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hidePivotFieldList="1" autoCompressPictures="0"/>
  <mc:AlternateContent xmlns:mc="http://schemas.openxmlformats.org/markup-compatibility/2006">
    <mc:Choice Requires="x15">
      <x15ac:absPath xmlns:x15ac="http://schemas.microsoft.com/office/spreadsheetml/2010/11/ac" url="/Users/jonsie_macbook/Desktop/DAC_2018/"/>
    </mc:Choice>
  </mc:AlternateContent>
  <xr:revisionPtr revIDLastSave="0" documentId="13_ncr:1_{4DD463E1-8E60-964F-ABDC-5C57DF59ABC9}" xr6:coauthVersionLast="36" xr6:coauthVersionMax="36" xr10:uidLastSave="{00000000-0000-0000-0000-000000000000}"/>
  <bookViews>
    <workbookView xWindow="0" yWindow="460" windowWidth="24300" windowHeight="16000" tabRatio="500" xr2:uid="{00000000-000D-0000-FFFF-FFFF00000000}"/>
  </bookViews>
  <sheets>
    <sheet name="Recommendation" sheetId="7" r:id="rId1"/>
    <sheet name="SummerData" sheetId="5" r:id="rId2"/>
    <sheet name="Excluded Data" sheetId="6" r:id="rId3"/>
    <sheet name="June System Data" sheetId="4" state="hidden" r:id="rId4"/>
    <sheet name="July System Data" sheetId="3" state="hidden" r:id="rId5"/>
    <sheet name="August System Data" sheetId="2" state="hidden" r:id="rId6"/>
  </sheets>
  <definedNames>
    <definedName name="_xlnm._FilterDatabase" localSheetId="1" hidden="1">SummerData!$A$1:$U$4488</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S4" i="5" l="1"/>
  <c r="U4" i="5"/>
  <c r="U6" i="5"/>
  <c r="U5" i="5"/>
  <c r="T4" i="5"/>
  <c r="T5" i="5"/>
  <c r="T6" i="5"/>
  <c r="S5" i="5"/>
  <c r="S6" i="5"/>
  <c r="S7" i="5" l="1"/>
  <c r="T7" i="5"/>
  <c r="U8" i="5" l="1"/>
  <c r="S8" i="5" s="1"/>
  <c r="S9" i="5" s="1"/>
  <c r="T8" i="5" l="1"/>
  <c r="T9" i="5" s="1"/>
</calcChain>
</file>

<file path=xl/sharedStrings.xml><?xml version="1.0" encoding="utf-8"?>
<sst xmlns="http://schemas.openxmlformats.org/spreadsheetml/2006/main" count="45096" uniqueCount="377">
  <si>
    <t>tripduration</t>
  </si>
  <si>
    <t>starttime</t>
  </si>
  <si>
    <t>stoptime</t>
  </si>
  <si>
    <t>start station id</t>
  </si>
  <si>
    <t>start station name</t>
  </si>
  <si>
    <t>start station latitude</t>
  </si>
  <si>
    <t>start station longitude</t>
  </si>
  <si>
    <t>end station id</t>
  </si>
  <si>
    <t>end station name</t>
  </si>
  <si>
    <t>end station latitude</t>
  </si>
  <si>
    <t>end station longitude</t>
  </si>
  <si>
    <t>bikeid</t>
  </si>
  <si>
    <t>usertype</t>
  </si>
  <si>
    <t>birth year</t>
  </si>
  <si>
    <t>gender</t>
  </si>
  <si>
    <t>St Marks Pl &amp; 2 Ave</t>
  </si>
  <si>
    <t>W 53 St &amp; 10 Ave</t>
  </si>
  <si>
    <t>Subscriber</t>
  </si>
  <si>
    <t>M</t>
  </si>
  <si>
    <t>E 20 St &amp; Park Ave</t>
  </si>
  <si>
    <t>E 17 St &amp; Broadway</t>
  </si>
  <si>
    <t>E 60 St &amp; York Ave</t>
  </si>
  <si>
    <t>Grand St &amp; Havemeyer St</t>
  </si>
  <si>
    <t>Suffolk St &amp; Stanton St</t>
  </si>
  <si>
    <t>E 24 St &amp; Park Ave S</t>
  </si>
  <si>
    <t>8 Ave &amp; W 33 St</t>
  </si>
  <si>
    <t>W 33 St &amp; 7 Ave</t>
  </si>
  <si>
    <t>E 5 St &amp; Avenue C</t>
  </si>
  <si>
    <t>E 52 St &amp; 2 Ave</t>
  </si>
  <si>
    <t>E 16 St &amp; Irving Pl</t>
  </si>
  <si>
    <t>12 Ave &amp; W 40 St</t>
  </si>
  <si>
    <t>Lafayette St &amp; E 8 St</t>
  </si>
  <si>
    <t>W</t>
  </si>
  <si>
    <t>South End Ave &amp; Liberty St</t>
  </si>
  <si>
    <t>W 22 St &amp; 10 Ave</t>
  </si>
  <si>
    <t>West St &amp; Chambers St</t>
  </si>
  <si>
    <t>Duane St &amp; Greenwich St</t>
  </si>
  <si>
    <t>Lafayette St &amp; Jersey St</t>
  </si>
  <si>
    <t>Broadway &amp; W 58 St</t>
  </si>
  <si>
    <t>Broadway &amp; W 60 St</t>
  </si>
  <si>
    <t>W 20 St &amp; 11 Ave</t>
  </si>
  <si>
    <t>Atlantic Ave &amp; Fort Greene Pl</t>
  </si>
  <si>
    <t>Clermont Ave &amp; Park Ave</t>
  </si>
  <si>
    <t>W 37 St &amp; 5 Ave</t>
  </si>
  <si>
    <t>E 30 St &amp; Park Ave S</t>
  </si>
  <si>
    <t>Barclay St &amp; Church St</t>
  </si>
  <si>
    <t>9 Ave &amp; W 22 St</t>
  </si>
  <si>
    <t>E 16 St &amp; 5 Ave</t>
  </si>
  <si>
    <t>E 2 St &amp; Avenue C</t>
  </si>
  <si>
    <t>Madison St &amp; Clinton St</t>
  </si>
  <si>
    <t>Allen St &amp; Rivington St</t>
  </si>
  <si>
    <t>Stanton St &amp; Chrystie St</t>
  </si>
  <si>
    <t>W 16 St &amp; The High Line</t>
  </si>
  <si>
    <t>Carmine St &amp; 6 Ave</t>
  </si>
  <si>
    <t>Centre St &amp; Worth St</t>
  </si>
  <si>
    <t>West Thames St</t>
  </si>
  <si>
    <t>W 15 St &amp; 7 Ave</t>
  </si>
  <si>
    <t>W 22 St &amp; 8 Ave</t>
  </si>
  <si>
    <t>Pershing Square North</t>
  </si>
  <si>
    <t>W 42 St &amp; 8 Ave</t>
  </si>
  <si>
    <t>DeKalb Ave &amp; Hudson Ave</t>
  </si>
  <si>
    <t>Leonard St &amp; Church St</t>
  </si>
  <si>
    <t>Peck Slip &amp; Front St</t>
  </si>
  <si>
    <t>E 9 St &amp; Avenue C</t>
  </si>
  <si>
    <t>Broadway &amp; W 32 St</t>
  </si>
  <si>
    <t>E 55 St &amp; 2 Ave</t>
  </si>
  <si>
    <t>10 Ave &amp; W 28 St</t>
  </si>
  <si>
    <t>E 20 St &amp; FDR Drive</t>
  </si>
  <si>
    <t>2 Ave &amp; E 31 St</t>
  </si>
  <si>
    <t>Canal St &amp; Rutgers St</t>
  </si>
  <si>
    <t>E 12 St &amp; 3 Ave</t>
  </si>
  <si>
    <t>E 11 St &amp; 1 Ave</t>
  </si>
  <si>
    <t>W Broadway &amp; Spring St</t>
  </si>
  <si>
    <t>Harrison St &amp; Hudson St</t>
  </si>
  <si>
    <t>Franklin St &amp; W Broadway</t>
  </si>
  <si>
    <t>E 11 St &amp; 2 Ave</t>
  </si>
  <si>
    <t>Avenue D &amp; E 3 St</t>
  </si>
  <si>
    <t>Greenwich Ave &amp; 8 Ave</t>
  </si>
  <si>
    <t>W 29 St &amp; 9 Ave</t>
  </si>
  <si>
    <t>8 Ave &amp; W 31 St</t>
  </si>
  <si>
    <t>W 34 St &amp; 11 Ave</t>
  </si>
  <si>
    <t>W 14 St &amp; The High Line</t>
  </si>
  <si>
    <t>W 13 St &amp; 5 Ave</t>
  </si>
  <si>
    <t>Mercer St &amp; Bleecker St</t>
  </si>
  <si>
    <t>W 21 St &amp; 6 Ave</t>
  </si>
  <si>
    <t>W 52 St &amp; 11 Ave</t>
  </si>
  <si>
    <t>W 25 St &amp; 6 Ave</t>
  </si>
  <si>
    <t>11 Ave &amp; W 27 St</t>
  </si>
  <si>
    <t>Christopher St &amp; Greenwich St</t>
  </si>
  <si>
    <t>Broadway &amp; E 14 St</t>
  </si>
  <si>
    <t>Mott St &amp; Prince St</t>
  </si>
  <si>
    <t>Bayard St &amp; Baxter St</t>
  </si>
  <si>
    <t>Cliff St &amp; Fulton St</t>
  </si>
  <si>
    <t>Pike St &amp; Monroe St</t>
  </si>
  <si>
    <t>E 10 St &amp; Avenue A</t>
  </si>
  <si>
    <t>Henry St &amp; Grand St</t>
  </si>
  <si>
    <t>W 18 St &amp; 6 Ave</t>
  </si>
  <si>
    <t>11 Ave &amp; W 59 St</t>
  </si>
  <si>
    <t>Broadway &amp; Battery Pl</t>
  </si>
  <si>
    <t>Washington Square E</t>
  </si>
  <si>
    <t>Madison St &amp; Montgomery St</t>
  </si>
  <si>
    <t>W 26 St &amp; 8 Ave</t>
  </si>
  <si>
    <t>E 53 St &amp; Lexington Ave</t>
  </si>
  <si>
    <t>E 56 St &amp; Madison Ave</t>
  </si>
  <si>
    <t>Greenwich St &amp; Warren St</t>
  </si>
  <si>
    <t>Laight St &amp; Hudson St</t>
  </si>
  <si>
    <t>St James Pl &amp; Pearl St</t>
  </si>
  <si>
    <t>Broadway &amp; W 49 St</t>
  </si>
  <si>
    <t>E 47 St &amp; 2 Ave</t>
  </si>
  <si>
    <t>Front St &amp; Maiden Ln</t>
  </si>
  <si>
    <t>E 33 St &amp; 2 Ave</t>
  </si>
  <si>
    <t>W 43 St &amp; 10 Ave</t>
  </si>
  <si>
    <t>Broadway &amp; W 39 St</t>
  </si>
  <si>
    <t>Washington St &amp; Gansevoort St</t>
  </si>
  <si>
    <t>Bank St &amp; Washington St</t>
  </si>
  <si>
    <t>E 6 St &amp; Avenue B</t>
  </si>
  <si>
    <t>Carlton Ave &amp; Flushing Ave</t>
  </si>
  <si>
    <t>E 25 St &amp; 1 Ave</t>
  </si>
  <si>
    <t>Bus Slip &amp; State St</t>
  </si>
  <si>
    <t>E 43 St &amp; Vanderbilt Ave</t>
  </si>
  <si>
    <t>E 23 St &amp; 1 Ave</t>
  </si>
  <si>
    <t>5 Ave &amp; E 29 St</t>
  </si>
  <si>
    <t>W 56 St &amp; 6 Ave</t>
  </si>
  <si>
    <t>W 27 St &amp; 7 Ave</t>
  </si>
  <si>
    <t>Greenwich St &amp; W Houston St</t>
  </si>
  <si>
    <t>Broadway &amp; W 51 St</t>
  </si>
  <si>
    <t>St Marks Pl &amp; 1 Ave</t>
  </si>
  <si>
    <t>Bialystoker Pl &amp; Delancey St</t>
  </si>
  <si>
    <t>Liberty St &amp; Broadway</t>
  </si>
  <si>
    <t>Murray St &amp; West St</t>
  </si>
  <si>
    <t>W 44 St &amp; 5 Ave</t>
  </si>
  <si>
    <t>MacDougal St &amp; Washington Sq</t>
  </si>
  <si>
    <t>W 17 St &amp; 8 Ave</t>
  </si>
  <si>
    <t>Little West St &amp; 1 Pl</t>
  </si>
  <si>
    <t>Forsyth St &amp; Broome St</t>
  </si>
  <si>
    <t>9 Ave &amp; W 45 St</t>
  </si>
  <si>
    <t>Great Jones St</t>
  </si>
  <si>
    <t>E 31 St &amp; 3 Ave</t>
  </si>
  <si>
    <t>E 48 St &amp; 3 Ave</t>
  </si>
  <si>
    <t>E 13 St &amp; Avenue A</t>
  </si>
  <si>
    <t>E 43 St &amp; 2 Ave</t>
  </si>
  <si>
    <t>W 37 St &amp; 10 Ave</t>
  </si>
  <si>
    <t>W 52 St &amp; 5 Ave</t>
  </si>
  <si>
    <t>W 45 St &amp; 6 Ave</t>
  </si>
  <si>
    <t>Lispenard St &amp; Broadway</t>
  </si>
  <si>
    <t>6 Ave &amp; Canal St</t>
  </si>
  <si>
    <t>W 20 St &amp; 8 Ave</t>
  </si>
  <si>
    <t>Washington Pl &amp; 6 Ave</t>
  </si>
  <si>
    <t>W 20 St &amp; 7 Ave</t>
  </si>
  <si>
    <t>E 3 St &amp; 1 Ave</t>
  </si>
  <si>
    <t>Clark St &amp; Henry St</t>
  </si>
  <si>
    <t>Johnson St &amp; Gold St</t>
  </si>
  <si>
    <t>E 15 St &amp; 3 Ave</t>
  </si>
  <si>
    <t>Cherry St</t>
  </si>
  <si>
    <t>W 13 St &amp; 6 Ave</t>
  </si>
  <si>
    <t>Broadway &amp; W 29 St</t>
  </si>
  <si>
    <t>W 51 St &amp; 6 Ave</t>
  </si>
  <si>
    <t>Centre St &amp; Chambers St</t>
  </si>
  <si>
    <t>Vesey Pl &amp; River Terrace</t>
  </si>
  <si>
    <t>E 47 St &amp; Park Ave</t>
  </si>
  <si>
    <t>E 19 St &amp; 3 Ave</t>
  </si>
  <si>
    <t>Greenwich St &amp; N Moore St</t>
  </si>
  <si>
    <t>E 2 St &amp; Avenue B</t>
  </si>
  <si>
    <t>Old Slip &amp; Front St</t>
  </si>
  <si>
    <t>FDR Drive &amp; E 35 St</t>
  </si>
  <si>
    <t>LaGuardia Pl &amp; W 3 St</t>
  </si>
  <si>
    <t>Elizabeth St &amp; Hester St</t>
  </si>
  <si>
    <t>Allen St &amp; E Houston St</t>
  </si>
  <si>
    <t>Fulton St &amp; William St</t>
  </si>
  <si>
    <t>W 41 St &amp; 8 Ave</t>
  </si>
  <si>
    <t>E 7 St &amp; Avenue A</t>
  </si>
  <si>
    <t>South St &amp; Gouverneur Ln</t>
  </si>
  <si>
    <t>Cleveland Pl &amp; Spring St</t>
  </si>
  <si>
    <t>Watts St &amp; Greenwich St</t>
  </si>
  <si>
    <t>John St &amp; William St</t>
  </si>
  <si>
    <t>W 31 St &amp; 7 Ave</t>
  </si>
  <si>
    <t>E 11 St &amp; Broadway</t>
  </si>
  <si>
    <t>Grand Army Plaza &amp; Central Park S</t>
  </si>
  <si>
    <t>Broadway &amp; W 53 St</t>
  </si>
  <si>
    <t>9 Ave &amp; W 18 St</t>
  </si>
  <si>
    <t>Pershing Square South</t>
  </si>
  <si>
    <t>E 40 St &amp; 5 Ave</t>
  </si>
  <si>
    <t>Mercer St &amp; Spring St</t>
  </si>
  <si>
    <t>E 55 St &amp; Lexington Ave</t>
  </si>
  <si>
    <t>W 38 St &amp; 8 Ave</t>
  </si>
  <si>
    <t>W 39 St &amp; 9 Ave</t>
  </si>
  <si>
    <t>Central Park S &amp; 6 Ave</t>
  </si>
  <si>
    <t>MacDougal St &amp; Prince St</t>
  </si>
  <si>
    <t>E 10 St &amp; 5 Ave</t>
  </si>
  <si>
    <t>9 Ave &amp; W 14 St</t>
  </si>
  <si>
    <t>W 11 St &amp; 6 Ave</t>
  </si>
  <si>
    <t>Barrow St &amp; Hudson St</t>
  </si>
  <si>
    <t>W 24 St &amp; 7 Ave</t>
  </si>
  <si>
    <t>1 Ave &amp; E 30 St</t>
  </si>
  <si>
    <t>Lexington Ave &amp; E 24 St</t>
  </si>
  <si>
    <t>Columbia St &amp; Rivington St</t>
  </si>
  <si>
    <t>W 13 St &amp; 7 Ave</t>
  </si>
  <si>
    <t>Avenue D &amp; E 8 St</t>
  </si>
  <si>
    <t>University Pl &amp; E 14 St</t>
  </si>
  <si>
    <t>W 4 St &amp; 7 Ave S</t>
  </si>
  <si>
    <t>E 32 St &amp; Park Ave</t>
  </si>
  <si>
    <t>Shevchenko Pl &amp; E 7 St</t>
  </si>
  <si>
    <t>Sullivan St &amp; Washington Sq</t>
  </si>
  <si>
    <t>William St &amp; Pine St</t>
  </si>
  <si>
    <t>W 46 St &amp; 11 Ave</t>
  </si>
  <si>
    <t>Wythe Ave &amp; Metropolitan Ave</t>
  </si>
  <si>
    <t>Greenwich Ave &amp; Charles St</t>
  </si>
  <si>
    <t>E 27 St &amp; 1 Ave</t>
  </si>
  <si>
    <t>Broadway &amp; E 22 St</t>
  </si>
  <si>
    <t>Pitt St &amp; Stanton St</t>
  </si>
  <si>
    <t>Clinton St &amp; Grand St</t>
  </si>
  <si>
    <t>E 58 St &amp; 3 Ave</t>
  </si>
  <si>
    <t>1 Ave &amp; E 44 St</t>
  </si>
  <si>
    <t>W 49 St &amp; 8 Ave</t>
  </si>
  <si>
    <t>E 4 St &amp; 2 Ave</t>
  </si>
  <si>
    <t>6 Ave &amp; W 33 St</t>
  </si>
  <si>
    <t>E 39 St &amp; 2 Ave</t>
  </si>
  <si>
    <t>E 47 St &amp; 1 Ave</t>
  </si>
  <si>
    <t>W 26 St &amp; 10 Ave</t>
  </si>
  <si>
    <t>E 2 St &amp; 2 Ave</t>
  </si>
  <si>
    <t>St James Pl &amp; Oliver St</t>
  </si>
  <si>
    <t>Allen St &amp; Hester St</t>
  </si>
  <si>
    <t>E 33 St &amp; 5 Ave</t>
  </si>
  <si>
    <t>9 Ave &amp; W 16 St</t>
  </si>
  <si>
    <t>2 Ave &amp; E 58 St</t>
  </si>
  <si>
    <t>Duffield St &amp; Willoughby St</t>
  </si>
  <si>
    <t>Perry St &amp; Bleecker St</t>
  </si>
  <si>
    <t>E 45 St &amp; 3 Ave</t>
  </si>
  <si>
    <t>Pearl St &amp; Hanover Square</t>
  </si>
  <si>
    <t>Reade St &amp; Broadway</t>
  </si>
  <si>
    <t>Norfolk St &amp; Broome St</t>
  </si>
  <si>
    <t>Hudson St &amp; Reade St</t>
  </si>
  <si>
    <t>Broadway &amp; W 41 St</t>
  </si>
  <si>
    <t>E 51 St &amp; 1 Ave</t>
  </si>
  <si>
    <t>Rivington St &amp; Ridge St</t>
  </si>
  <si>
    <t>E 51 St &amp; Lexington Ave</t>
  </si>
  <si>
    <t>Rivington St &amp; Chrystie St</t>
  </si>
  <si>
    <t>Spruce St &amp; Nassau St</t>
  </si>
  <si>
    <t>Broadway &amp; W 24 St</t>
  </si>
  <si>
    <t>Howard St &amp; Centre St</t>
  </si>
  <si>
    <t>Lafayette Ave &amp; Classon Ave</t>
  </si>
  <si>
    <t>Willoughby Ave &amp; Hall St</t>
  </si>
  <si>
    <t>South St &amp; Whitehall St</t>
  </si>
  <si>
    <t>E 25 St &amp; 2 Ave</t>
  </si>
  <si>
    <t>Broadway &amp; W 55 St</t>
  </si>
  <si>
    <t>Washington Pl &amp; Broadway</t>
  </si>
  <si>
    <t>Warren St &amp; Church St</t>
  </si>
  <si>
    <t>Front St &amp; Washington St</t>
  </si>
  <si>
    <t>W 47 St &amp; 10 Ave</t>
  </si>
  <si>
    <t>E 56 St &amp; 3 Ave</t>
  </si>
  <si>
    <t>8 Ave &amp; W 52 St</t>
  </si>
  <si>
    <t>E 53 St &amp; Madison Ave</t>
  </si>
  <si>
    <t>1 Ave &amp; E 15 St</t>
  </si>
  <si>
    <t>Bank St &amp; Hudson St</t>
  </si>
  <si>
    <t>S Portland Ave &amp; Hanson Pl</t>
  </si>
  <si>
    <t>Willoughby St &amp; Fleet St</t>
  </si>
  <si>
    <t>S 5 Pl &amp; S 4 St</t>
  </si>
  <si>
    <t>Old Fulton St</t>
  </si>
  <si>
    <t>Clinton St &amp; Tillary St</t>
  </si>
  <si>
    <t>Catherine St &amp; Monroe St</t>
  </si>
  <si>
    <t>W 45 St &amp; 8 Ave</t>
  </si>
  <si>
    <t>E 6 St &amp; Avenue D</t>
  </si>
  <si>
    <t>Hicks St &amp; Montague St</t>
  </si>
  <si>
    <t>Cadman Plaza W &amp; Pierrepont St</t>
  </si>
  <si>
    <t>E 14 St &amp; Avenue B</t>
  </si>
  <si>
    <t>Carlton Ave &amp; Park Ave</t>
  </si>
  <si>
    <t>1 Ave &amp; E 18 St</t>
  </si>
  <si>
    <t>Water - Whitehall Plaza</t>
  </si>
  <si>
    <t>6 Ave &amp; Broome St</t>
  </si>
  <si>
    <t>Market St &amp; Cherry St</t>
  </si>
  <si>
    <t>Maiden Ln &amp; Pearl St</t>
  </si>
  <si>
    <t>W 43 St &amp; 6 Ave</t>
  </si>
  <si>
    <t>W 56 St &amp; 10 Ave</t>
  </si>
  <si>
    <t>Grand St &amp; Greene St</t>
  </si>
  <si>
    <t>Avenue D &amp; E 12 St</t>
  </si>
  <si>
    <t>Monroe St &amp; Classon Ave</t>
  </si>
  <si>
    <t>Jay St &amp; Tech Pl</t>
  </si>
  <si>
    <t>Pike St &amp; E Broadway</t>
  </si>
  <si>
    <t>DeKalb Ave &amp; Vanderbilt Ave</t>
  </si>
  <si>
    <t>Forsyth St &amp; Canal St</t>
  </si>
  <si>
    <t>Broadway &amp; W 36 St</t>
  </si>
  <si>
    <t>Broadway &amp; Berry St</t>
  </si>
  <si>
    <t>Stanton St &amp; Mangin St</t>
  </si>
  <si>
    <t>Lafayette Ave &amp; Fort Greene Pl</t>
  </si>
  <si>
    <t>Henry St &amp; Atlantic Ave</t>
  </si>
  <si>
    <t>Cadman Plaza E &amp; Red Cross Pl</t>
  </si>
  <si>
    <t>Clermont Ave &amp; Lafayette Ave</t>
  </si>
  <si>
    <t>Hanover Pl &amp; Livingston St</t>
  </si>
  <si>
    <t>W 52 St &amp; 9 Ave</t>
  </si>
  <si>
    <t>W 59 St &amp; 10 Ave</t>
  </si>
  <si>
    <t>Cadman Plaza West &amp; Montague St</t>
  </si>
  <si>
    <t>Front St &amp; Gold St</t>
  </si>
  <si>
    <t>Fulton St &amp; Clermont Ave</t>
  </si>
  <si>
    <t>11 Ave &amp; W 41 St</t>
  </si>
  <si>
    <t>44 Dr &amp; Jackson Ave</t>
  </si>
  <si>
    <t>Mobile 01</t>
  </si>
  <si>
    <t>Lexington Ave &amp; Classon Ave</t>
  </si>
  <si>
    <t>Lawrence St &amp; Willoughby St</t>
  </si>
  <si>
    <t>Bond St &amp; Schermerhorn St</t>
  </si>
  <si>
    <t>Atlantic Ave &amp; Furman St</t>
  </si>
  <si>
    <t>Myrtle Ave &amp; St Edwards St</t>
  </si>
  <si>
    <t>W 54 St &amp; 9 Ave</t>
  </si>
  <si>
    <t>E 20 St &amp; 2 Ave</t>
  </si>
  <si>
    <t>Lexington Ave &amp; E 29 St</t>
  </si>
  <si>
    <t>Broadway &amp; W 37 St</t>
  </si>
  <si>
    <t>Dean St &amp; 4 Ave</t>
  </si>
  <si>
    <t>Broad St &amp; Bridge St</t>
  </si>
  <si>
    <t>E 37 St &amp; Lexington Ave</t>
  </si>
  <si>
    <t>Adelphi St &amp; Myrtle Ave</t>
  </si>
  <si>
    <t>Fulton St &amp; Broadway</t>
  </si>
  <si>
    <t>Clinton Ave &amp; Myrtle Ave</t>
  </si>
  <si>
    <t>Washington Ave &amp; Greene Ave</t>
  </si>
  <si>
    <t>India St &amp; Manhattan Ave</t>
  </si>
  <si>
    <t>York St &amp; Jay St</t>
  </si>
  <si>
    <t>Pearl St &amp; Anchorage Pl</t>
  </si>
  <si>
    <t>Willoughby Ave &amp; Tompkins Ave</t>
  </si>
  <si>
    <t>Nassau St &amp; Navy St</t>
  </si>
  <si>
    <t>Macon St &amp; Nostrand Ave</t>
  </si>
  <si>
    <t>Greenpoint Ave &amp; Manhattan Ave</t>
  </si>
  <si>
    <t>Frost St &amp; Meeker St</t>
  </si>
  <si>
    <t>Bushwick Ave &amp; Powers St</t>
  </si>
  <si>
    <t>Gallatin Pl &amp; Livingston St</t>
  </si>
  <si>
    <t>Division St &amp; Bowery</t>
  </si>
  <si>
    <t>Kent Ave &amp; N 7 St</t>
  </si>
  <si>
    <t>Brooklyn Bridge Park - Pier 2</t>
  </si>
  <si>
    <t>Fulton St &amp; Grand Ave</t>
  </si>
  <si>
    <t>31 St &amp; Thomson Ave</t>
  </si>
  <si>
    <t>Graham Ave &amp; Herbert St</t>
  </si>
  <si>
    <t>Metropolitan Ave &amp; Bedford Ave</t>
  </si>
  <si>
    <t>E 39 St &amp; 3 Ave</t>
  </si>
  <si>
    <t>Soissons Landing</t>
  </si>
  <si>
    <t>Clinton St &amp; Joralemon St</t>
  </si>
  <si>
    <t>Leonard St &amp; Boerum St</t>
  </si>
  <si>
    <t>Stagg St &amp; Union Ave</t>
  </si>
  <si>
    <t>Nassau Ave &amp; Russell St</t>
  </si>
  <si>
    <t>Norman Ave &amp; Leonard St</t>
  </si>
  <si>
    <t>E 55 St &amp; 3 Ave</t>
  </si>
  <si>
    <t>Clinton Ave &amp; Flushing Ave</t>
  </si>
  <si>
    <t>Cumberland St &amp; Lafayette Ave</t>
  </si>
  <si>
    <t>Washington Ave &amp; Park Ave</t>
  </si>
  <si>
    <t>Bedford Ave &amp; Nassau Ave</t>
  </si>
  <si>
    <t>Monroe St &amp; Bedford Ave</t>
  </si>
  <si>
    <t>DeKalb Ave &amp; Skillman St</t>
  </si>
  <si>
    <t>Kent Ave &amp; S 11 St</t>
  </si>
  <si>
    <t>Hanson Pl &amp; St Felix St</t>
  </si>
  <si>
    <t>Park Ave &amp; St Edwards St</t>
  </si>
  <si>
    <t>Lefferts Pl &amp; Franklin Ave</t>
  </si>
  <si>
    <t>E 48 St &amp; Madison Ave</t>
  </si>
  <si>
    <t>Washington Park</t>
  </si>
  <si>
    <t>3 Ave &amp; Schermerhorn St</t>
  </si>
  <si>
    <t>Columbia Heights &amp; Cranberry St</t>
  </si>
  <si>
    <t>State St &amp; Smith St</t>
  </si>
  <si>
    <t>Lafayette Ave &amp; St James Pl</t>
  </si>
  <si>
    <t>Ashland Pl &amp; Hanson Pl</t>
  </si>
  <si>
    <t>E 59 St &amp; Sutton Pl</t>
  </si>
  <si>
    <t>Cadman Plaza E &amp; Tillary St</t>
  </si>
  <si>
    <t>S 3 St &amp; Bedford Ave</t>
  </si>
  <si>
    <t>Franklin Ave &amp; Myrtle Ave</t>
  </si>
  <si>
    <t>Henry St &amp; Poplar St</t>
  </si>
  <si>
    <t>Concord St &amp; Bridge St</t>
  </si>
  <si>
    <t>DeKalb Ave &amp; S Portland Ave</t>
  </si>
  <si>
    <t>Month</t>
  </si>
  <si>
    <t>June</t>
  </si>
  <si>
    <t>July</t>
  </si>
  <si>
    <t>August</t>
  </si>
  <si>
    <t>Total Monthly Users</t>
  </si>
  <si>
    <t>No gender information available</t>
  </si>
  <si>
    <t>DOB  - over 100 years old</t>
  </si>
  <si>
    <t>DOB  - over 100 years old, No gender information available</t>
  </si>
  <si>
    <t>Summer Cyclng Analysis</t>
  </si>
  <si>
    <t xml:space="preserve">Percentage </t>
  </si>
  <si>
    <t>Notes: exclusion reason</t>
  </si>
  <si>
    <t>500 Proposal</t>
  </si>
  <si>
    <t>Total summer Trips</t>
  </si>
  <si>
    <t xml:space="preserve">The proposed purchase of 500 bikes should include 387 bikes designed for male riders and 113 bikes designed for female riders. The recommendation is based on analysis of women and men, 50 and older, who used Citi Bike over the past summer.  A total of 4,487 bike trips were made and 77% percent of the bike service was utilzed by men. Any increase of bike inventory should reflect the proportional usage.  </t>
  </si>
  <si>
    <t>Women</t>
  </si>
  <si>
    <t>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</si>
</sst>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3"/>
      <name val="Calibri"/>
      <family val="2"/>
      <scheme val="minor"/>
    </font>
    <font>
      <sz val="12"/>
      <color theme="0" tint="-0.34998626667073579"/>
      <name val="Calibri"/>
      <family val="2"/>
      <scheme val="minor"/>
    </font>
    <font>
      <sz val="11"/>
      <color theme="0" tint="-0.34998626667073579"/>
      <name val="Segoe UI Symbo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22" fontId="0" fillId="0" borderId="0" xfId="0" applyNumberFormat="1"/>
    <xf numFmtId="0" fontId="3" fillId="0" borderId="0" xfId="0"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4" fillId="0" borderId="0" xfId="0" applyFont="1"/>
    <xf numFmtId="0" fontId="0" fillId="0" borderId="4" xfId="0" applyBorder="1" applyAlignment="1">
      <alignment horizontal="left" vertical="center"/>
    </xf>
    <xf numFmtId="0" fontId="0" fillId="0" borderId="0" xfId="0" applyBorder="1" applyAlignment="1">
      <alignment horizontal="left" vertical="center"/>
    </xf>
    <xf numFmtId="0" fontId="5" fillId="0" borderId="0" xfId="0" applyFont="1" applyFill="1" applyBorder="1"/>
    <xf numFmtId="0" fontId="5" fillId="0" borderId="0" xfId="0" applyFont="1" applyBorder="1"/>
    <xf numFmtId="0" fontId="5" fillId="0" borderId="0" xfId="0" applyFont="1"/>
    <xf numFmtId="9" fontId="5" fillId="0" borderId="0" xfId="0" applyNumberFormat="1" applyFont="1" applyFill="1" applyBorder="1"/>
    <xf numFmtId="0" fontId="5" fillId="0" borderId="0" xfId="0" applyFont="1" applyFill="1"/>
    <xf numFmtId="1" fontId="6" fillId="0" borderId="0" xfId="0" applyNumberFormat="1" applyFont="1" applyFill="1" applyBorder="1"/>
    <xf numFmtId="0" fontId="0" fillId="2" borderId="0" xfId="0" applyFill="1"/>
    <xf numFmtId="0" fontId="4" fillId="0" borderId="0" xfId="0" applyFont="1" applyBorder="1"/>
    <xf numFmtId="0" fontId="0" fillId="0" borderId="0" xfId="0" applyFill="1" applyBorder="1"/>
    <xf numFmtId="0" fontId="0" fillId="2" borderId="0" xfId="0" applyFill="1" applyAlignment="1">
      <alignment horizontal="left" vertical="top"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colors>
    <mruColors>
      <color rgb="FF1143FF"/>
      <color rgb="FF08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a:t>Citi Bike</a:t>
            </a:r>
            <a:br>
              <a:rPr lang="en-US" sz="1800"/>
            </a:br>
            <a:r>
              <a:rPr lang="en-US" sz="1800"/>
              <a:t>Summer </a:t>
            </a:r>
            <a:r>
              <a:rPr lang="en-US" sz="1800" baseline="0"/>
              <a:t>Trips</a:t>
            </a:r>
          </a:p>
          <a:p>
            <a:pPr>
              <a:defRPr/>
            </a:pPr>
            <a:r>
              <a:rPr lang="en-US" sz="1800" baseline="0"/>
              <a:t> for Users over 50</a:t>
            </a:r>
            <a:endParaRPr lang="en-US" sz="1800"/>
          </a:p>
        </c:rich>
      </c:tx>
      <c:layout>
        <c:manualLayout>
          <c:xMode val="edge"/>
          <c:yMode val="edge"/>
          <c:x val="0.30502005645520724"/>
          <c:y val="7.9365079365079361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SummerData!$S$3</c:f>
              <c:strCache>
                <c:ptCount val="1"/>
                <c:pt idx="0">
                  <c:v>Women</c:v>
                </c:pt>
              </c:strCache>
            </c:strRef>
          </c:tx>
          <c:spPr>
            <a:ln w="57150" cap="rnd">
              <a:solidFill>
                <a:srgbClr val="1143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SummerData!$R$4:$R$6</c:f>
              <c:strCache>
                <c:ptCount val="3"/>
                <c:pt idx="0">
                  <c:v>June</c:v>
                </c:pt>
                <c:pt idx="1">
                  <c:v>July</c:v>
                </c:pt>
                <c:pt idx="2">
                  <c:v>August</c:v>
                </c:pt>
              </c:strCache>
            </c:strRef>
          </c:cat>
          <c:val>
            <c:numRef>
              <c:f>SummerData!$S$4:$S$6</c:f>
              <c:numCache>
                <c:formatCode>General</c:formatCode>
                <c:ptCount val="3"/>
                <c:pt idx="0">
                  <c:v>312</c:v>
                </c:pt>
                <c:pt idx="1">
                  <c:v>384</c:v>
                </c:pt>
                <c:pt idx="2">
                  <c:v>314</c:v>
                </c:pt>
              </c:numCache>
            </c:numRef>
          </c:val>
          <c:smooth val="0"/>
          <c:extLst>
            <c:ext xmlns:c16="http://schemas.microsoft.com/office/drawing/2014/chart" uri="{C3380CC4-5D6E-409C-BE32-E72D297353CC}">
              <c16:uniqueId val="{00000000-F654-334A-A07E-D80134E59C2B}"/>
            </c:ext>
          </c:extLst>
        </c:ser>
        <c:ser>
          <c:idx val="1"/>
          <c:order val="1"/>
          <c:tx>
            <c:strRef>
              <c:f>SummerData!$T$3</c:f>
              <c:strCache>
                <c:ptCount val="1"/>
                <c:pt idx="0">
                  <c:v>Men</c:v>
                </c:pt>
              </c:strCache>
            </c:strRef>
          </c:tx>
          <c:spPr>
            <a:ln w="57150"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SummerData!$R$4:$R$6</c:f>
              <c:strCache>
                <c:ptCount val="3"/>
                <c:pt idx="0">
                  <c:v>June</c:v>
                </c:pt>
                <c:pt idx="1">
                  <c:v>July</c:v>
                </c:pt>
                <c:pt idx="2">
                  <c:v>August</c:v>
                </c:pt>
              </c:strCache>
            </c:strRef>
          </c:cat>
          <c:val>
            <c:numRef>
              <c:f>SummerData!$T$4:$T$6</c:f>
              <c:numCache>
                <c:formatCode>General</c:formatCode>
                <c:ptCount val="3"/>
                <c:pt idx="0">
                  <c:v>1183</c:v>
                </c:pt>
                <c:pt idx="1">
                  <c:v>1111</c:v>
                </c:pt>
                <c:pt idx="2">
                  <c:v>1183</c:v>
                </c:pt>
              </c:numCache>
            </c:numRef>
          </c:val>
          <c:smooth val="0"/>
          <c:extLst>
            <c:ext xmlns:c16="http://schemas.microsoft.com/office/drawing/2014/chart" uri="{C3380CC4-5D6E-409C-BE32-E72D297353CC}">
              <c16:uniqueId val="{00000001-F654-334A-A07E-D80134E59C2B}"/>
            </c:ext>
          </c:extLst>
        </c:ser>
        <c:dLbls>
          <c:dLblPos val="ctr"/>
          <c:showLegendKey val="0"/>
          <c:showVal val="1"/>
          <c:showCatName val="0"/>
          <c:showSerName val="0"/>
          <c:showPercent val="0"/>
          <c:showBubbleSize val="0"/>
        </c:dLbls>
        <c:smooth val="0"/>
        <c:axId val="988072255"/>
        <c:axId val="949648927"/>
      </c:lineChart>
      <c:catAx>
        <c:axId val="98807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49648927"/>
        <c:crosses val="autoZero"/>
        <c:auto val="1"/>
        <c:lblAlgn val="ctr"/>
        <c:lblOffset val="100"/>
        <c:noMultiLvlLbl val="0"/>
      </c:catAx>
      <c:valAx>
        <c:axId val="94964892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88072255"/>
        <c:crosses val="autoZero"/>
        <c:crossBetween val="between"/>
      </c:valAx>
      <c:spPr>
        <a:noFill/>
        <a:ln>
          <a:noFill/>
        </a:ln>
        <a:effectLst/>
      </c:spPr>
    </c:plotArea>
    <c:legend>
      <c:legendPos val="t"/>
      <c:layout>
        <c:manualLayout>
          <c:xMode val="edge"/>
          <c:yMode val="edge"/>
          <c:x val="0.33353871391076118"/>
          <c:y val="0.29375000000000007"/>
          <c:w val="0.31070034995625545"/>
          <c:h val="7.810294546515018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482600</xdr:colOff>
      <xdr:row>1</xdr:row>
      <xdr:rowOff>0</xdr:rowOff>
    </xdr:from>
    <xdr:to>
      <xdr:col>11</xdr:col>
      <xdr:colOff>241300</xdr:colOff>
      <xdr:row>16</xdr:row>
      <xdr:rowOff>152400</xdr:rowOff>
    </xdr:to>
    <xdr:graphicFrame macro="">
      <xdr:nvGraphicFramePr>
        <xdr:cNvPr id="6" name="Chart 3">
          <a:extLst>
            <a:ext uri="{FF2B5EF4-FFF2-40B4-BE49-F238E27FC236}">
              <a16:creationId xmlns:a16="http://schemas.microsoft.com/office/drawing/2014/main" id="{D05F7C45-448A-1B4C-A3CF-713874C48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698500</xdr:colOff>
      <xdr:row>22</xdr:row>
      <xdr:rowOff>114300</xdr:rowOff>
    </xdr:from>
    <xdr:to>
      <xdr:col>11</xdr:col>
      <xdr:colOff>53744</xdr:colOff>
      <xdr:row>60</xdr:row>
      <xdr:rowOff>165100</xdr:rowOff>
    </xdr:to>
    <xdr:pic>
      <xdr:nvPicPr>
        <xdr:cNvPr id="2" name="Picture 1">
          <a:extLst>
            <a:ext uri="{FF2B5EF4-FFF2-40B4-BE49-F238E27FC236}">
              <a16:creationId xmlns:a16="http://schemas.microsoft.com/office/drawing/2014/main" id="{2E2EFE9E-6470-7A40-9115-C12E17E1DAED}"/>
            </a:ext>
          </a:extLst>
        </xdr:cNvPr>
        <xdr:cNvPicPr>
          <a:picLocks noChangeAspect="1"/>
        </xdr:cNvPicPr>
      </xdr:nvPicPr>
      <xdr:blipFill>
        <a:blip xmlns:r="http://schemas.openxmlformats.org/officeDocument/2006/relationships" r:embed="rId2"/>
        <a:stretch>
          <a:fillRect/>
        </a:stretch>
      </xdr:blipFill>
      <xdr:spPr>
        <a:xfrm>
          <a:off x="698500" y="4584700"/>
          <a:ext cx="8435744"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488A-00B6-A444-8BAB-5497161B4AD3}">
  <dimension ref="A1:E8"/>
  <sheetViews>
    <sheetView tabSelected="1" topLeftCell="A42" zoomScaleNormal="100" workbookViewId="0">
      <selection sqref="A1:E8"/>
    </sheetView>
  </sheetViews>
  <sheetFormatPr baseColWidth="10" defaultRowHeight="16" x14ac:dyDescent="0.2"/>
  <cols>
    <col min="1" max="16384" width="10.83203125" style="16"/>
  </cols>
  <sheetData>
    <row r="1" spans="1:5" ht="16" customHeight="1" x14ac:dyDescent="0.2">
      <c r="A1" s="19" t="s">
        <v>374</v>
      </c>
      <c r="B1" s="19"/>
      <c r="C1" s="19"/>
      <c r="D1" s="19"/>
      <c r="E1" s="19"/>
    </row>
    <row r="2" spans="1:5" x14ac:dyDescent="0.2">
      <c r="A2" s="19"/>
      <c r="B2" s="19"/>
      <c r="C2" s="19"/>
      <c r="D2" s="19"/>
      <c r="E2" s="19"/>
    </row>
    <row r="3" spans="1:5" x14ac:dyDescent="0.2">
      <c r="A3" s="19"/>
      <c r="B3" s="19"/>
      <c r="C3" s="19"/>
      <c r="D3" s="19"/>
      <c r="E3" s="19"/>
    </row>
    <row r="4" spans="1:5" x14ac:dyDescent="0.2">
      <c r="A4" s="19"/>
      <c r="B4" s="19"/>
      <c r="C4" s="19"/>
      <c r="D4" s="19"/>
      <c r="E4" s="19"/>
    </row>
    <row r="5" spans="1:5" x14ac:dyDescent="0.2">
      <c r="A5" s="19"/>
      <c r="B5" s="19"/>
      <c r="C5" s="19"/>
      <c r="D5" s="19"/>
      <c r="E5" s="19"/>
    </row>
    <row r="6" spans="1:5" x14ac:dyDescent="0.2">
      <c r="A6" s="19"/>
      <c r="B6" s="19"/>
      <c r="C6" s="19"/>
      <c r="D6" s="19"/>
      <c r="E6" s="19"/>
    </row>
    <row r="7" spans="1:5" x14ac:dyDescent="0.2">
      <c r="A7" s="19"/>
      <c r="B7" s="19"/>
      <c r="C7" s="19"/>
      <c r="D7" s="19"/>
      <c r="E7" s="19"/>
    </row>
    <row r="8" spans="1:5" x14ac:dyDescent="0.2">
      <c r="A8" s="19"/>
      <c r="B8" s="19"/>
      <c r="C8" s="19"/>
      <c r="D8" s="19"/>
      <c r="E8" s="19"/>
    </row>
  </sheetData>
  <mergeCells count="1">
    <mergeCell ref="A1:E8"/>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9EF10-8C75-3942-B5BC-8B67A3F4204B}">
  <sheetPr>
    <pageSetUpPr fitToPage="1"/>
  </sheetPr>
  <dimension ref="A1:V4488"/>
  <sheetViews>
    <sheetView zoomScaleNormal="100" workbookViewId="0">
      <pane ySplit="1" topLeftCell="A2" activePane="bottomLeft" state="frozen"/>
      <selection pane="bottomLeft"/>
    </sheetView>
  </sheetViews>
  <sheetFormatPr baseColWidth="10" defaultRowHeight="16" x14ac:dyDescent="0.2"/>
  <cols>
    <col min="2" max="2" width="12.83203125" hidden="1" customWidth="1"/>
    <col min="3" max="3" width="14" hidden="1" customWidth="1"/>
    <col min="13" max="13" width="5.5" customWidth="1"/>
    <col min="15" max="15" width="10.83203125" customWidth="1"/>
    <col min="17" max="17" width="5.83203125" customWidth="1"/>
    <col min="18" max="18" width="21.1640625" bestFit="1" customWidth="1"/>
    <col min="19" max="19" width="11.6640625" bestFit="1" customWidth="1"/>
    <col min="21" max="21" width="17.83203125" bestFit="1" customWidth="1"/>
  </cols>
  <sheetData>
    <row r="1" spans="1:22" s="2" customFormat="1" ht="36" customHeight="1" thickBo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361</v>
      </c>
    </row>
    <row r="2" spans="1:22" x14ac:dyDescent="0.2">
      <c r="A2">
        <v>757</v>
      </c>
      <c r="B2" s="1">
        <v>42235.764525462961</v>
      </c>
      <c r="C2" s="1">
        <v>42235.773287037038</v>
      </c>
      <c r="D2">
        <v>137</v>
      </c>
      <c r="E2" t="s">
        <v>103</v>
      </c>
      <c r="F2">
        <v>40.761628000000002</v>
      </c>
      <c r="G2">
        <v>-73.972924000000006</v>
      </c>
      <c r="H2">
        <v>498</v>
      </c>
      <c r="I2" t="s">
        <v>64</v>
      </c>
      <c r="J2">
        <v>40.748548620000001</v>
      </c>
      <c r="K2">
        <v>-73.98808416</v>
      </c>
      <c r="L2">
        <v>23920</v>
      </c>
      <c r="M2" t="s">
        <v>17</v>
      </c>
      <c r="N2">
        <v>1925</v>
      </c>
      <c r="O2" t="s">
        <v>18</v>
      </c>
      <c r="P2" t="s">
        <v>364</v>
      </c>
      <c r="Q2" s="4"/>
      <c r="R2" s="8" t="s">
        <v>369</v>
      </c>
      <c r="S2" s="4" t="s">
        <v>32</v>
      </c>
      <c r="T2" s="5" t="s">
        <v>18</v>
      </c>
      <c r="U2" s="9"/>
    </row>
    <row r="3" spans="1:22" x14ac:dyDescent="0.2">
      <c r="A3">
        <v>257</v>
      </c>
      <c r="B3" s="1">
        <v>42177.847916666666</v>
      </c>
      <c r="C3" s="1">
        <v>42177.851388888892</v>
      </c>
      <c r="D3">
        <v>342</v>
      </c>
      <c r="E3" t="s">
        <v>195</v>
      </c>
      <c r="F3">
        <v>40.717399729999997</v>
      </c>
      <c r="G3">
        <v>-73.980165549999995</v>
      </c>
      <c r="H3">
        <v>350</v>
      </c>
      <c r="I3" t="s">
        <v>210</v>
      </c>
      <c r="J3">
        <v>40.715595090000001</v>
      </c>
      <c r="K3">
        <v>-73.987029500000006</v>
      </c>
      <c r="L3">
        <v>21107</v>
      </c>
      <c r="M3" t="s">
        <v>17</v>
      </c>
      <c r="N3">
        <v>1932</v>
      </c>
      <c r="O3" t="s">
        <v>32</v>
      </c>
      <c r="P3" t="s">
        <v>362</v>
      </c>
      <c r="Q3" s="4"/>
      <c r="R3" s="3" t="s">
        <v>361</v>
      </c>
      <c r="S3" s="18" t="s">
        <v>375</v>
      </c>
      <c r="T3" s="18" t="s">
        <v>376</v>
      </c>
      <c r="U3" s="10" t="s">
        <v>365</v>
      </c>
    </row>
    <row r="4" spans="1:22" x14ac:dyDescent="0.2">
      <c r="A4">
        <v>217</v>
      </c>
      <c r="B4" s="1">
        <v>42221.59615740741</v>
      </c>
      <c r="C4" s="1">
        <v>42221.598680555559</v>
      </c>
      <c r="D4">
        <v>400</v>
      </c>
      <c r="E4" t="s">
        <v>209</v>
      </c>
      <c r="F4">
        <v>40.719260810000002</v>
      </c>
      <c r="G4">
        <v>-73.981780240000006</v>
      </c>
      <c r="H4">
        <v>350</v>
      </c>
      <c r="I4" t="s">
        <v>210</v>
      </c>
      <c r="J4">
        <v>40.715595090000001</v>
      </c>
      <c r="K4">
        <v>-73.987029500000006</v>
      </c>
      <c r="L4">
        <v>21959</v>
      </c>
      <c r="M4" t="s">
        <v>17</v>
      </c>
      <c r="N4">
        <v>1932</v>
      </c>
      <c r="O4" t="s">
        <v>32</v>
      </c>
      <c r="P4" t="s">
        <v>364</v>
      </c>
      <c r="Q4" s="4"/>
      <c r="R4" s="3" t="s">
        <v>362</v>
      </c>
      <c r="S4" s="4">
        <f t="shared" ref="S4:T6" si="0">COUNTIFS($O:$O,S$2,$P:$P,$R4)</f>
        <v>312</v>
      </c>
      <c r="T4" s="4">
        <f t="shared" si="0"/>
        <v>1183</v>
      </c>
      <c r="U4" s="11">
        <f>COUNTIFS($P1:$P4488,R4)</f>
        <v>1495</v>
      </c>
    </row>
    <row r="5" spans="1:22" x14ac:dyDescent="0.2">
      <c r="A5">
        <v>655</v>
      </c>
      <c r="B5" s="1">
        <v>42206.710416666669</v>
      </c>
      <c r="C5" s="1">
        <v>42206.718055555553</v>
      </c>
      <c r="D5">
        <v>360</v>
      </c>
      <c r="E5" t="s">
        <v>203</v>
      </c>
      <c r="F5">
        <v>40.707179359999998</v>
      </c>
      <c r="G5">
        <v>-74.008873080000001</v>
      </c>
      <c r="H5">
        <v>263</v>
      </c>
      <c r="I5" t="s">
        <v>166</v>
      </c>
      <c r="J5">
        <v>40.717289999999998</v>
      </c>
      <c r="K5">
        <v>-73.996375</v>
      </c>
      <c r="L5">
        <v>19186</v>
      </c>
      <c r="M5" t="s">
        <v>17</v>
      </c>
      <c r="N5">
        <v>1932</v>
      </c>
      <c r="O5" t="s">
        <v>32</v>
      </c>
      <c r="P5" t="s">
        <v>363</v>
      </c>
      <c r="Q5" s="4"/>
      <c r="R5" s="3" t="s">
        <v>363</v>
      </c>
      <c r="S5" s="4">
        <f t="shared" si="0"/>
        <v>384</v>
      </c>
      <c r="T5" s="4">
        <f t="shared" si="0"/>
        <v>1111</v>
      </c>
      <c r="U5" s="11">
        <f>COUNTIFS($P1:$P4488,R5)</f>
        <v>1495</v>
      </c>
    </row>
    <row r="6" spans="1:22" ht="17" thickBot="1" x14ac:dyDescent="0.25">
      <c r="A6">
        <v>837</v>
      </c>
      <c r="B6" s="1">
        <v>42214.527083333334</v>
      </c>
      <c r="C6" s="1">
        <v>42214.536805555559</v>
      </c>
      <c r="D6">
        <v>368</v>
      </c>
      <c r="E6" t="s">
        <v>53</v>
      </c>
      <c r="F6">
        <v>40.730385990000002</v>
      </c>
      <c r="G6">
        <v>-74.002149880000005</v>
      </c>
      <c r="H6">
        <v>307</v>
      </c>
      <c r="I6" t="s">
        <v>69</v>
      </c>
      <c r="J6">
        <v>40.714274869999997</v>
      </c>
      <c r="K6">
        <v>-73.989900250000005</v>
      </c>
      <c r="L6">
        <v>22210</v>
      </c>
      <c r="M6" t="s">
        <v>17</v>
      </c>
      <c r="N6">
        <v>1932</v>
      </c>
      <c r="O6" t="s">
        <v>32</v>
      </c>
      <c r="P6" t="s">
        <v>363</v>
      </c>
      <c r="Q6" s="4"/>
      <c r="R6" s="6" t="s">
        <v>364</v>
      </c>
      <c r="S6" s="4">
        <f t="shared" si="0"/>
        <v>314</v>
      </c>
      <c r="T6" s="4">
        <f t="shared" si="0"/>
        <v>1183</v>
      </c>
      <c r="U6" s="11">
        <f>COUNTIFS($P1:$P4488,R6)</f>
        <v>1497</v>
      </c>
    </row>
    <row r="7" spans="1:22" x14ac:dyDescent="0.2">
      <c r="A7">
        <v>1085</v>
      </c>
      <c r="B7" s="1">
        <v>42184.327777777777</v>
      </c>
      <c r="C7" s="1">
        <v>42184.340277777781</v>
      </c>
      <c r="D7">
        <v>346</v>
      </c>
      <c r="E7" t="s">
        <v>253</v>
      </c>
      <c r="F7">
        <v>40.736528890000002</v>
      </c>
      <c r="G7">
        <v>-74.006180259999994</v>
      </c>
      <c r="H7">
        <v>531</v>
      </c>
      <c r="I7" t="s">
        <v>134</v>
      </c>
      <c r="J7">
        <v>40.718939040000002</v>
      </c>
      <c r="K7">
        <v>-73.992662879999997</v>
      </c>
      <c r="L7">
        <v>21659</v>
      </c>
      <c r="M7" t="s">
        <v>17</v>
      </c>
      <c r="N7">
        <v>1934</v>
      </c>
      <c r="O7" t="s">
        <v>18</v>
      </c>
      <c r="P7" t="s">
        <v>362</v>
      </c>
      <c r="Q7" s="4"/>
      <c r="R7" s="10" t="s">
        <v>373</v>
      </c>
      <c r="S7" s="11">
        <f>SUM(S4:S6)</f>
        <v>1010</v>
      </c>
      <c r="T7" s="11">
        <f>SUM(T4:T6)</f>
        <v>3477</v>
      </c>
      <c r="U7" s="12"/>
      <c r="V7" s="7"/>
    </row>
    <row r="8" spans="1:22" x14ac:dyDescent="0.2">
      <c r="A8">
        <v>915</v>
      </c>
      <c r="B8" s="1">
        <v>42221.402222222219</v>
      </c>
      <c r="C8" s="1">
        <v>42221.412824074076</v>
      </c>
      <c r="D8">
        <v>496</v>
      </c>
      <c r="E8" t="s">
        <v>47</v>
      </c>
      <c r="F8">
        <v>40.737261859999997</v>
      </c>
      <c r="G8">
        <v>-73.992389669999994</v>
      </c>
      <c r="H8">
        <v>426</v>
      </c>
      <c r="I8" t="s">
        <v>35</v>
      </c>
      <c r="J8">
        <v>40.71754834</v>
      </c>
      <c r="K8">
        <v>-74.013220689999997</v>
      </c>
      <c r="L8">
        <v>22688</v>
      </c>
      <c r="M8" t="s">
        <v>17</v>
      </c>
      <c r="N8">
        <v>1935</v>
      </c>
      <c r="O8" t="s">
        <v>18</v>
      </c>
      <c r="P8" t="s">
        <v>364</v>
      </c>
      <c r="Q8" s="4"/>
      <c r="R8" s="10" t="s">
        <v>370</v>
      </c>
      <c r="S8" s="13">
        <f>SUM(S4:S6)/U8</f>
        <v>0.22509471807443726</v>
      </c>
      <c r="T8" s="13">
        <f>SUM(T4:T6)/U8</f>
        <v>0.77490528192556274</v>
      </c>
      <c r="U8" s="14">
        <f>SUM(U4:U6)</f>
        <v>4487</v>
      </c>
      <c r="V8" s="7"/>
    </row>
    <row r="9" spans="1:22" ht="17" x14ac:dyDescent="0.25">
      <c r="A9">
        <v>908</v>
      </c>
      <c r="B9" s="1">
        <v>42194.669444444444</v>
      </c>
      <c r="C9" s="1">
        <v>42194.679861111108</v>
      </c>
      <c r="D9">
        <v>497</v>
      </c>
      <c r="E9" t="s">
        <v>20</v>
      </c>
      <c r="F9">
        <v>40.737049839999997</v>
      </c>
      <c r="G9">
        <v>-73.990092959999998</v>
      </c>
      <c r="H9">
        <v>440</v>
      </c>
      <c r="I9" t="s">
        <v>227</v>
      </c>
      <c r="J9">
        <v>40.752554340000003</v>
      </c>
      <c r="K9">
        <v>-73.972826249999997</v>
      </c>
      <c r="L9">
        <v>19570</v>
      </c>
      <c r="M9" t="s">
        <v>17</v>
      </c>
      <c r="N9">
        <v>1935</v>
      </c>
      <c r="O9" t="s">
        <v>18</v>
      </c>
      <c r="P9" t="s">
        <v>363</v>
      </c>
      <c r="Q9" s="4"/>
      <c r="R9" s="10" t="s">
        <v>372</v>
      </c>
      <c r="S9" s="15">
        <f>500*S8</f>
        <v>112.54735903721863</v>
      </c>
      <c r="T9" s="15">
        <f>500*T8</f>
        <v>387.45264096278135</v>
      </c>
      <c r="U9" s="14"/>
      <c r="V9" s="7"/>
    </row>
    <row r="10" spans="1:22" x14ac:dyDescent="0.2">
      <c r="A10">
        <v>696</v>
      </c>
      <c r="B10" s="1">
        <v>42210.606249999997</v>
      </c>
      <c r="C10" s="1">
        <v>42210.613888888889</v>
      </c>
      <c r="D10">
        <v>426</v>
      </c>
      <c r="E10" t="s">
        <v>35</v>
      </c>
      <c r="F10">
        <v>40.71754834</v>
      </c>
      <c r="G10">
        <v>-74.013220689999997</v>
      </c>
      <c r="H10">
        <v>151</v>
      </c>
      <c r="I10" t="s">
        <v>172</v>
      </c>
      <c r="J10">
        <v>40.721815800000002</v>
      </c>
      <c r="K10">
        <v>-73.997203069999998</v>
      </c>
      <c r="L10">
        <v>22040</v>
      </c>
      <c r="M10" t="s">
        <v>17</v>
      </c>
      <c r="N10">
        <v>1935</v>
      </c>
      <c r="O10" t="s">
        <v>18</v>
      </c>
      <c r="P10" t="s">
        <v>363</v>
      </c>
      <c r="R10" s="7"/>
      <c r="S10" s="7"/>
      <c r="T10" s="7"/>
      <c r="U10" s="7"/>
      <c r="V10" s="7"/>
    </row>
    <row r="11" spans="1:22" x14ac:dyDescent="0.2">
      <c r="A11">
        <v>1147</v>
      </c>
      <c r="B11" s="1">
        <v>42210.96597222222</v>
      </c>
      <c r="C11" s="1">
        <v>42210.979166666664</v>
      </c>
      <c r="D11">
        <v>357</v>
      </c>
      <c r="E11" t="s">
        <v>176</v>
      </c>
      <c r="F11">
        <v>40.732617869999999</v>
      </c>
      <c r="G11">
        <v>-73.991580429999999</v>
      </c>
      <c r="H11">
        <v>285</v>
      </c>
      <c r="I11" t="s">
        <v>89</v>
      </c>
      <c r="J11">
        <v>40.734545670000003</v>
      </c>
      <c r="K11">
        <v>-73.990741420000006</v>
      </c>
      <c r="L11">
        <v>19225</v>
      </c>
      <c r="M11" t="s">
        <v>17</v>
      </c>
      <c r="N11">
        <v>1935</v>
      </c>
      <c r="O11" t="s">
        <v>18</v>
      </c>
      <c r="P11" t="s">
        <v>363</v>
      </c>
      <c r="R11" s="7"/>
      <c r="S11" s="7"/>
      <c r="T11" s="7"/>
      <c r="U11" s="7"/>
      <c r="V11" s="7"/>
    </row>
    <row r="12" spans="1:22" x14ac:dyDescent="0.2">
      <c r="A12">
        <v>153</v>
      </c>
      <c r="B12" s="1">
        <v>42217.334988425922</v>
      </c>
      <c r="C12" s="1">
        <v>42217.336759259262</v>
      </c>
      <c r="D12">
        <v>503</v>
      </c>
      <c r="E12" t="s">
        <v>19</v>
      </c>
      <c r="F12">
        <v>40.738274279999999</v>
      </c>
      <c r="G12">
        <v>-73.987519680000005</v>
      </c>
      <c r="H12">
        <v>497</v>
      </c>
      <c r="I12" t="s">
        <v>20</v>
      </c>
      <c r="J12">
        <v>40.737049839999997</v>
      </c>
      <c r="K12">
        <v>-73.990092959999998</v>
      </c>
      <c r="L12">
        <v>20558</v>
      </c>
      <c r="M12" t="s">
        <v>17</v>
      </c>
      <c r="N12">
        <v>1936</v>
      </c>
      <c r="O12" t="s">
        <v>18</v>
      </c>
      <c r="P12" t="s">
        <v>364</v>
      </c>
      <c r="R12" s="7"/>
      <c r="S12" s="7"/>
      <c r="T12" s="7"/>
      <c r="U12" s="7"/>
      <c r="V12" s="7"/>
    </row>
    <row r="13" spans="1:22" x14ac:dyDescent="0.2">
      <c r="A13">
        <v>1855</v>
      </c>
      <c r="B13" s="1">
        <v>42217.47079861111</v>
      </c>
      <c r="C13" s="1">
        <v>42217.492280092592</v>
      </c>
      <c r="D13">
        <v>497</v>
      </c>
      <c r="E13" t="s">
        <v>20</v>
      </c>
      <c r="F13">
        <v>40.737049839999997</v>
      </c>
      <c r="G13">
        <v>-73.990092959999998</v>
      </c>
      <c r="H13">
        <v>457</v>
      </c>
      <c r="I13" t="s">
        <v>38</v>
      </c>
      <c r="J13">
        <v>40.766953170000001</v>
      </c>
      <c r="K13">
        <v>-73.981693329999999</v>
      </c>
      <c r="L13">
        <v>22220</v>
      </c>
      <c r="M13" t="s">
        <v>17</v>
      </c>
      <c r="N13">
        <v>1936</v>
      </c>
      <c r="O13" t="s">
        <v>18</v>
      </c>
      <c r="P13" t="s">
        <v>364</v>
      </c>
      <c r="R13" s="7"/>
      <c r="S13" s="7"/>
      <c r="T13" s="7"/>
      <c r="U13" s="7"/>
      <c r="V13" s="7"/>
    </row>
    <row r="14" spans="1:22" x14ac:dyDescent="0.2">
      <c r="A14">
        <v>192</v>
      </c>
      <c r="B14" s="1">
        <v>42225.615219907406</v>
      </c>
      <c r="C14" s="1">
        <v>42225.617442129631</v>
      </c>
      <c r="D14">
        <v>457</v>
      </c>
      <c r="E14" t="s">
        <v>38</v>
      </c>
      <c r="F14">
        <v>40.766953170000001</v>
      </c>
      <c r="G14">
        <v>-73.981693329999999</v>
      </c>
      <c r="H14">
        <v>500</v>
      </c>
      <c r="I14" t="s">
        <v>125</v>
      </c>
      <c r="J14">
        <v>40.762288259999998</v>
      </c>
      <c r="K14">
        <v>-73.983361830000007</v>
      </c>
      <c r="L14">
        <v>17748</v>
      </c>
      <c r="M14" t="s">
        <v>17</v>
      </c>
      <c r="N14">
        <v>1936</v>
      </c>
      <c r="O14" t="s">
        <v>18</v>
      </c>
      <c r="P14" t="s">
        <v>364</v>
      </c>
      <c r="R14" s="17"/>
      <c r="S14" s="17"/>
      <c r="T14" s="17"/>
      <c r="U14" s="7"/>
      <c r="V14" s="7"/>
    </row>
    <row r="15" spans="1:22" x14ac:dyDescent="0.2">
      <c r="A15">
        <v>367</v>
      </c>
      <c r="B15" s="1">
        <v>42239.433078703703</v>
      </c>
      <c r="C15" s="1">
        <v>42239.437337962961</v>
      </c>
      <c r="D15">
        <v>127</v>
      </c>
      <c r="E15" t="s">
        <v>191</v>
      </c>
      <c r="F15">
        <v>40.731724280000002</v>
      </c>
      <c r="G15">
        <v>-74.006744359999999</v>
      </c>
      <c r="H15">
        <v>238</v>
      </c>
      <c r="I15" t="s">
        <v>114</v>
      </c>
      <c r="J15">
        <v>40.736196700000001</v>
      </c>
      <c r="K15">
        <v>-74.008592070000006</v>
      </c>
      <c r="L15">
        <v>15298</v>
      </c>
      <c r="M15" t="s">
        <v>17</v>
      </c>
      <c r="N15">
        <v>1937</v>
      </c>
      <c r="O15" t="s">
        <v>18</v>
      </c>
      <c r="P15" t="s">
        <v>364</v>
      </c>
      <c r="R15" s="4"/>
      <c r="S15" s="17"/>
      <c r="T15" s="17"/>
      <c r="U15" s="7"/>
      <c r="V15" s="7"/>
    </row>
    <row r="16" spans="1:22" x14ac:dyDescent="0.2">
      <c r="A16">
        <v>218</v>
      </c>
      <c r="B16" s="1">
        <v>42202.556944444441</v>
      </c>
      <c r="C16" s="1">
        <v>42202.559027777781</v>
      </c>
      <c r="D16">
        <v>346</v>
      </c>
      <c r="E16" t="s">
        <v>253</v>
      </c>
      <c r="F16">
        <v>40.736528890000002</v>
      </c>
      <c r="G16">
        <v>-74.006180259999994</v>
      </c>
      <c r="H16">
        <v>238</v>
      </c>
      <c r="I16" t="s">
        <v>114</v>
      </c>
      <c r="J16">
        <v>40.736196700000001</v>
      </c>
      <c r="K16">
        <v>-74.008592070000006</v>
      </c>
      <c r="L16">
        <v>18915</v>
      </c>
      <c r="M16" t="s">
        <v>17</v>
      </c>
      <c r="N16">
        <v>1937</v>
      </c>
      <c r="O16" t="s">
        <v>18</v>
      </c>
      <c r="P16" t="s">
        <v>363</v>
      </c>
      <c r="R16" s="4"/>
      <c r="S16" s="17"/>
      <c r="T16" s="17"/>
      <c r="U16" s="7"/>
      <c r="V16" s="7"/>
    </row>
    <row r="17" spans="1:22" x14ac:dyDescent="0.2">
      <c r="A17">
        <v>175</v>
      </c>
      <c r="B17" s="1">
        <v>42167.357638888891</v>
      </c>
      <c r="C17" s="1">
        <v>42167.359722222223</v>
      </c>
      <c r="D17">
        <v>150</v>
      </c>
      <c r="E17" t="s">
        <v>48</v>
      </c>
      <c r="F17">
        <v>40.720873599999997</v>
      </c>
      <c r="G17">
        <v>-73.980857950000001</v>
      </c>
      <c r="H17">
        <v>394</v>
      </c>
      <c r="I17" t="s">
        <v>63</v>
      </c>
      <c r="J17">
        <v>40.725213109999999</v>
      </c>
      <c r="K17">
        <v>-73.977687520000003</v>
      </c>
      <c r="L17">
        <v>19752</v>
      </c>
      <c r="M17" t="s">
        <v>17</v>
      </c>
      <c r="N17">
        <v>1938</v>
      </c>
      <c r="O17" t="s">
        <v>32</v>
      </c>
      <c r="P17" t="s">
        <v>362</v>
      </c>
      <c r="R17" s="4"/>
      <c r="S17" s="17"/>
      <c r="T17" s="17"/>
      <c r="U17" s="7"/>
      <c r="V17" s="7"/>
    </row>
    <row r="18" spans="1:22" x14ac:dyDescent="0.2">
      <c r="A18">
        <v>1216</v>
      </c>
      <c r="B18" s="1">
        <v>42213.700694444444</v>
      </c>
      <c r="C18" s="1">
        <v>42213.714583333334</v>
      </c>
      <c r="D18">
        <v>355</v>
      </c>
      <c r="E18" t="s">
        <v>91</v>
      </c>
      <c r="F18">
        <v>40.716021179999998</v>
      </c>
      <c r="G18">
        <v>-73.999743719999998</v>
      </c>
      <c r="H18">
        <v>341</v>
      </c>
      <c r="I18" t="s">
        <v>282</v>
      </c>
      <c r="J18">
        <v>40.717821430000001</v>
      </c>
      <c r="K18">
        <v>-73.976289390000005</v>
      </c>
      <c r="L18">
        <v>22215</v>
      </c>
      <c r="M18" t="s">
        <v>17</v>
      </c>
      <c r="N18">
        <v>1938</v>
      </c>
      <c r="O18" t="s">
        <v>18</v>
      </c>
      <c r="P18" t="s">
        <v>363</v>
      </c>
      <c r="R18" s="4"/>
      <c r="S18" s="4"/>
      <c r="T18" s="4"/>
    </row>
    <row r="19" spans="1:22" x14ac:dyDescent="0.2">
      <c r="A19">
        <v>1374</v>
      </c>
      <c r="B19" s="1">
        <v>42163.773611111108</v>
      </c>
      <c r="C19" s="1">
        <v>42163.789583333331</v>
      </c>
      <c r="D19">
        <v>426</v>
      </c>
      <c r="E19" t="s">
        <v>35</v>
      </c>
      <c r="F19">
        <v>40.71754834</v>
      </c>
      <c r="G19">
        <v>-74.013220689999997</v>
      </c>
      <c r="H19">
        <v>426</v>
      </c>
      <c r="I19" t="s">
        <v>35</v>
      </c>
      <c r="J19">
        <v>40.71754834</v>
      </c>
      <c r="K19">
        <v>-74.013220689999997</v>
      </c>
      <c r="L19">
        <v>17629</v>
      </c>
      <c r="M19" t="s">
        <v>17</v>
      </c>
      <c r="N19">
        <v>1939</v>
      </c>
      <c r="O19" t="s">
        <v>18</v>
      </c>
      <c r="P19" t="s">
        <v>362</v>
      </c>
    </row>
    <row r="20" spans="1:22" x14ac:dyDescent="0.2">
      <c r="A20">
        <v>442</v>
      </c>
      <c r="B20" s="1">
        <v>42171.72152777778</v>
      </c>
      <c r="C20" s="1">
        <v>42171.726388888892</v>
      </c>
      <c r="D20">
        <v>295</v>
      </c>
      <c r="E20" t="s">
        <v>277</v>
      </c>
      <c r="F20">
        <v>40.714066670000001</v>
      </c>
      <c r="G20">
        <v>-73.992939109999995</v>
      </c>
      <c r="H20">
        <v>502</v>
      </c>
      <c r="I20" t="s">
        <v>95</v>
      </c>
      <c r="J20">
        <v>40.714215000000003</v>
      </c>
      <c r="K20">
        <v>-73.981346000000002</v>
      </c>
      <c r="L20">
        <v>16216</v>
      </c>
      <c r="M20" t="s">
        <v>17</v>
      </c>
      <c r="N20">
        <v>1939</v>
      </c>
      <c r="O20" t="s">
        <v>18</v>
      </c>
      <c r="P20" t="s">
        <v>362</v>
      </c>
    </row>
    <row r="21" spans="1:22" x14ac:dyDescent="0.2">
      <c r="A21">
        <v>396</v>
      </c>
      <c r="B21" s="1">
        <v>42233.362766203703</v>
      </c>
      <c r="C21" s="1">
        <v>42233.367361111108</v>
      </c>
      <c r="D21">
        <v>470</v>
      </c>
      <c r="E21" t="s">
        <v>146</v>
      </c>
      <c r="F21">
        <v>40.743453350000003</v>
      </c>
      <c r="G21">
        <v>-74.000040310000003</v>
      </c>
      <c r="H21">
        <v>402</v>
      </c>
      <c r="I21" t="s">
        <v>208</v>
      </c>
      <c r="J21">
        <v>40.740343199999998</v>
      </c>
      <c r="K21">
        <v>-73.989551090000006</v>
      </c>
      <c r="L21">
        <v>17616</v>
      </c>
      <c r="M21" t="s">
        <v>17</v>
      </c>
      <c r="N21">
        <v>1939</v>
      </c>
      <c r="O21" t="s">
        <v>18</v>
      </c>
      <c r="P21" t="s">
        <v>364</v>
      </c>
    </row>
    <row r="22" spans="1:22" x14ac:dyDescent="0.2">
      <c r="A22">
        <v>1008</v>
      </c>
      <c r="B22" s="1">
        <v>42170.467361111114</v>
      </c>
      <c r="C22" s="1">
        <v>42170.479166666664</v>
      </c>
      <c r="D22">
        <v>293</v>
      </c>
      <c r="E22" t="s">
        <v>31</v>
      </c>
      <c r="F22">
        <v>40.730286659999997</v>
      </c>
      <c r="G22">
        <v>-73.9907647</v>
      </c>
      <c r="H22">
        <v>458</v>
      </c>
      <c r="I22" t="s">
        <v>87</v>
      </c>
      <c r="J22">
        <v>40.751396</v>
      </c>
      <c r="K22">
        <v>-74.005225999999993</v>
      </c>
      <c r="L22">
        <v>18199</v>
      </c>
      <c r="M22" t="s">
        <v>17</v>
      </c>
      <c r="N22">
        <v>1940</v>
      </c>
      <c r="O22" t="s">
        <v>18</v>
      </c>
      <c r="P22" t="s">
        <v>362</v>
      </c>
    </row>
    <row r="23" spans="1:22" x14ac:dyDescent="0.2">
      <c r="A23">
        <v>685</v>
      </c>
      <c r="B23" s="1">
        <v>42175.570138888892</v>
      </c>
      <c r="C23" s="1">
        <v>42175.577777777777</v>
      </c>
      <c r="D23">
        <v>463</v>
      </c>
      <c r="E23" t="s">
        <v>223</v>
      </c>
      <c r="F23">
        <v>40.74206539</v>
      </c>
      <c r="G23">
        <v>-74.004431719999999</v>
      </c>
      <c r="H23">
        <v>280</v>
      </c>
      <c r="I23" t="s">
        <v>188</v>
      </c>
      <c r="J23">
        <v>40.73331967</v>
      </c>
      <c r="K23">
        <v>-73.995101320000003</v>
      </c>
      <c r="L23">
        <v>20238</v>
      </c>
      <c r="M23" t="s">
        <v>17</v>
      </c>
      <c r="N23">
        <v>1940</v>
      </c>
      <c r="O23" t="s">
        <v>18</v>
      </c>
      <c r="P23" t="s">
        <v>362</v>
      </c>
    </row>
    <row r="24" spans="1:22" x14ac:dyDescent="0.2">
      <c r="A24">
        <v>296</v>
      </c>
      <c r="B24" s="1">
        <v>42176.724305555559</v>
      </c>
      <c r="C24" s="1">
        <v>42176.727777777778</v>
      </c>
      <c r="D24">
        <v>533</v>
      </c>
      <c r="E24" t="s">
        <v>112</v>
      </c>
      <c r="F24">
        <v>40.752996410000002</v>
      </c>
      <c r="G24">
        <v>-73.987216189999998</v>
      </c>
      <c r="H24">
        <v>488</v>
      </c>
      <c r="I24" t="s">
        <v>185</v>
      </c>
      <c r="J24">
        <v>40.756458240000001</v>
      </c>
      <c r="K24">
        <v>-73.993722219999995</v>
      </c>
      <c r="L24">
        <v>15290</v>
      </c>
      <c r="M24" t="s">
        <v>17</v>
      </c>
      <c r="N24">
        <v>1940</v>
      </c>
      <c r="O24" t="s">
        <v>18</v>
      </c>
      <c r="P24" t="s">
        <v>362</v>
      </c>
    </row>
    <row r="25" spans="1:22" x14ac:dyDescent="0.2">
      <c r="A25">
        <v>284</v>
      </c>
      <c r="B25" s="1">
        <v>42226.503437500003</v>
      </c>
      <c r="C25" s="1">
        <v>42226.506736111114</v>
      </c>
      <c r="D25">
        <v>511</v>
      </c>
      <c r="E25" t="s">
        <v>264</v>
      </c>
      <c r="F25">
        <v>40.729386849999997</v>
      </c>
      <c r="G25">
        <v>-73.977724289999998</v>
      </c>
      <c r="H25">
        <v>2003</v>
      </c>
      <c r="I25" t="s">
        <v>266</v>
      </c>
      <c r="J25">
        <v>40.733812192000002</v>
      </c>
      <c r="K25">
        <v>-73.980544209499996</v>
      </c>
      <c r="L25">
        <v>21595</v>
      </c>
      <c r="M25" t="s">
        <v>17</v>
      </c>
      <c r="N25">
        <v>1940</v>
      </c>
      <c r="O25" t="s">
        <v>18</v>
      </c>
      <c r="P25" t="s">
        <v>364</v>
      </c>
    </row>
    <row r="26" spans="1:22" x14ac:dyDescent="0.2">
      <c r="A26">
        <v>1278</v>
      </c>
      <c r="B26" s="1">
        <v>42227.875856481478</v>
      </c>
      <c r="C26" s="1">
        <v>42227.890659722223</v>
      </c>
      <c r="D26">
        <v>462</v>
      </c>
      <c r="E26" t="s">
        <v>34</v>
      </c>
      <c r="F26">
        <v>40.746919589999997</v>
      </c>
      <c r="G26">
        <v>-74.004518869999998</v>
      </c>
      <c r="H26">
        <v>328</v>
      </c>
      <c r="I26" t="s">
        <v>173</v>
      </c>
      <c r="J26">
        <v>40.724055489999998</v>
      </c>
      <c r="K26">
        <v>-74.009659650000003</v>
      </c>
      <c r="L26">
        <v>22907</v>
      </c>
      <c r="M26" t="s">
        <v>17</v>
      </c>
      <c r="N26">
        <v>1940</v>
      </c>
      <c r="O26" t="s">
        <v>18</v>
      </c>
      <c r="P26" t="s">
        <v>364</v>
      </c>
    </row>
    <row r="27" spans="1:22" x14ac:dyDescent="0.2">
      <c r="A27">
        <v>334</v>
      </c>
      <c r="B27" s="1">
        <v>42235.343449074076</v>
      </c>
      <c r="C27" s="1">
        <v>42235.347314814811</v>
      </c>
      <c r="D27">
        <v>511</v>
      </c>
      <c r="E27" t="s">
        <v>264</v>
      </c>
      <c r="F27">
        <v>40.729386849999997</v>
      </c>
      <c r="G27">
        <v>-73.977724289999998</v>
      </c>
      <c r="H27">
        <v>393</v>
      </c>
      <c r="I27" t="s">
        <v>27</v>
      </c>
      <c r="J27">
        <v>40.722992079999997</v>
      </c>
      <c r="K27">
        <v>-73.979954660000004</v>
      </c>
      <c r="L27">
        <v>19577</v>
      </c>
      <c r="M27" t="s">
        <v>17</v>
      </c>
      <c r="N27">
        <v>1940</v>
      </c>
      <c r="O27" t="s">
        <v>18</v>
      </c>
      <c r="P27" t="s">
        <v>364</v>
      </c>
    </row>
    <row r="28" spans="1:22" x14ac:dyDescent="0.2">
      <c r="A28">
        <v>1999</v>
      </c>
      <c r="B28" s="1">
        <v>42235.725439814814</v>
      </c>
      <c r="C28" s="1">
        <v>42235.748576388891</v>
      </c>
      <c r="D28">
        <v>459</v>
      </c>
      <c r="E28" t="s">
        <v>40</v>
      </c>
      <c r="F28">
        <v>40.746744999999997</v>
      </c>
      <c r="G28">
        <v>-74.007756000000001</v>
      </c>
      <c r="H28">
        <v>238</v>
      </c>
      <c r="I28" t="s">
        <v>114</v>
      </c>
      <c r="J28">
        <v>40.736196700000001</v>
      </c>
      <c r="K28">
        <v>-74.008592070000006</v>
      </c>
      <c r="L28">
        <v>17790</v>
      </c>
      <c r="M28" t="s">
        <v>17</v>
      </c>
      <c r="N28">
        <v>1940</v>
      </c>
      <c r="O28" t="s">
        <v>18</v>
      </c>
      <c r="P28" t="s">
        <v>364</v>
      </c>
    </row>
    <row r="29" spans="1:22" x14ac:dyDescent="0.2">
      <c r="A29">
        <v>692</v>
      </c>
      <c r="B29" s="1">
        <v>42238.817407407405</v>
      </c>
      <c r="C29" s="1">
        <v>42238.825416666667</v>
      </c>
      <c r="D29">
        <v>2010</v>
      </c>
      <c r="E29" t="s">
        <v>273</v>
      </c>
      <c r="F29">
        <v>40.721654809999997</v>
      </c>
      <c r="G29">
        <v>-74.002347369999995</v>
      </c>
      <c r="H29">
        <v>426</v>
      </c>
      <c r="I29" t="s">
        <v>35</v>
      </c>
      <c r="J29">
        <v>40.71754834</v>
      </c>
      <c r="K29">
        <v>-74.013220689999997</v>
      </c>
      <c r="L29">
        <v>23792</v>
      </c>
      <c r="M29" t="s">
        <v>17</v>
      </c>
      <c r="N29">
        <v>1940</v>
      </c>
      <c r="O29" t="s">
        <v>18</v>
      </c>
      <c r="P29" t="s">
        <v>364</v>
      </c>
    </row>
    <row r="30" spans="1:22" x14ac:dyDescent="0.2">
      <c r="A30">
        <v>484</v>
      </c>
      <c r="B30" s="1">
        <v>42242.800474537034</v>
      </c>
      <c r="C30" s="1">
        <v>42242.806076388886</v>
      </c>
      <c r="D30">
        <v>417</v>
      </c>
      <c r="E30" t="s">
        <v>45</v>
      </c>
      <c r="F30">
        <v>40.712912240000001</v>
      </c>
      <c r="G30">
        <v>-74.010202340000006</v>
      </c>
      <c r="H30">
        <v>408</v>
      </c>
      <c r="I30" t="s">
        <v>269</v>
      </c>
      <c r="J30">
        <v>40.710762279999997</v>
      </c>
      <c r="K30">
        <v>-73.994003980000002</v>
      </c>
      <c r="L30">
        <v>22738</v>
      </c>
      <c r="M30" t="s">
        <v>17</v>
      </c>
      <c r="N30">
        <v>1940</v>
      </c>
      <c r="O30" t="s">
        <v>32</v>
      </c>
      <c r="P30" t="s">
        <v>364</v>
      </c>
    </row>
    <row r="31" spans="1:22" x14ac:dyDescent="0.2">
      <c r="A31">
        <v>271</v>
      </c>
      <c r="B31" s="1">
        <v>42244.593391203707</v>
      </c>
      <c r="C31" s="1">
        <v>42244.596539351849</v>
      </c>
      <c r="D31">
        <v>3115</v>
      </c>
      <c r="E31" t="s">
        <v>312</v>
      </c>
      <c r="F31">
        <v>40.732321939999999</v>
      </c>
      <c r="G31">
        <v>-73.955085800000006</v>
      </c>
      <c r="H31">
        <v>3111</v>
      </c>
      <c r="I31" t="s">
        <v>335</v>
      </c>
      <c r="J31">
        <v>40.725848300000003</v>
      </c>
      <c r="K31">
        <v>-73.95064893</v>
      </c>
      <c r="L31">
        <v>23472</v>
      </c>
      <c r="M31" t="s">
        <v>17</v>
      </c>
      <c r="N31">
        <v>1940</v>
      </c>
      <c r="O31" t="s">
        <v>18</v>
      </c>
      <c r="P31" t="s">
        <v>364</v>
      </c>
    </row>
    <row r="32" spans="1:22" x14ac:dyDescent="0.2">
      <c r="A32">
        <v>376</v>
      </c>
      <c r="B32" s="1">
        <v>42247.636041666665</v>
      </c>
      <c r="C32" s="1">
        <v>42247.640405092592</v>
      </c>
      <c r="D32">
        <v>238</v>
      </c>
      <c r="E32" t="s">
        <v>114</v>
      </c>
      <c r="F32">
        <v>40.736196700000001</v>
      </c>
      <c r="G32">
        <v>-74.008592070000006</v>
      </c>
      <c r="H32">
        <v>463</v>
      </c>
      <c r="I32" t="s">
        <v>223</v>
      </c>
      <c r="J32">
        <v>40.74206539</v>
      </c>
      <c r="K32">
        <v>-74.004431719999999</v>
      </c>
      <c r="L32">
        <v>23237</v>
      </c>
      <c r="M32" t="s">
        <v>17</v>
      </c>
      <c r="N32">
        <v>1940</v>
      </c>
      <c r="O32" t="s">
        <v>18</v>
      </c>
      <c r="P32" t="s">
        <v>364</v>
      </c>
    </row>
    <row r="33" spans="1:16" x14ac:dyDescent="0.2">
      <c r="A33">
        <v>334</v>
      </c>
      <c r="B33" s="1">
        <v>42193.661111111112</v>
      </c>
      <c r="C33" s="1">
        <v>42193.664583333331</v>
      </c>
      <c r="D33">
        <v>307</v>
      </c>
      <c r="E33" t="s">
        <v>69</v>
      </c>
      <c r="F33">
        <v>40.714274869999997</v>
      </c>
      <c r="G33">
        <v>-73.989900250000005</v>
      </c>
      <c r="H33">
        <v>296</v>
      </c>
      <c r="I33" t="s">
        <v>322</v>
      </c>
      <c r="J33">
        <v>40.71413089</v>
      </c>
      <c r="K33">
        <v>-73.997046800000007</v>
      </c>
      <c r="L33">
        <v>19542</v>
      </c>
      <c r="M33" t="s">
        <v>17</v>
      </c>
      <c r="N33">
        <v>1940</v>
      </c>
      <c r="O33" t="s">
        <v>18</v>
      </c>
      <c r="P33" t="s">
        <v>363</v>
      </c>
    </row>
    <row r="34" spans="1:16" x14ac:dyDescent="0.2">
      <c r="A34">
        <v>289</v>
      </c>
      <c r="B34" s="1">
        <v>42193.756249999999</v>
      </c>
      <c r="C34" s="1">
        <v>42193.759722222225</v>
      </c>
      <c r="D34">
        <v>393</v>
      </c>
      <c r="E34" t="s">
        <v>27</v>
      </c>
      <c r="F34">
        <v>40.722992079999997</v>
      </c>
      <c r="G34">
        <v>-73.979954660000004</v>
      </c>
      <c r="H34">
        <v>511</v>
      </c>
      <c r="I34" t="s">
        <v>264</v>
      </c>
      <c r="J34">
        <v>40.729386849999997</v>
      </c>
      <c r="K34">
        <v>-73.977724289999998</v>
      </c>
      <c r="L34">
        <v>20239</v>
      </c>
      <c r="M34" t="s">
        <v>17</v>
      </c>
      <c r="N34">
        <v>1940</v>
      </c>
      <c r="O34" t="s">
        <v>32</v>
      </c>
      <c r="P34" t="s">
        <v>363</v>
      </c>
    </row>
    <row r="35" spans="1:16" x14ac:dyDescent="0.2">
      <c r="A35">
        <v>483</v>
      </c>
      <c r="B35" s="1">
        <v>42198.609027777777</v>
      </c>
      <c r="C35" s="1">
        <v>42198.614583333336</v>
      </c>
      <c r="D35">
        <v>291</v>
      </c>
      <c r="E35" t="s">
        <v>100</v>
      </c>
      <c r="F35">
        <v>40.713126000000003</v>
      </c>
      <c r="G35">
        <v>-73.984843999999995</v>
      </c>
      <c r="H35">
        <v>296</v>
      </c>
      <c r="I35" t="s">
        <v>322</v>
      </c>
      <c r="J35">
        <v>40.71413089</v>
      </c>
      <c r="K35">
        <v>-73.997046800000007</v>
      </c>
      <c r="L35">
        <v>17792</v>
      </c>
      <c r="M35" t="s">
        <v>17</v>
      </c>
      <c r="N35">
        <v>1940</v>
      </c>
      <c r="O35" t="s">
        <v>18</v>
      </c>
      <c r="P35" t="s">
        <v>363</v>
      </c>
    </row>
    <row r="36" spans="1:16" x14ac:dyDescent="0.2">
      <c r="A36">
        <v>1531</v>
      </c>
      <c r="B36" s="1">
        <v>42202.381944444445</v>
      </c>
      <c r="C36" s="1">
        <v>42202.400000000001</v>
      </c>
      <c r="D36">
        <v>2010</v>
      </c>
      <c r="E36" t="s">
        <v>273</v>
      </c>
      <c r="F36">
        <v>40.721654809999997</v>
      </c>
      <c r="G36">
        <v>-74.002347369999995</v>
      </c>
      <c r="H36">
        <v>509</v>
      </c>
      <c r="I36" t="s">
        <v>46</v>
      </c>
      <c r="J36">
        <v>40.745497299999997</v>
      </c>
      <c r="K36">
        <v>-74.001971389999994</v>
      </c>
      <c r="L36">
        <v>22264</v>
      </c>
      <c r="M36" t="s">
        <v>17</v>
      </c>
      <c r="N36">
        <v>1940</v>
      </c>
      <c r="O36" t="s">
        <v>32</v>
      </c>
      <c r="P36" t="s">
        <v>363</v>
      </c>
    </row>
    <row r="37" spans="1:16" x14ac:dyDescent="0.2">
      <c r="A37">
        <v>1754</v>
      </c>
      <c r="B37" s="1">
        <v>42202.450694444444</v>
      </c>
      <c r="C37" s="1">
        <v>42202.470833333333</v>
      </c>
      <c r="D37">
        <v>509</v>
      </c>
      <c r="E37" t="s">
        <v>46</v>
      </c>
      <c r="F37">
        <v>40.745497299999997</v>
      </c>
      <c r="G37">
        <v>-74.001971389999994</v>
      </c>
      <c r="H37">
        <v>330</v>
      </c>
      <c r="I37" t="s">
        <v>229</v>
      </c>
      <c r="J37">
        <v>40.714504509999998</v>
      </c>
      <c r="K37">
        <v>-74.00562789</v>
      </c>
      <c r="L37">
        <v>14949</v>
      </c>
      <c r="M37" t="s">
        <v>17</v>
      </c>
      <c r="N37">
        <v>1940</v>
      </c>
      <c r="O37" t="s">
        <v>18</v>
      </c>
      <c r="P37" t="s">
        <v>363</v>
      </c>
    </row>
    <row r="38" spans="1:16" x14ac:dyDescent="0.2">
      <c r="A38">
        <v>364</v>
      </c>
      <c r="B38" s="1">
        <v>42159.423611111109</v>
      </c>
      <c r="C38" s="1">
        <v>42159.428472222222</v>
      </c>
      <c r="D38">
        <v>516</v>
      </c>
      <c r="E38" t="s">
        <v>217</v>
      </c>
      <c r="F38">
        <v>40.752068620000003</v>
      </c>
      <c r="G38">
        <v>-73.96784384</v>
      </c>
      <c r="H38">
        <v>517</v>
      </c>
      <c r="I38" t="s">
        <v>180</v>
      </c>
      <c r="J38">
        <v>40.751581000000002</v>
      </c>
      <c r="K38">
        <v>-73.977909999999994</v>
      </c>
      <c r="L38">
        <v>16296</v>
      </c>
      <c r="M38" t="s">
        <v>17</v>
      </c>
      <c r="N38">
        <v>1941</v>
      </c>
      <c r="O38" t="s">
        <v>18</v>
      </c>
      <c r="P38" t="s">
        <v>362</v>
      </c>
    </row>
    <row r="39" spans="1:16" x14ac:dyDescent="0.2">
      <c r="A39">
        <v>177</v>
      </c>
      <c r="B39" s="1">
        <v>42164.663194444445</v>
      </c>
      <c r="C39" s="1">
        <v>42164.665277777778</v>
      </c>
      <c r="D39">
        <v>391</v>
      </c>
      <c r="E39" t="s">
        <v>150</v>
      </c>
      <c r="F39">
        <v>40.69760127</v>
      </c>
      <c r="G39">
        <v>-73.993445589999993</v>
      </c>
      <c r="H39">
        <v>232</v>
      </c>
      <c r="I39" t="s">
        <v>355</v>
      </c>
      <c r="J39">
        <v>40.695976829999999</v>
      </c>
      <c r="K39">
        <v>-73.990148919999996</v>
      </c>
      <c r="L39">
        <v>16046</v>
      </c>
      <c r="M39" t="s">
        <v>17</v>
      </c>
      <c r="N39">
        <v>1941</v>
      </c>
      <c r="O39" t="s">
        <v>18</v>
      </c>
      <c r="P39" t="s">
        <v>362</v>
      </c>
    </row>
    <row r="40" spans="1:16" x14ac:dyDescent="0.2">
      <c r="A40">
        <v>1428</v>
      </c>
      <c r="B40" s="1">
        <v>42164.734027777777</v>
      </c>
      <c r="C40" s="1">
        <v>42164.750694444447</v>
      </c>
      <c r="D40">
        <v>457</v>
      </c>
      <c r="E40" t="s">
        <v>38</v>
      </c>
      <c r="F40">
        <v>40.766953170000001</v>
      </c>
      <c r="G40">
        <v>-73.981693329999999</v>
      </c>
      <c r="H40">
        <v>294</v>
      </c>
      <c r="I40" t="s">
        <v>99</v>
      </c>
      <c r="J40">
        <v>40.730493930000002</v>
      </c>
      <c r="K40">
        <v>-73.995721399999994</v>
      </c>
      <c r="L40">
        <v>21068</v>
      </c>
      <c r="M40" t="s">
        <v>17</v>
      </c>
      <c r="N40">
        <v>1941</v>
      </c>
      <c r="O40" t="s">
        <v>18</v>
      </c>
      <c r="P40" t="s">
        <v>362</v>
      </c>
    </row>
    <row r="41" spans="1:16" x14ac:dyDescent="0.2">
      <c r="A41">
        <v>634</v>
      </c>
      <c r="B41" s="1">
        <v>42166.533333333333</v>
      </c>
      <c r="C41" s="1">
        <v>42166.540277777778</v>
      </c>
      <c r="D41">
        <v>434</v>
      </c>
      <c r="E41" t="s">
        <v>179</v>
      </c>
      <c r="F41">
        <v>40.743174490000001</v>
      </c>
      <c r="G41">
        <v>-74.003664430000001</v>
      </c>
      <c r="H41">
        <v>252</v>
      </c>
      <c r="I41" t="s">
        <v>131</v>
      </c>
      <c r="J41">
        <v>40.732263979999999</v>
      </c>
      <c r="K41">
        <v>-73.998522050000005</v>
      </c>
      <c r="L41">
        <v>18452</v>
      </c>
      <c r="M41" t="s">
        <v>17</v>
      </c>
      <c r="N41">
        <v>1941</v>
      </c>
      <c r="O41" t="s">
        <v>18</v>
      </c>
      <c r="P41" t="s">
        <v>362</v>
      </c>
    </row>
    <row r="42" spans="1:16" x14ac:dyDescent="0.2">
      <c r="A42">
        <v>802</v>
      </c>
      <c r="B42" s="1">
        <v>42225.627743055556</v>
      </c>
      <c r="C42" s="1">
        <v>42225.637025462966</v>
      </c>
      <c r="D42">
        <v>252</v>
      </c>
      <c r="E42" t="s">
        <v>131</v>
      </c>
      <c r="F42">
        <v>40.732263979999999</v>
      </c>
      <c r="G42">
        <v>-73.998522050000005</v>
      </c>
      <c r="H42">
        <v>405</v>
      </c>
      <c r="I42" t="s">
        <v>113</v>
      </c>
      <c r="J42">
        <v>40.739322999999999</v>
      </c>
      <c r="K42">
        <v>-74.008118999999994</v>
      </c>
      <c r="L42">
        <v>19405</v>
      </c>
      <c r="M42" t="s">
        <v>17</v>
      </c>
      <c r="N42">
        <v>1941</v>
      </c>
      <c r="O42" t="s">
        <v>32</v>
      </c>
      <c r="P42" t="s">
        <v>364</v>
      </c>
    </row>
    <row r="43" spans="1:16" x14ac:dyDescent="0.2">
      <c r="A43">
        <v>1050</v>
      </c>
      <c r="B43" s="1">
        <v>42229.454027777778</v>
      </c>
      <c r="C43" s="1">
        <v>42229.466192129628</v>
      </c>
      <c r="D43">
        <v>442</v>
      </c>
      <c r="E43" t="s">
        <v>123</v>
      </c>
      <c r="F43">
        <v>40.746647000000003</v>
      </c>
      <c r="G43">
        <v>-73.993915000000001</v>
      </c>
      <c r="H43">
        <v>495</v>
      </c>
      <c r="I43" t="s">
        <v>248</v>
      </c>
      <c r="J43">
        <v>40.762698819999997</v>
      </c>
      <c r="K43">
        <v>-73.993012219999997</v>
      </c>
      <c r="L43">
        <v>22611</v>
      </c>
      <c r="M43" t="s">
        <v>17</v>
      </c>
      <c r="N43">
        <v>1941</v>
      </c>
      <c r="O43" t="s">
        <v>18</v>
      </c>
      <c r="P43" t="s">
        <v>364</v>
      </c>
    </row>
    <row r="44" spans="1:16" x14ac:dyDescent="0.2">
      <c r="A44">
        <v>520</v>
      </c>
      <c r="B44" s="1">
        <v>42230.323240740741</v>
      </c>
      <c r="C44" s="1">
        <v>42230.329259259262</v>
      </c>
      <c r="D44">
        <v>252</v>
      </c>
      <c r="E44" t="s">
        <v>131</v>
      </c>
      <c r="F44">
        <v>40.732263979999999</v>
      </c>
      <c r="G44">
        <v>-73.998522050000005</v>
      </c>
      <c r="H44">
        <v>486</v>
      </c>
      <c r="I44" t="s">
        <v>155</v>
      </c>
      <c r="J44">
        <v>40.746200899999998</v>
      </c>
      <c r="K44">
        <v>-73.988557229999998</v>
      </c>
      <c r="L44">
        <v>22522</v>
      </c>
      <c r="M44" t="s">
        <v>17</v>
      </c>
      <c r="N44">
        <v>1941</v>
      </c>
      <c r="O44" t="s">
        <v>32</v>
      </c>
      <c r="P44" t="s">
        <v>364</v>
      </c>
    </row>
    <row r="45" spans="1:16" x14ac:dyDescent="0.2">
      <c r="A45">
        <v>252</v>
      </c>
      <c r="B45" s="1">
        <v>42233.659537037034</v>
      </c>
      <c r="C45" s="1">
        <v>42233.662453703706</v>
      </c>
      <c r="D45">
        <v>294</v>
      </c>
      <c r="E45" t="s">
        <v>99</v>
      </c>
      <c r="F45">
        <v>40.730493930000002</v>
      </c>
      <c r="G45">
        <v>-73.995721399999994</v>
      </c>
      <c r="H45">
        <v>439</v>
      </c>
      <c r="I45" t="s">
        <v>214</v>
      </c>
      <c r="J45">
        <v>40.726280699999997</v>
      </c>
      <c r="K45">
        <v>-73.989780409999995</v>
      </c>
      <c r="L45">
        <v>22783</v>
      </c>
      <c r="M45" t="s">
        <v>17</v>
      </c>
      <c r="N45">
        <v>1941</v>
      </c>
      <c r="O45" t="s">
        <v>18</v>
      </c>
      <c r="P45" t="s">
        <v>364</v>
      </c>
    </row>
    <row r="46" spans="1:16" x14ac:dyDescent="0.2">
      <c r="A46">
        <v>852</v>
      </c>
      <c r="B46" s="1">
        <v>42237.370462962965</v>
      </c>
      <c r="C46" s="1">
        <v>42237.380324074074</v>
      </c>
      <c r="D46">
        <v>514</v>
      </c>
      <c r="E46" t="s">
        <v>30</v>
      </c>
      <c r="F46">
        <v>40.76087502</v>
      </c>
      <c r="G46">
        <v>-74.002776679999997</v>
      </c>
      <c r="H46">
        <v>512</v>
      </c>
      <c r="I46" t="s">
        <v>78</v>
      </c>
      <c r="J46">
        <v>40.750072699999997</v>
      </c>
      <c r="K46">
        <v>-73.998392789999997</v>
      </c>
      <c r="L46">
        <v>17910</v>
      </c>
      <c r="M46" t="s">
        <v>17</v>
      </c>
      <c r="N46">
        <v>1941</v>
      </c>
      <c r="O46" t="s">
        <v>32</v>
      </c>
      <c r="P46" t="s">
        <v>364</v>
      </c>
    </row>
    <row r="47" spans="1:16" x14ac:dyDescent="0.2">
      <c r="A47">
        <v>182</v>
      </c>
      <c r="B47" s="1">
        <v>42240.654305555552</v>
      </c>
      <c r="C47" s="1">
        <v>42240.656412037039</v>
      </c>
      <c r="D47">
        <v>314</v>
      </c>
      <c r="E47" t="s">
        <v>290</v>
      </c>
      <c r="F47">
        <v>40.693829999999998</v>
      </c>
      <c r="G47">
        <v>-73.990538999999998</v>
      </c>
      <c r="H47">
        <v>391</v>
      </c>
      <c r="I47" t="s">
        <v>150</v>
      </c>
      <c r="J47">
        <v>40.69760127</v>
      </c>
      <c r="K47">
        <v>-73.993445589999993</v>
      </c>
      <c r="L47">
        <v>15449</v>
      </c>
      <c r="M47" t="s">
        <v>17</v>
      </c>
      <c r="N47">
        <v>1941</v>
      </c>
      <c r="O47" t="s">
        <v>18</v>
      </c>
      <c r="P47" t="s">
        <v>364</v>
      </c>
    </row>
    <row r="48" spans="1:16" x14ac:dyDescent="0.2">
      <c r="A48">
        <v>765</v>
      </c>
      <c r="B48" s="1">
        <v>42192.015972222223</v>
      </c>
      <c r="C48" s="1">
        <v>42192.025000000001</v>
      </c>
      <c r="D48">
        <v>3002</v>
      </c>
      <c r="E48" t="s">
        <v>33</v>
      </c>
      <c r="F48">
        <v>40.711511999999999</v>
      </c>
      <c r="G48">
        <v>-74.015755999999996</v>
      </c>
      <c r="H48">
        <v>363</v>
      </c>
      <c r="I48" t="s">
        <v>55</v>
      </c>
      <c r="J48">
        <v>40.708346980000002</v>
      </c>
      <c r="K48">
        <v>-74.01713445</v>
      </c>
      <c r="L48">
        <v>14910</v>
      </c>
      <c r="M48" t="s">
        <v>17</v>
      </c>
      <c r="N48">
        <v>1941</v>
      </c>
      <c r="O48" t="s">
        <v>18</v>
      </c>
      <c r="P48" t="s">
        <v>363</v>
      </c>
    </row>
    <row r="49" spans="1:16" x14ac:dyDescent="0.2">
      <c r="A49">
        <v>2063</v>
      </c>
      <c r="B49" s="1">
        <v>42196.467361111114</v>
      </c>
      <c r="C49" s="1">
        <v>42196.490972222222</v>
      </c>
      <c r="D49">
        <v>322</v>
      </c>
      <c r="E49" t="s">
        <v>258</v>
      </c>
      <c r="F49">
        <v>40.696192000000003</v>
      </c>
      <c r="G49">
        <v>-73.991218000000003</v>
      </c>
      <c r="H49">
        <v>367</v>
      </c>
      <c r="I49" t="s">
        <v>102</v>
      </c>
      <c r="J49">
        <v>40.758280650000003</v>
      </c>
      <c r="K49">
        <v>-73.970694309999999</v>
      </c>
      <c r="L49">
        <v>22256</v>
      </c>
      <c r="M49" t="s">
        <v>17</v>
      </c>
      <c r="N49">
        <v>1941</v>
      </c>
      <c r="O49" t="s">
        <v>18</v>
      </c>
      <c r="P49" t="s">
        <v>363</v>
      </c>
    </row>
    <row r="50" spans="1:16" x14ac:dyDescent="0.2">
      <c r="A50">
        <v>797</v>
      </c>
      <c r="B50" s="1">
        <v>42201.597916666666</v>
      </c>
      <c r="C50" s="1">
        <v>42201.606944444444</v>
      </c>
      <c r="D50">
        <v>490</v>
      </c>
      <c r="E50" t="s">
        <v>25</v>
      </c>
      <c r="F50">
        <v>40.751550999999999</v>
      </c>
      <c r="G50">
        <v>-73.993933999999996</v>
      </c>
      <c r="H50">
        <v>475</v>
      </c>
      <c r="I50" t="s">
        <v>29</v>
      </c>
      <c r="J50">
        <v>40.735242759999998</v>
      </c>
      <c r="K50">
        <v>-73.987585609999996</v>
      </c>
      <c r="L50">
        <v>14724</v>
      </c>
      <c r="M50" t="s">
        <v>17</v>
      </c>
      <c r="N50">
        <v>1941</v>
      </c>
      <c r="O50" t="s">
        <v>18</v>
      </c>
      <c r="P50" t="s">
        <v>363</v>
      </c>
    </row>
    <row r="51" spans="1:16" x14ac:dyDescent="0.2">
      <c r="A51">
        <v>505</v>
      </c>
      <c r="B51" s="1">
        <v>42205.602777777778</v>
      </c>
      <c r="C51" s="1">
        <v>42205.60833333333</v>
      </c>
      <c r="D51">
        <v>345</v>
      </c>
      <c r="E51" t="s">
        <v>154</v>
      </c>
      <c r="F51">
        <v>40.736494030000003</v>
      </c>
      <c r="G51">
        <v>-73.997043739999995</v>
      </c>
      <c r="H51">
        <v>453</v>
      </c>
      <c r="I51" t="s">
        <v>57</v>
      </c>
      <c r="J51">
        <v>40.744751479999998</v>
      </c>
      <c r="K51">
        <v>-73.999153620000001</v>
      </c>
      <c r="L51">
        <v>19854</v>
      </c>
      <c r="M51" t="s">
        <v>17</v>
      </c>
      <c r="N51">
        <v>1941</v>
      </c>
      <c r="O51" t="s">
        <v>32</v>
      </c>
      <c r="P51" t="s">
        <v>363</v>
      </c>
    </row>
    <row r="52" spans="1:16" x14ac:dyDescent="0.2">
      <c r="A52">
        <v>212</v>
      </c>
      <c r="B52" s="1">
        <v>42169.206944444442</v>
      </c>
      <c r="C52" s="1">
        <v>42169.209027777775</v>
      </c>
      <c r="D52">
        <v>531</v>
      </c>
      <c r="E52" t="s">
        <v>134</v>
      </c>
      <c r="F52">
        <v>40.718939040000002</v>
      </c>
      <c r="G52">
        <v>-73.992662879999997</v>
      </c>
      <c r="H52">
        <v>311</v>
      </c>
      <c r="I52" t="s">
        <v>230</v>
      </c>
      <c r="J52">
        <v>40.717227399999999</v>
      </c>
      <c r="K52">
        <v>-73.988020840000004</v>
      </c>
      <c r="L52">
        <v>21622</v>
      </c>
      <c r="M52" t="s">
        <v>17</v>
      </c>
      <c r="N52">
        <v>1942</v>
      </c>
      <c r="O52" t="s">
        <v>18</v>
      </c>
      <c r="P52" t="s">
        <v>362</v>
      </c>
    </row>
    <row r="53" spans="1:16" x14ac:dyDescent="0.2">
      <c r="A53">
        <v>354</v>
      </c>
      <c r="B53" s="1">
        <v>42172.645833333336</v>
      </c>
      <c r="C53" s="1">
        <v>42172.649305555555</v>
      </c>
      <c r="D53">
        <v>153</v>
      </c>
      <c r="E53" t="s">
        <v>181</v>
      </c>
      <c r="F53">
        <v>40.752062309999999</v>
      </c>
      <c r="G53">
        <v>-73.981632399999995</v>
      </c>
      <c r="H53">
        <v>518</v>
      </c>
      <c r="I53" t="s">
        <v>216</v>
      </c>
      <c r="J53">
        <v>40.747803730000001</v>
      </c>
      <c r="K53">
        <v>-73.973441899999997</v>
      </c>
      <c r="L53">
        <v>14798</v>
      </c>
      <c r="M53" t="s">
        <v>17</v>
      </c>
      <c r="N53">
        <v>1942</v>
      </c>
      <c r="O53" t="s">
        <v>18</v>
      </c>
      <c r="P53" t="s">
        <v>362</v>
      </c>
    </row>
    <row r="54" spans="1:16" x14ac:dyDescent="0.2">
      <c r="A54">
        <v>452</v>
      </c>
      <c r="B54" s="1">
        <v>42220.859594907408</v>
      </c>
      <c r="C54" s="1">
        <v>42220.864837962959</v>
      </c>
      <c r="D54">
        <v>515</v>
      </c>
      <c r="E54" t="s">
        <v>111</v>
      </c>
      <c r="F54">
        <v>40.760094369999997</v>
      </c>
      <c r="G54">
        <v>-73.994618430000003</v>
      </c>
      <c r="H54">
        <v>493</v>
      </c>
      <c r="I54" t="s">
        <v>143</v>
      </c>
      <c r="J54">
        <v>40.7568001</v>
      </c>
      <c r="K54">
        <v>-73.982911529999996</v>
      </c>
      <c r="L54">
        <v>21065</v>
      </c>
      <c r="M54" t="s">
        <v>17</v>
      </c>
      <c r="N54">
        <v>1942</v>
      </c>
      <c r="O54" t="s">
        <v>18</v>
      </c>
      <c r="P54" t="s">
        <v>364</v>
      </c>
    </row>
    <row r="55" spans="1:16" x14ac:dyDescent="0.2">
      <c r="A55">
        <v>590</v>
      </c>
      <c r="B55" s="1">
        <v>42221.325775462959</v>
      </c>
      <c r="C55" s="1">
        <v>42221.332615740743</v>
      </c>
      <c r="D55">
        <v>487</v>
      </c>
      <c r="E55" t="s">
        <v>67</v>
      </c>
      <c r="F55">
        <v>40.73314259</v>
      </c>
      <c r="G55">
        <v>-73.975738809999996</v>
      </c>
      <c r="H55">
        <v>537</v>
      </c>
      <c r="I55" t="s">
        <v>194</v>
      </c>
      <c r="J55">
        <v>40.740258779999998</v>
      </c>
      <c r="K55">
        <v>-73.984092140000001</v>
      </c>
      <c r="L55">
        <v>19728</v>
      </c>
      <c r="M55" t="s">
        <v>17</v>
      </c>
      <c r="N55">
        <v>1942</v>
      </c>
      <c r="O55" t="s">
        <v>18</v>
      </c>
      <c r="P55" t="s">
        <v>364</v>
      </c>
    </row>
    <row r="56" spans="1:16" x14ac:dyDescent="0.2">
      <c r="A56">
        <v>1286</v>
      </c>
      <c r="B56" s="1">
        <v>42221.808564814812</v>
      </c>
      <c r="C56" s="1">
        <v>42221.823449074072</v>
      </c>
      <c r="D56">
        <v>315</v>
      </c>
      <c r="E56" t="s">
        <v>171</v>
      </c>
      <c r="F56">
        <v>40.703553769999999</v>
      </c>
      <c r="G56">
        <v>-74.006702270000005</v>
      </c>
      <c r="H56">
        <v>427</v>
      </c>
      <c r="I56" t="s">
        <v>118</v>
      </c>
      <c r="J56">
        <v>40.701906999999999</v>
      </c>
      <c r="K56">
        <v>-74.013942</v>
      </c>
      <c r="L56">
        <v>19506</v>
      </c>
      <c r="M56" t="s">
        <v>17</v>
      </c>
      <c r="N56">
        <v>1942</v>
      </c>
      <c r="O56" t="s">
        <v>18</v>
      </c>
      <c r="P56" t="s">
        <v>364</v>
      </c>
    </row>
    <row r="57" spans="1:16" x14ac:dyDescent="0.2">
      <c r="A57">
        <v>193</v>
      </c>
      <c r="B57" s="1">
        <v>42222.499293981484</v>
      </c>
      <c r="C57" s="1">
        <v>42222.501527777778</v>
      </c>
      <c r="D57">
        <v>349</v>
      </c>
      <c r="E57" t="s">
        <v>234</v>
      </c>
      <c r="F57">
        <v>40.718502110000003</v>
      </c>
      <c r="G57">
        <v>-73.983298590000004</v>
      </c>
      <c r="H57">
        <v>301</v>
      </c>
      <c r="I57" t="s">
        <v>162</v>
      </c>
      <c r="J57">
        <v>40.722174440000003</v>
      </c>
      <c r="K57">
        <v>-73.983687790000005</v>
      </c>
      <c r="L57">
        <v>22515</v>
      </c>
      <c r="M57" t="s">
        <v>17</v>
      </c>
      <c r="N57">
        <v>1942</v>
      </c>
      <c r="O57" t="s">
        <v>18</v>
      </c>
      <c r="P57" t="s">
        <v>364</v>
      </c>
    </row>
    <row r="58" spans="1:16" x14ac:dyDescent="0.2">
      <c r="A58">
        <v>575</v>
      </c>
      <c r="B58" s="1">
        <v>42223.529872685183</v>
      </c>
      <c r="C58" s="1">
        <v>42223.536539351851</v>
      </c>
      <c r="D58">
        <v>348</v>
      </c>
      <c r="E58" t="s">
        <v>72</v>
      </c>
      <c r="F58">
        <v>40.724909850000003</v>
      </c>
      <c r="G58">
        <v>-74.001547020000004</v>
      </c>
      <c r="H58">
        <v>346</v>
      </c>
      <c r="I58" t="s">
        <v>253</v>
      </c>
      <c r="J58">
        <v>40.736528890000002</v>
      </c>
      <c r="K58">
        <v>-74.006180259999994</v>
      </c>
      <c r="L58">
        <v>22771</v>
      </c>
      <c r="M58" t="s">
        <v>17</v>
      </c>
      <c r="N58">
        <v>1942</v>
      </c>
      <c r="O58" t="s">
        <v>18</v>
      </c>
      <c r="P58" t="s">
        <v>364</v>
      </c>
    </row>
    <row r="59" spans="1:16" x14ac:dyDescent="0.2">
      <c r="A59">
        <v>856</v>
      </c>
      <c r="B59" s="1">
        <v>42227.517210648148</v>
      </c>
      <c r="C59" s="1">
        <v>42227.527118055557</v>
      </c>
      <c r="D59">
        <v>2010</v>
      </c>
      <c r="E59" t="s">
        <v>273</v>
      </c>
      <c r="F59">
        <v>40.721654809999997</v>
      </c>
      <c r="G59">
        <v>-74.002347369999995</v>
      </c>
      <c r="H59">
        <v>438</v>
      </c>
      <c r="I59" t="s">
        <v>126</v>
      </c>
      <c r="J59">
        <v>40.727791259999996</v>
      </c>
      <c r="K59">
        <v>-73.985649449999997</v>
      </c>
      <c r="L59">
        <v>22356</v>
      </c>
      <c r="M59" t="s">
        <v>17</v>
      </c>
      <c r="N59">
        <v>1942</v>
      </c>
      <c r="O59" t="s">
        <v>18</v>
      </c>
      <c r="P59" t="s">
        <v>364</v>
      </c>
    </row>
    <row r="60" spans="1:16" x14ac:dyDescent="0.2">
      <c r="A60">
        <v>406</v>
      </c>
      <c r="B60" s="1">
        <v>42236.48841435185</v>
      </c>
      <c r="C60" s="1">
        <v>42236.493125000001</v>
      </c>
      <c r="D60">
        <v>375</v>
      </c>
      <c r="E60" t="s">
        <v>83</v>
      </c>
      <c r="F60">
        <v>40.72679454</v>
      </c>
      <c r="G60">
        <v>-73.996950940000005</v>
      </c>
      <c r="H60">
        <v>257</v>
      </c>
      <c r="I60" t="s">
        <v>144</v>
      </c>
      <c r="J60">
        <v>40.719392259999999</v>
      </c>
      <c r="K60">
        <v>-74.002472139999995</v>
      </c>
      <c r="L60">
        <v>15419</v>
      </c>
      <c r="M60" t="s">
        <v>17</v>
      </c>
      <c r="N60">
        <v>1942</v>
      </c>
      <c r="O60" t="s">
        <v>18</v>
      </c>
      <c r="P60" t="s">
        <v>364</v>
      </c>
    </row>
    <row r="61" spans="1:16" x14ac:dyDescent="0.2">
      <c r="A61">
        <v>571</v>
      </c>
      <c r="B61" s="1">
        <v>42236.570439814815</v>
      </c>
      <c r="C61" s="1">
        <v>42236.577048611114</v>
      </c>
      <c r="D61">
        <v>470</v>
      </c>
      <c r="E61" t="s">
        <v>146</v>
      </c>
      <c r="F61">
        <v>40.743453350000003</v>
      </c>
      <c r="G61">
        <v>-74.000040310000003</v>
      </c>
      <c r="H61">
        <v>470</v>
      </c>
      <c r="I61" t="s">
        <v>146</v>
      </c>
      <c r="J61">
        <v>40.743453350000003</v>
      </c>
      <c r="K61">
        <v>-74.000040310000003</v>
      </c>
      <c r="L61">
        <v>22618</v>
      </c>
      <c r="M61" t="s">
        <v>17</v>
      </c>
      <c r="N61">
        <v>1942</v>
      </c>
      <c r="O61" t="s">
        <v>18</v>
      </c>
      <c r="P61" t="s">
        <v>364</v>
      </c>
    </row>
    <row r="62" spans="1:16" x14ac:dyDescent="0.2">
      <c r="A62">
        <v>719</v>
      </c>
      <c r="B62" s="1">
        <v>42236.672650462962</v>
      </c>
      <c r="C62" s="1">
        <v>42236.680972222224</v>
      </c>
      <c r="D62">
        <v>453</v>
      </c>
      <c r="E62" t="s">
        <v>57</v>
      </c>
      <c r="F62">
        <v>40.744751479999998</v>
      </c>
      <c r="G62">
        <v>-73.999153620000001</v>
      </c>
      <c r="H62">
        <v>546</v>
      </c>
      <c r="I62" t="s">
        <v>44</v>
      </c>
      <c r="J62">
        <v>40.744449209999999</v>
      </c>
      <c r="K62">
        <v>-73.983035290000004</v>
      </c>
      <c r="L62">
        <v>22651</v>
      </c>
      <c r="M62" t="s">
        <v>17</v>
      </c>
      <c r="N62">
        <v>1942</v>
      </c>
      <c r="O62" t="s">
        <v>32</v>
      </c>
      <c r="P62" t="s">
        <v>364</v>
      </c>
    </row>
    <row r="63" spans="1:16" x14ac:dyDescent="0.2">
      <c r="A63">
        <v>4565</v>
      </c>
      <c r="B63" s="1">
        <v>42241.590405092589</v>
      </c>
      <c r="C63" s="1">
        <v>42241.643240740741</v>
      </c>
      <c r="D63">
        <v>327</v>
      </c>
      <c r="E63" t="s">
        <v>158</v>
      </c>
      <c r="F63">
        <v>40.715337900000002</v>
      </c>
      <c r="G63">
        <v>-74.016583539999999</v>
      </c>
      <c r="H63">
        <v>327</v>
      </c>
      <c r="I63" t="s">
        <v>158</v>
      </c>
      <c r="J63">
        <v>40.715337900000002</v>
      </c>
      <c r="K63">
        <v>-74.016583539999999</v>
      </c>
      <c r="L63">
        <v>17277</v>
      </c>
      <c r="M63" t="s">
        <v>17</v>
      </c>
      <c r="N63">
        <v>1942</v>
      </c>
      <c r="O63" t="s">
        <v>18</v>
      </c>
      <c r="P63" t="s">
        <v>364</v>
      </c>
    </row>
    <row r="64" spans="1:16" x14ac:dyDescent="0.2">
      <c r="A64">
        <v>1008</v>
      </c>
      <c r="B64" s="1">
        <v>42244.531585648147</v>
      </c>
      <c r="C64" s="1">
        <v>42244.543263888889</v>
      </c>
      <c r="D64">
        <v>540</v>
      </c>
      <c r="E64" t="s">
        <v>303</v>
      </c>
      <c r="F64">
        <v>40.743115553800003</v>
      </c>
      <c r="G64">
        <v>-73.982153534899993</v>
      </c>
      <c r="H64">
        <v>380</v>
      </c>
      <c r="I64" t="s">
        <v>199</v>
      </c>
      <c r="J64">
        <v>40.734011430000002</v>
      </c>
      <c r="K64">
        <v>-74.00293877</v>
      </c>
      <c r="L64">
        <v>20112</v>
      </c>
      <c r="M64" t="s">
        <v>17</v>
      </c>
      <c r="N64">
        <v>1942</v>
      </c>
      <c r="O64" t="s">
        <v>18</v>
      </c>
      <c r="P64" t="s">
        <v>364</v>
      </c>
    </row>
    <row r="65" spans="1:16" x14ac:dyDescent="0.2">
      <c r="A65">
        <v>565</v>
      </c>
      <c r="B65" s="1">
        <v>42246.703761574077</v>
      </c>
      <c r="C65" s="1">
        <v>42246.710300925923</v>
      </c>
      <c r="D65">
        <v>545</v>
      </c>
      <c r="E65" t="s">
        <v>120</v>
      </c>
      <c r="F65">
        <v>40.736502000000002</v>
      </c>
      <c r="G65">
        <v>-73.978094720000001</v>
      </c>
      <c r="H65">
        <v>357</v>
      </c>
      <c r="I65" t="s">
        <v>176</v>
      </c>
      <c r="J65">
        <v>40.732617869999999</v>
      </c>
      <c r="K65">
        <v>-73.991580429999999</v>
      </c>
      <c r="L65">
        <v>22632</v>
      </c>
      <c r="M65" t="s">
        <v>17</v>
      </c>
      <c r="N65">
        <v>1942</v>
      </c>
      <c r="O65" t="s">
        <v>18</v>
      </c>
      <c r="P65" t="s">
        <v>364</v>
      </c>
    </row>
    <row r="66" spans="1:16" x14ac:dyDescent="0.2">
      <c r="A66">
        <v>864</v>
      </c>
      <c r="B66" s="1">
        <v>42187.547222222223</v>
      </c>
      <c r="C66" s="1">
        <v>42187.557638888888</v>
      </c>
      <c r="D66">
        <v>405</v>
      </c>
      <c r="E66" t="s">
        <v>113</v>
      </c>
      <c r="F66">
        <v>40.739322999999999</v>
      </c>
      <c r="G66">
        <v>-74.008118999999994</v>
      </c>
      <c r="H66">
        <v>303</v>
      </c>
      <c r="I66" t="s">
        <v>182</v>
      </c>
      <c r="J66">
        <v>40.723627380000003</v>
      </c>
      <c r="K66">
        <v>-73.999496010000001</v>
      </c>
      <c r="L66">
        <v>19652</v>
      </c>
      <c r="M66" t="s">
        <v>17</v>
      </c>
      <c r="N66">
        <v>1942</v>
      </c>
      <c r="O66" t="s">
        <v>18</v>
      </c>
      <c r="P66" t="s">
        <v>363</v>
      </c>
    </row>
    <row r="67" spans="1:16" x14ac:dyDescent="0.2">
      <c r="A67">
        <v>110</v>
      </c>
      <c r="B67" s="1">
        <v>42199.413194444445</v>
      </c>
      <c r="C67" s="1">
        <v>42199.414583333331</v>
      </c>
      <c r="D67">
        <v>546</v>
      </c>
      <c r="E67" t="s">
        <v>44</v>
      </c>
      <c r="F67">
        <v>40.744449209999999</v>
      </c>
      <c r="G67">
        <v>-73.983035290000004</v>
      </c>
      <c r="H67">
        <v>476</v>
      </c>
      <c r="I67" t="s">
        <v>137</v>
      </c>
      <c r="J67">
        <v>40.743943139999999</v>
      </c>
      <c r="K67">
        <v>-73.979660690000003</v>
      </c>
      <c r="L67">
        <v>19251</v>
      </c>
      <c r="M67" t="s">
        <v>17</v>
      </c>
      <c r="N67">
        <v>1942</v>
      </c>
      <c r="O67" t="s">
        <v>18</v>
      </c>
      <c r="P67" t="s">
        <v>363</v>
      </c>
    </row>
    <row r="68" spans="1:16" x14ac:dyDescent="0.2">
      <c r="A68">
        <v>547</v>
      </c>
      <c r="B68" s="1">
        <v>42200.650694444441</v>
      </c>
      <c r="C68" s="1">
        <v>42200.656944444447</v>
      </c>
      <c r="D68">
        <v>284</v>
      </c>
      <c r="E68" t="s">
        <v>77</v>
      </c>
      <c r="F68">
        <v>40.739016909999997</v>
      </c>
      <c r="G68">
        <v>-74.002637609999994</v>
      </c>
      <c r="H68">
        <v>494</v>
      </c>
      <c r="I68" t="s">
        <v>101</v>
      </c>
      <c r="J68">
        <v>40.747348250000002</v>
      </c>
      <c r="K68">
        <v>-73.997235509999996</v>
      </c>
      <c r="L68">
        <v>15445</v>
      </c>
      <c r="M68" t="s">
        <v>17</v>
      </c>
      <c r="N68">
        <v>1942</v>
      </c>
      <c r="O68" t="s">
        <v>18</v>
      </c>
      <c r="P68" t="s">
        <v>363</v>
      </c>
    </row>
    <row r="69" spans="1:16" x14ac:dyDescent="0.2">
      <c r="A69">
        <v>585</v>
      </c>
      <c r="B69" s="1">
        <v>42204.861111111109</v>
      </c>
      <c r="C69" s="1">
        <v>42204.868055555555</v>
      </c>
      <c r="D69">
        <v>412</v>
      </c>
      <c r="E69" t="s">
        <v>279</v>
      </c>
      <c r="F69">
        <v>40.715815499999998</v>
      </c>
      <c r="G69">
        <v>-73.994223660000003</v>
      </c>
      <c r="H69">
        <v>342</v>
      </c>
      <c r="I69" t="s">
        <v>195</v>
      </c>
      <c r="J69">
        <v>40.717399729999997</v>
      </c>
      <c r="K69">
        <v>-73.980165549999995</v>
      </c>
      <c r="L69">
        <v>21121</v>
      </c>
      <c r="M69" t="s">
        <v>17</v>
      </c>
      <c r="N69">
        <v>1942</v>
      </c>
      <c r="O69" t="s">
        <v>18</v>
      </c>
      <c r="P69" t="s">
        <v>363</v>
      </c>
    </row>
    <row r="70" spans="1:16" x14ac:dyDescent="0.2">
      <c r="A70">
        <v>1643</v>
      </c>
      <c r="B70" s="1">
        <v>42206.611111111109</v>
      </c>
      <c r="C70" s="1">
        <v>42206.630555555559</v>
      </c>
      <c r="D70">
        <v>522</v>
      </c>
      <c r="E70" t="s">
        <v>235</v>
      </c>
      <c r="F70">
        <v>40.757147580000002</v>
      </c>
      <c r="G70">
        <v>-73.972078359999998</v>
      </c>
      <c r="H70">
        <v>251</v>
      </c>
      <c r="I70" t="s">
        <v>90</v>
      </c>
      <c r="J70">
        <v>40.72317958</v>
      </c>
      <c r="K70">
        <v>-73.994800119999994</v>
      </c>
      <c r="L70">
        <v>21133</v>
      </c>
      <c r="M70" t="s">
        <v>17</v>
      </c>
      <c r="N70">
        <v>1942</v>
      </c>
      <c r="O70" t="s">
        <v>18</v>
      </c>
      <c r="P70" t="s">
        <v>363</v>
      </c>
    </row>
    <row r="71" spans="1:16" x14ac:dyDescent="0.2">
      <c r="A71">
        <v>1840</v>
      </c>
      <c r="B71" s="1">
        <v>42207.646527777775</v>
      </c>
      <c r="C71" s="1">
        <v>42207.668055555558</v>
      </c>
      <c r="D71">
        <v>387</v>
      </c>
      <c r="E71" t="s">
        <v>157</v>
      </c>
      <c r="F71">
        <v>40.71273266</v>
      </c>
      <c r="G71">
        <v>-74.004607300000004</v>
      </c>
      <c r="H71">
        <v>504</v>
      </c>
      <c r="I71" t="s">
        <v>252</v>
      </c>
      <c r="J71">
        <v>40.732218529999997</v>
      </c>
      <c r="K71">
        <v>-73.981655570000001</v>
      </c>
      <c r="L71">
        <v>21970</v>
      </c>
      <c r="M71" t="s">
        <v>17</v>
      </c>
      <c r="N71">
        <v>1942</v>
      </c>
      <c r="O71" t="s">
        <v>18</v>
      </c>
      <c r="P71" t="s">
        <v>363</v>
      </c>
    </row>
    <row r="72" spans="1:16" x14ac:dyDescent="0.2">
      <c r="A72">
        <v>352</v>
      </c>
      <c r="B72" s="1">
        <v>42212.026388888888</v>
      </c>
      <c r="C72" s="1">
        <v>42212.030555555553</v>
      </c>
      <c r="D72">
        <v>493</v>
      </c>
      <c r="E72" t="s">
        <v>143</v>
      </c>
      <c r="F72">
        <v>40.7568001</v>
      </c>
      <c r="G72">
        <v>-73.982911529999996</v>
      </c>
      <c r="H72">
        <v>515</v>
      </c>
      <c r="I72" t="s">
        <v>111</v>
      </c>
      <c r="J72">
        <v>40.760094369999997</v>
      </c>
      <c r="K72">
        <v>-73.994618430000003</v>
      </c>
      <c r="L72">
        <v>20834</v>
      </c>
      <c r="M72" t="s">
        <v>17</v>
      </c>
      <c r="N72">
        <v>1942</v>
      </c>
      <c r="O72" t="s">
        <v>32</v>
      </c>
      <c r="P72" t="s">
        <v>363</v>
      </c>
    </row>
    <row r="73" spans="1:16" x14ac:dyDescent="0.2">
      <c r="A73">
        <v>250</v>
      </c>
      <c r="B73" s="1">
        <v>42216.587500000001</v>
      </c>
      <c r="C73" s="1">
        <v>42216.590277777781</v>
      </c>
      <c r="D73">
        <v>296</v>
      </c>
      <c r="E73" t="s">
        <v>322</v>
      </c>
      <c r="F73">
        <v>40.71413089</v>
      </c>
      <c r="G73">
        <v>-73.997046800000007</v>
      </c>
      <c r="H73">
        <v>295</v>
      </c>
      <c r="I73" t="s">
        <v>277</v>
      </c>
      <c r="J73">
        <v>40.714066670000001</v>
      </c>
      <c r="K73">
        <v>-73.992939109999995</v>
      </c>
      <c r="L73">
        <v>15693</v>
      </c>
      <c r="M73" t="s">
        <v>17</v>
      </c>
      <c r="N73">
        <v>1942</v>
      </c>
      <c r="O73" t="s">
        <v>18</v>
      </c>
      <c r="P73" t="s">
        <v>363</v>
      </c>
    </row>
    <row r="74" spans="1:16" x14ac:dyDescent="0.2">
      <c r="A74">
        <v>228</v>
      </c>
      <c r="B74" s="1">
        <v>42158.661111111112</v>
      </c>
      <c r="C74" s="1">
        <v>42158.663194444445</v>
      </c>
      <c r="D74">
        <v>280</v>
      </c>
      <c r="E74" t="s">
        <v>188</v>
      </c>
      <c r="F74">
        <v>40.73331967</v>
      </c>
      <c r="G74">
        <v>-73.995101320000003</v>
      </c>
      <c r="H74">
        <v>285</v>
      </c>
      <c r="I74" t="s">
        <v>89</v>
      </c>
      <c r="J74">
        <v>40.734545670000003</v>
      </c>
      <c r="K74">
        <v>-73.990741420000006</v>
      </c>
      <c r="L74">
        <v>16099</v>
      </c>
      <c r="M74" t="s">
        <v>17</v>
      </c>
      <c r="N74">
        <v>1943</v>
      </c>
      <c r="O74" t="s">
        <v>18</v>
      </c>
      <c r="P74" t="s">
        <v>362</v>
      </c>
    </row>
    <row r="75" spans="1:16" x14ac:dyDescent="0.2">
      <c r="A75">
        <v>937</v>
      </c>
      <c r="B75" s="1">
        <v>42164.592361111114</v>
      </c>
      <c r="C75" s="1">
        <v>42164.603472222225</v>
      </c>
      <c r="D75">
        <v>400</v>
      </c>
      <c r="E75" t="s">
        <v>209</v>
      </c>
      <c r="F75">
        <v>40.719260810000002</v>
      </c>
      <c r="G75">
        <v>-73.981780240000006</v>
      </c>
      <c r="H75">
        <v>279</v>
      </c>
      <c r="I75" t="s">
        <v>62</v>
      </c>
      <c r="J75">
        <v>40.707872999999999</v>
      </c>
      <c r="K75">
        <v>-74.001670000000004</v>
      </c>
      <c r="L75">
        <v>18485</v>
      </c>
      <c r="M75" t="s">
        <v>17</v>
      </c>
      <c r="N75">
        <v>1943</v>
      </c>
      <c r="O75" t="s">
        <v>18</v>
      </c>
      <c r="P75" t="s">
        <v>362</v>
      </c>
    </row>
    <row r="76" spans="1:16" x14ac:dyDescent="0.2">
      <c r="A76">
        <v>2073</v>
      </c>
      <c r="B76" s="1">
        <v>42175.777083333334</v>
      </c>
      <c r="C76" s="1">
        <v>42175.800694444442</v>
      </c>
      <c r="D76">
        <v>478</v>
      </c>
      <c r="E76" t="s">
        <v>293</v>
      </c>
      <c r="F76">
        <v>40.760300960000002</v>
      </c>
      <c r="G76">
        <v>-73.99884222</v>
      </c>
      <c r="H76">
        <v>514</v>
      </c>
      <c r="I76" t="s">
        <v>30</v>
      </c>
      <c r="J76">
        <v>40.76087502</v>
      </c>
      <c r="K76">
        <v>-74.002776679999997</v>
      </c>
      <c r="L76">
        <v>21975</v>
      </c>
      <c r="M76" t="s">
        <v>17</v>
      </c>
      <c r="N76">
        <v>1943</v>
      </c>
      <c r="O76" t="s">
        <v>18</v>
      </c>
      <c r="P76" t="s">
        <v>362</v>
      </c>
    </row>
    <row r="77" spans="1:16" x14ac:dyDescent="0.2">
      <c r="A77">
        <v>263</v>
      </c>
      <c r="B77" s="1">
        <v>42177.67083333333</v>
      </c>
      <c r="C77" s="1">
        <v>42177.673611111109</v>
      </c>
      <c r="D77">
        <v>469</v>
      </c>
      <c r="E77" t="s">
        <v>178</v>
      </c>
      <c r="F77">
        <v>40.763440580000001</v>
      </c>
      <c r="G77">
        <v>-73.982681290000002</v>
      </c>
      <c r="H77">
        <v>513</v>
      </c>
      <c r="I77" t="s">
        <v>272</v>
      </c>
      <c r="J77">
        <v>40.768253999999999</v>
      </c>
      <c r="K77">
        <v>-73.988639000000006</v>
      </c>
      <c r="L77">
        <v>19926</v>
      </c>
      <c r="M77" t="s">
        <v>17</v>
      </c>
      <c r="N77">
        <v>1943</v>
      </c>
      <c r="O77" t="s">
        <v>18</v>
      </c>
      <c r="P77" t="s">
        <v>362</v>
      </c>
    </row>
    <row r="78" spans="1:16" x14ac:dyDescent="0.2">
      <c r="A78">
        <v>847</v>
      </c>
      <c r="B78" s="1">
        <v>42178.613888888889</v>
      </c>
      <c r="C78" s="1">
        <v>42178.623611111114</v>
      </c>
      <c r="D78">
        <v>412</v>
      </c>
      <c r="E78" t="s">
        <v>279</v>
      </c>
      <c r="F78">
        <v>40.715815499999998</v>
      </c>
      <c r="G78">
        <v>-73.994223660000003</v>
      </c>
      <c r="H78">
        <v>279</v>
      </c>
      <c r="I78" t="s">
        <v>62</v>
      </c>
      <c r="J78">
        <v>40.707872999999999</v>
      </c>
      <c r="K78">
        <v>-74.001670000000004</v>
      </c>
      <c r="L78">
        <v>18868</v>
      </c>
      <c r="M78" t="s">
        <v>17</v>
      </c>
      <c r="N78">
        <v>1943</v>
      </c>
      <c r="O78" t="s">
        <v>18</v>
      </c>
      <c r="P78" t="s">
        <v>362</v>
      </c>
    </row>
    <row r="79" spans="1:16" x14ac:dyDescent="0.2">
      <c r="A79">
        <v>511</v>
      </c>
      <c r="B79" s="1">
        <v>42186.668749999997</v>
      </c>
      <c r="C79" s="1">
        <v>42186.675000000003</v>
      </c>
      <c r="D79">
        <v>217</v>
      </c>
      <c r="E79" t="s">
        <v>257</v>
      </c>
      <c r="F79">
        <v>40.702771589999998</v>
      </c>
      <c r="G79">
        <v>-73.993836049999999</v>
      </c>
      <c r="H79">
        <v>406</v>
      </c>
      <c r="I79" t="s">
        <v>262</v>
      </c>
      <c r="J79">
        <v>40.695128449999999</v>
      </c>
      <c r="K79">
        <v>-73.995950649999997</v>
      </c>
      <c r="L79">
        <v>20654</v>
      </c>
      <c r="M79" t="s">
        <v>17</v>
      </c>
      <c r="N79">
        <v>1943</v>
      </c>
      <c r="O79" t="s">
        <v>18</v>
      </c>
      <c r="P79" t="s">
        <v>363</v>
      </c>
    </row>
    <row r="80" spans="1:16" x14ac:dyDescent="0.2">
      <c r="A80">
        <v>530</v>
      </c>
      <c r="B80" s="1">
        <v>42198.634722222225</v>
      </c>
      <c r="C80" s="1">
        <v>42198.640972222223</v>
      </c>
      <c r="D80">
        <v>157</v>
      </c>
      <c r="E80" t="s">
        <v>284</v>
      </c>
      <c r="F80">
        <v>40.690892720000001</v>
      </c>
      <c r="G80">
        <v>-73.996123490000002</v>
      </c>
      <c r="H80">
        <v>391</v>
      </c>
      <c r="I80" t="s">
        <v>150</v>
      </c>
      <c r="J80">
        <v>40.69760127</v>
      </c>
      <c r="K80">
        <v>-73.993445589999993</v>
      </c>
      <c r="L80">
        <v>18413</v>
      </c>
      <c r="M80" t="s">
        <v>17</v>
      </c>
      <c r="N80">
        <v>1943</v>
      </c>
      <c r="O80" t="s">
        <v>32</v>
      </c>
      <c r="P80" t="s">
        <v>363</v>
      </c>
    </row>
    <row r="81" spans="1:16" x14ac:dyDescent="0.2">
      <c r="A81">
        <v>1121</v>
      </c>
      <c r="B81" s="1">
        <v>42203.918749999997</v>
      </c>
      <c r="C81" s="1">
        <v>42203.931250000001</v>
      </c>
      <c r="D81">
        <v>521</v>
      </c>
      <c r="E81" t="s">
        <v>79</v>
      </c>
      <c r="F81">
        <v>40.750967350000003</v>
      </c>
      <c r="G81">
        <v>-73.994442079999999</v>
      </c>
      <c r="H81">
        <v>280</v>
      </c>
      <c r="I81" t="s">
        <v>188</v>
      </c>
      <c r="J81">
        <v>40.73331967</v>
      </c>
      <c r="K81">
        <v>-73.995101320000003</v>
      </c>
      <c r="L81">
        <v>21049</v>
      </c>
      <c r="M81" t="s">
        <v>17</v>
      </c>
      <c r="N81">
        <v>1943</v>
      </c>
      <c r="O81" t="s">
        <v>18</v>
      </c>
      <c r="P81" t="s">
        <v>363</v>
      </c>
    </row>
    <row r="82" spans="1:16" x14ac:dyDescent="0.2">
      <c r="A82">
        <v>1177</v>
      </c>
      <c r="B82" s="1">
        <v>42204.854861111111</v>
      </c>
      <c r="C82" s="1">
        <v>42204.868055555555</v>
      </c>
      <c r="D82">
        <v>379</v>
      </c>
      <c r="E82" t="s">
        <v>175</v>
      </c>
      <c r="F82">
        <v>40.749155999999999</v>
      </c>
      <c r="G82">
        <v>-73.991600000000005</v>
      </c>
      <c r="H82">
        <v>326</v>
      </c>
      <c r="I82" t="s">
        <v>71</v>
      </c>
      <c r="J82">
        <v>40.72953837</v>
      </c>
      <c r="K82">
        <v>-73.984267259999996</v>
      </c>
      <c r="L82">
        <v>18101</v>
      </c>
      <c r="M82" t="s">
        <v>17</v>
      </c>
      <c r="N82">
        <v>1943</v>
      </c>
      <c r="O82" t="s">
        <v>18</v>
      </c>
      <c r="P82" t="s">
        <v>363</v>
      </c>
    </row>
    <row r="83" spans="1:16" x14ac:dyDescent="0.2">
      <c r="A83">
        <v>1402</v>
      </c>
      <c r="B83" s="1">
        <v>42208.508333333331</v>
      </c>
      <c r="C83" s="1">
        <v>42208.525000000001</v>
      </c>
      <c r="D83">
        <v>280</v>
      </c>
      <c r="E83" t="s">
        <v>188</v>
      </c>
      <c r="F83">
        <v>40.73331967</v>
      </c>
      <c r="G83">
        <v>-73.995101320000003</v>
      </c>
      <c r="H83">
        <v>305</v>
      </c>
      <c r="I83" t="s">
        <v>211</v>
      </c>
      <c r="J83">
        <v>40.760957560000001</v>
      </c>
      <c r="K83">
        <v>-73.967244669999999</v>
      </c>
      <c r="L83">
        <v>23399</v>
      </c>
      <c r="M83" t="s">
        <v>17</v>
      </c>
      <c r="N83">
        <v>1943</v>
      </c>
      <c r="O83" t="s">
        <v>18</v>
      </c>
      <c r="P83" t="s">
        <v>363</v>
      </c>
    </row>
    <row r="84" spans="1:16" x14ac:dyDescent="0.2">
      <c r="A84">
        <v>190</v>
      </c>
      <c r="B84" s="1">
        <v>42214.565972222219</v>
      </c>
      <c r="C84" s="1">
        <v>42214.568749999999</v>
      </c>
      <c r="D84">
        <v>285</v>
      </c>
      <c r="E84" t="s">
        <v>89</v>
      </c>
      <c r="F84">
        <v>40.734545670000003</v>
      </c>
      <c r="G84">
        <v>-73.990741420000006</v>
      </c>
      <c r="H84">
        <v>280</v>
      </c>
      <c r="I84" t="s">
        <v>188</v>
      </c>
      <c r="J84">
        <v>40.73331967</v>
      </c>
      <c r="K84">
        <v>-73.995101320000003</v>
      </c>
      <c r="L84">
        <v>22327</v>
      </c>
      <c r="M84" t="s">
        <v>17</v>
      </c>
      <c r="N84">
        <v>1943</v>
      </c>
      <c r="O84" t="s">
        <v>18</v>
      </c>
      <c r="P84" t="s">
        <v>363</v>
      </c>
    </row>
    <row r="85" spans="1:16" x14ac:dyDescent="0.2">
      <c r="A85">
        <v>190</v>
      </c>
      <c r="B85" s="1">
        <v>42156.561111111114</v>
      </c>
      <c r="C85" s="1">
        <v>42156.563194444447</v>
      </c>
      <c r="D85">
        <v>127</v>
      </c>
      <c r="E85" t="s">
        <v>191</v>
      </c>
      <c r="F85">
        <v>40.731724280000002</v>
      </c>
      <c r="G85">
        <v>-74.006744359999999</v>
      </c>
      <c r="H85">
        <v>380</v>
      </c>
      <c r="I85" t="s">
        <v>199</v>
      </c>
      <c r="J85">
        <v>40.734011430000002</v>
      </c>
      <c r="K85">
        <v>-74.00293877</v>
      </c>
      <c r="L85">
        <v>20268</v>
      </c>
      <c r="M85" t="s">
        <v>17</v>
      </c>
      <c r="N85">
        <v>1944</v>
      </c>
      <c r="O85" t="s">
        <v>18</v>
      </c>
      <c r="P85" t="s">
        <v>362</v>
      </c>
    </row>
    <row r="86" spans="1:16" x14ac:dyDescent="0.2">
      <c r="A86">
        <v>996</v>
      </c>
      <c r="B86" s="1">
        <v>42165.856944444444</v>
      </c>
      <c r="C86" s="1">
        <v>42165.868750000001</v>
      </c>
      <c r="D86">
        <v>358</v>
      </c>
      <c r="E86" t="s">
        <v>88</v>
      </c>
      <c r="F86">
        <v>40.73291553</v>
      </c>
      <c r="G86">
        <v>-74.007113840000002</v>
      </c>
      <c r="H86">
        <v>428</v>
      </c>
      <c r="I86" t="s">
        <v>149</v>
      </c>
      <c r="J86">
        <v>40.724677210000003</v>
      </c>
      <c r="K86">
        <v>-73.987834129999996</v>
      </c>
      <c r="L86">
        <v>17168</v>
      </c>
      <c r="M86" t="s">
        <v>17</v>
      </c>
      <c r="N86">
        <v>1944</v>
      </c>
      <c r="O86" t="s">
        <v>18</v>
      </c>
      <c r="P86" t="s">
        <v>362</v>
      </c>
    </row>
    <row r="87" spans="1:16" x14ac:dyDescent="0.2">
      <c r="A87">
        <v>401</v>
      </c>
      <c r="B87" s="1">
        <v>42166.741666666669</v>
      </c>
      <c r="C87" s="1">
        <v>42166.745833333334</v>
      </c>
      <c r="D87">
        <v>379</v>
      </c>
      <c r="E87" t="s">
        <v>175</v>
      </c>
      <c r="F87">
        <v>40.749155999999999</v>
      </c>
      <c r="G87">
        <v>-73.991600000000005</v>
      </c>
      <c r="H87">
        <v>482</v>
      </c>
      <c r="I87" t="s">
        <v>56</v>
      </c>
      <c r="J87">
        <v>40.739355420000003</v>
      </c>
      <c r="K87">
        <v>-73.999317829999995</v>
      </c>
      <c r="L87">
        <v>21554</v>
      </c>
      <c r="M87" t="s">
        <v>17</v>
      </c>
      <c r="N87">
        <v>1944</v>
      </c>
      <c r="O87" t="s">
        <v>18</v>
      </c>
      <c r="P87" t="s">
        <v>362</v>
      </c>
    </row>
    <row r="88" spans="1:16" x14ac:dyDescent="0.2">
      <c r="A88">
        <v>383</v>
      </c>
      <c r="B88" s="1">
        <v>42169.75277777778</v>
      </c>
      <c r="C88" s="1">
        <v>42169.756944444445</v>
      </c>
      <c r="D88">
        <v>161</v>
      </c>
      <c r="E88" t="s">
        <v>165</v>
      </c>
      <c r="F88">
        <v>40.729170250000003</v>
      </c>
      <c r="G88">
        <v>-73.998102309999993</v>
      </c>
      <c r="H88">
        <v>403</v>
      </c>
      <c r="I88" t="s">
        <v>219</v>
      </c>
      <c r="J88">
        <v>40.725028760000001</v>
      </c>
      <c r="K88">
        <v>-73.990696560000004</v>
      </c>
      <c r="L88">
        <v>21397</v>
      </c>
      <c r="M88" t="s">
        <v>17</v>
      </c>
      <c r="N88">
        <v>1944</v>
      </c>
      <c r="O88" t="s">
        <v>18</v>
      </c>
      <c r="P88" t="s">
        <v>362</v>
      </c>
    </row>
    <row r="89" spans="1:16" x14ac:dyDescent="0.2">
      <c r="A89">
        <v>735</v>
      </c>
      <c r="B89" s="1">
        <v>42174.415277777778</v>
      </c>
      <c r="C89" s="1">
        <v>42174.423611111109</v>
      </c>
      <c r="D89">
        <v>442</v>
      </c>
      <c r="E89" t="s">
        <v>123</v>
      </c>
      <c r="F89">
        <v>40.746647000000003</v>
      </c>
      <c r="G89">
        <v>-73.993915000000001</v>
      </c>
      <c r="H89">
        <v>161</v>
      </c>
      <c r="I89" t="s">
        <v>165</v>
      </c>
      <c r="J89">
        <v>40.729170250000003</v>
      </c>
      <c r="K89">
        <v>-73.998102309999993</v>
      </c>
      <c r="L89">
        <v>17047</v>
      </c>
      <c r="M89" t="s">
        <v>17</v>
      </c>
      <c r="N89">
        <v>1944</v>
      </c>
      <c r="O89" t="s">
        <v>18</v>
      </c>
      <c r="P89" t="s">
        <v>362</v>
      </c>
    </row>
    <row r="90" spans="1:16" x14ac:dyDescent="0.2">
      <c r="A90">
        <v>391</v>
      </c>
      <c r="B90" s="1">
        <v>42179.375</v>
      </c>
      <c r="C90" s="1">
        <v>42179.379861111112</v>
      </c>
      <c r="D90">
        <v>434</v>
      </c>
      <c r="E90" t="s">
        <v>179</v>
      </c>
      <c r="F90">
        <v>40.743174490000001</v>
      </c>
      <c r="G90">
        <v>-74.003664430000001</v>
      </c>
      <c r="H90">
        <v>379</v>
      </c>
      <c r="I90" t="s">
        <v>175</v>
      </c>
      <c r="J90">
        <v>40.749155999999999</v>
      </c>
      <c r="K90">
        <v>-73.991600000000005</v>
      </c>
      <c r="L90">
        <v>21338</v>
      </c>
      <c r="M90" t="s">
        <v>17</v>
      </c>
      <c r="N90">
        <v>1944</v>
      </c>
      <c r="O90" t="s">
        <v>18</v>
      </c>
      <c r="P90" t="s">
        <v>362</v>
      </c>
    </row>
    <row r="91" spans="1:16" x14ac:dyDescent="0.2">
      <c r="A91">
        <v>511</v>
      </c>
      <c r="B91" s="1">
        <v>42179.696527777778</v>
      </c>
      <c r="C91" s="1">
        <v>42179.70208333333</v>
      </c>
      <c r="D91">
        <v>500</v>
      </c>
      <c r="E91" t="s">
        <v>125</v>
      </c>
      <c r="F91">
        <v>40.762288259999998</v>
      </c>
      <c r="G91">
        <v>-73.983361830000007</v>
      </c>
      <c r="H91">
        <v>441</v>
      </c>
      <c r="I91" t="s">
        <v>28</v>
      </c>
      <c r="J91">
        <v>40.756014</v>
      </c>
      <c r="K91">
        <v>-73.967416</v>
      </c>
      <c r="L91">
        <v>21002</v>
      </c>
      <c r="M91" t="s">
        <v>17</v>
      </c>
      <c r="N91">
        <v>1944</v>
      </c>
      <c r="O91" t="s">
        <v>32</v>
      </c>
      <c r="P91" t="s">
        <v>362</v>
      </c>
    </row>
    <row r="92" spans="1:16" x14ac:dyDescent="0.2">
      <c r="A92">
        <v>687</v>
      </c>
      <c r="B92" s="1">
        <v>42219.666747685187</v>
      </c>
      <c r="C92" s="1">
        <v>42219.674699074072</v>
      </c>
      <c r="D92">
        <v>484</v>
      </c>
      <c r="E92" t="s">
        <v>130</v>
      </c>
      <c r="F92">
        <v>40.75500254</v>
      </c>
      <c r="G92">
        <v>-73.980144370000005</v>
      </c>
      <c r="H92">
        <v>546</v>
      </c>
      <c r="I92" t="s">
        <v>44</v>
      </c>
      <c r="J92">
        <v>40.744449209999999</v>
      </c>
      <c r="K92">
        <v>-73.983035290000004</v>
      </c>
      <c r="L92">
        <v>17685</v>
      </c>
      <c r="M92" t="s">
        <v>17</v>
      </c>
      <c r="N92">
        <v>1944</v>
      </c>
      <c r="O92" t="s">
        <v>18</v>
      </c>
      <c r="P92" t="s">
        <v>364</v>
      </c>
    </row>
    <row r="93" spans="1:16" x14ac:dyDescent="0.2">
      <c r="A93">
        <v>238</v>
      </c>
      <c r="B93" s="1">
        <v>42225.359768518516</v>
      </c>
      <c r="C93" s="1">
        <v>42225.362534722219</v>
      </c>
      <c r="D93">
        <v>495</v>
      </c>
      <c r="E93" t="s">
        <v>248</v>
      </c>
      <c r="F93">
        <v>40.762698819999997</v>
      </c>
      <c r="G93">
        <v>-73.993012219999997</v>
      </c>
      <c r="H93">
        <v>529</v>
      </c>
      <c r="I93" t="s">
        <v>59</v>
      </c>
      <c r="J93">
        <v>40.7575699</v>
      </c>
      <c r="K93">
        <v>-73.990985069999994</v>
      </c>
      <c r="L93">
        <v>21396</v>
      </c>
      <c r="M93" t="s">
        <v>17</v>
      </c>
      <c r="N93">
        <v>1944</v>
      </c>
      <c r="O93" t="s">
        <v>18</v>
      </c>
      <c r="P93" t="s">
        <v>364</v>
      </c>
    </row>
    <row r="94" spans="1:16" x14ac:dyDescent="0.2">
      <c r="A94">
        <v>286</v>
      </c>
      <c r="B94" s="1">
        <v>42231.040543981479</v>
      </c>
      <c r="C94" s="1">
        <v>42231.043854166666</v>
      </c>
      <c r="D94">
        <v>116</v>
      </c>
      <c r="E94" t="s">
        <v>132</v>
      </c>
      <c r="F94">
        <v>40.741776029999997</v>
      </c>
      <c r="G94">
        <v>-74.001497459999996</v>
      </c>
      <c r="H94">
        <v>345</v>
      </c>
      <c r="I94" t="s">
        <v>154</v>
      </c>
      <c r="J94">
        <v>40.736494030000003</v>
      </c>
      <c r="K94">
        <v>-73.997043739999995</v>
      </c>
      <c r="L94">
        <v>15187</v>
      </c>
      <c r="M94" t="s">
        <v>17</v>
      </c>
      <c r="N94">
        <v>1944</v>
      </c>
      <c r="O94" t="s">
        <v>18</v>
      </c>
      <c r="P94" t="s">
        <v>364</v>
      </c>
    </row>
    <row r="95" spans="1:16" x14ac:dyDescent="0.2">
      <c r="A95">
        <v>373</v>
      </c>
      <c r="B95" s="1">
        <v>42236.31</v>
      </c>
      <c r="C95" s="1">
        <v>42236.314317129632</v>
      </c>
      <c r="D95">
        <v>281</v>
      </c>
      <c r="E95" t="s">
        <v>177</v>
      </c>
      <c r="F95">
        <v>40.764397099999996</v>
      </c>
      <c r="G95">
        <v>-73.973714650000005</v>
      </c>
      <c r="H95">
        <v>367</v>
      </c>
      <c r="I95" t="s">
        <v>102</v>
      </c>
      <c r="J95">
        <v>40.758280650000003</v>
      </c>
      <c r="K95">
        <v>-73.970694309999999</v>
      </c>
      <c r="L95">
        <v>20914</v>
      </c>
      <c r="M95" t="s">
        <v>17</v>
      </c>
      <c r="N95">
        <v>1944</v>
      </c>
      <c r="O95" t="s">
        <v>32</v>
      </c>
      <c r="P95" t="s">
        <v>364</v>
      </c>
    </row>
    <row r="96" spans="1:16" x14ac:dyDescent="0.2">
      <c r="A96">
        <v>1555</v>
      </c>
      <c r="B96" s="1">
        <v>42238.571666666663</v>
      </c>
      <c r="C96" s="1">
        <v>42238.58966435185</v>
      </c>
      <c r="D96">
        <v>437</v>
      </c>
      <c r="E96" t="s">
        <v>317</v>
      </c>
      <c r="F96">
        <v>40.680983385399998</v>
      </c>
      <c r="G96">
        <v>-73.950047975900006</v>
      </c>
      <c r="H96">
        <v>412</v>
      </c>
      <c r="I96" t="s">
        <v>279</v>
      </c>
      <c r="J96">
        <v>40.715815499999998</v>
      </c>
      <c r="K96">
        <v>-73.994223660000003</v>
      </c>
      <c r="L96">
        <v>21968</v>
      </c>
      <c r="M96" t="s">
        <v>17</v>
      </c>
      <c r="N96">
        <v>1944</v>
      </c>
      <c r="O96" t="s">
        <v>18</v>
      </c>
      <c r="P96" t="s">
        <v>364</v>
      </c>
    </row>
    <row r="97" spans="1:16" x14ac:dyDescent="0.2">
      <c r="A97">
        <v>916</v>
      </c>
      <c r="B97" s="1">
        <v>42240.449641203704</v>
      </c>
      <c r="C97" s="1">
        <v>42240.460243055553</v>
      </c>
      <c r="D97">
        <v>161</v>
      </c>
      <c r="E97" t="s">
        <v>165</v>
      </c>
      <c r="F97">
        <v>40.729170250000003</v>
      </c>
      <c r="G97">
        <v>-73.998102309999993</v>
      </c>
      <c r="H97">
        <v>2003</v>
      </c>
      <c r="I97" t="s">
        <v>266</v>
      </c>
      <c r="J97">
        <v>40.733812192000002</v>
      </c>
      <c r="K97">
        <v>-73.980544209499996</v>
      </c>
      <c r="L97">
        <v>22032</v>
      </c>
      <c r="M97" t="s">
        <v>17</v>
      </c>
      <c r="N97">
        <v>1944</v>
      </c>
      <c r="O97" t="s">
        <v>18</v>
      </c>
      <c r="P97" t="s">
        <v>364</v>
      </c>
    </row>
    <row r="98" spans="1:16" x14ac:dyDescent="0.2">
      <c r="A98">
        <v>689</v>
      </c>
      <c r="B98" s="1">
        <v>42242.750231481485</v>
      </c>
      <c r="C98" s="1">
        <v>42242.758206018516</v>
      </c>
      <c r="D98">
        <v>375</v>
      </c>
      <c r="E98" t="s">
        <v>83</v>
      </c>
      <c r="F98">
        <v>40.72679454</v>
      </c>
      <c r="G98">
        <v>-73.996950940000005</v>
      </c>
      <c r="H98">
        <v>497</v>
      </c>
      <c r="I98" t="s">
        <v>20</v>
      </c>
      <c r="J98">
        <v>40.737049839999997</v>
      </c>
      <c r="K98">
        <v>-73.990092959999998</v>
      </c>
      <c r="L98">
        <v>17244</v>
      </c>
      <c r="M98" t="s">
        <v>17</v>
      </c>
      <c r="N98">
        <v>1944</v>
      </c>
      <c r="O98" t="s">
        <v>18</v>
      </c>
      <c r="P98" t="s">
        <v>364</v>
      </c>
    </row>
    <row r="99" spans="1:16" x14ac:dyDescent="0.2">
      <c r="A99">
        <v>445</v>
      </c>
      <c r="B99" s="1">
        <v>42243.417615740742</v>
      </c>
      <c r="C99" s="1">
        <v>42243.422766203701</v>
      </c>
      <c r="D99">
        <v>442</v>
      </c>
      <c r="E99" t="s">
        <v>123</v>
      </c>
      <c r="F99">
        <v>40.746647000000003</v>
      </c>
      <c r="G99">
        <v>-73.993915000000001</v>
      </c>
      <c r="H99">
        <v>523</v>
      </c>
      <c r="I99" t="s">
        <v>184</v>
      </c>
      <c r="J99">
        <v>40.75466591</v>
      </c>
      <c r="K99">
        <v>-73.991381520000004</v>
      </c>
      <c r="L99">
        <v>21470</v>
      </c>
      <c r="M99" t="s">
        <v>17</v>
      </c>
      <c r="N99">
        <v>1944</v>
      </c>
      <c r="O99" t="s">
        <v>18</v>
      </c>
      <c r="P99" t="s">
        <v>364</v>
      </c>
    </row>
    <row r="100" spans="1:16" x14ac:dyDescent="0.2">
      <c r="A100">
        <v>1356</v>
      </c>
      <c r="B100" s="1">
        <v>42186.478472222225</v>
      </c>
      <c r="C100" s="1">
        <v>42186.494444444441</v>
      </c>
      <c r="D100">
        <v>127</v>
      </c>
      <c r="E100" t="s">
        <v>191</v>
      </c>
      <c r="F100">
        <v>40.731724280000002</v>
      </c>
      <c r="G100">
        <v>-74.006744359999999</v>
      </c>
      <c r="H100">
        <v>380</v>
      </c>
      <c r="I100" t="s">
        <v>199</v>
      </c>
      <c r="J100">
        <v>40.734011430000002</v>
      </c>
      <c r="K100">
        <v>-74.00293877</v>
      </c>
      <c r="L100">
        <v>21518</v>
      </c>
      <c r="M100" t="s">
        <v>17</v>
      </c>
      <c r="N100">
        <v>1944</v>
      </c>
      <c r="O100" t="s">
        <v>18</v>
      </c>
      <c r="P100" t="s">
        <v>363</v>
      </c>
    </row>
    <row r="101" spans="1:16" x14ac:dyDescent="0.2">
      <c r="A101">
        <v>938</v>
      </c>
      <c r="B101" s="1">
        <v>42188.556944444441</v>
      </c>
      <c r="C101" s="1">
        <v>42188.568055555559</v>
      </c>
      <c r="D101">
        <v>356</v>
      </c>
      <c r="E101" t="s">
        <v>127</v>
      </c>
      <c r="F101">
        <v>40.71622644</v>
      </c>
      <c r="G101">
        <v>-73.982612059999994</v>
      </c>
      <c r="H101">
        <v>250</v>
      </c>
      <c r="I101" t="s">
        <v>37</v>
      </c>
      <c r="J101">
        <v>40.724560889999999</v>
      </c>
      <c r="K101">
        <v>-73.995652930000006</v>
      </c>
      <c r="L101">
        <v>20209</v>
      </c>
      <c r="M101" t="s">
        <v>17</v>
      </c>
      <c r="N101">
        <v>1944</v>
      </c>
      <c r="O101" t="s">
        <v>18</v>
      </c>
      <c r="P101" t="s">
        <v>363</v>
      </c>
    </row>
    <row r="102" spans="1:16" x14ac:dyDescent="0.2">
      <c r="A102">
        <v>442</v>
      </c>
      <c r="B102" s="1">
        <v>42194.75277777778</v>
      </c>
      <c r="C102" s="1">
        <v>42194.757638888892</v>
      </c>
      <c r="D102">
        <v>519</v>
      </c>
      <c r="E102" t="s">
        <v>58</v>
      </c>
      <c r="F102">
        <v>40.751873000000003</v>
      </c>
      <c r="G102">
        <v>-73.977705999999998</v>
      </c>
      <c r="H102">
        <v>546</v>
      </c>
      <c r="I102" t="s">
        <v>44</v>
      </c>
      <c r="J102">
        <v>40.744449209999999</v>
      </c>
      <c r="K102">
        <v>-73.983035290000004</v>
      </c>
      <c r="L102">
        <v>16625</v>
      </c>
      <c r="M102" t="s">
        <v>17</v>
      </c>
      <c r="N102">
        <v>1944</v>
      </c>
      <c r="O102" t="s">
        <v>18</v>
      </c>
      <c r="P102" t="s">
        <v>363</v>
      </c>
    </row>
    <row r="103" spans="1:16" x14ac:dyDescent="0.2">
      <c r="A103">
        <v>896</v>
      </c>
      <c r="B103" s="1">
        <v>42194.773611111108</v>
      </c>
      <c r="C103" s="1">
        <v>42194.78402777778</v>
      </c>
      <c r="D103">
        <v>402</v>
      </c>
      <c r="E103" t="s">
        <v>208</v>
      </c>
      <c r="F103">
        <v>40.740343199999998</v>
      </c>
      <c r="G103">
        <v>-73.989551090000006</v>
      </c>
      <c r="H103">
        <v>380</v>
      </c>
      <c r="I103" t="s">
        <v>199</v>
      </c>
      <c r="J103">
        <v>40.734011430000002</v>
      </c>
      <c r="K103">
        <v>-74.00293877</v>
      </c>
      <c r="L103">
        <v>15142</v>
      </c>
      <c r="M103" t="s">
        <v>17</v>
      </c>
      <c r="N103">
        <v>1944</v>
      </c>
      <c r="O103" t="s">
        <v>32</v>
      </c>
      <c r="P103" t="s">
        <v>363</v>
      </c>
    </row>
    <row r="104" spans="1:16" x14ac:dyDescent="0.2">
      <c r="A104">
        <v>812</v>
      </c>
      <c r="B104" s="1">
        <v>42204.434027777781</v>
      </c>
      <c r="C104" s="1">
        <v>42204.443749999999</v>
      </c>
      <c r="D104">
        <v>410</v>
      </c>
      <c r="E104" t="s">
        <v>23</v>
      </c>
      <c r="F104">
        <v>40.720664419999999</v>
      </c>
      <c r="G104">
        <v>-73.985179770000002</v>
      </c>
      <c r="H104">
        <v>254</v>
      </c>
      <c r="I104" t="s">
        <v>190</v>
      </c>
      <c r="J104">
        <v>40.73532427</v>
      </c>
      <c r="K104">
        <v>-73.998004190000003</v>
      </c>
      <c r="L104">
        <v>16561</v>
      </c>
      <c r="M104" t="s">
        <v>17</v>
      </c>
      <c r="N104">
        <v>1944</v>
      </c>
      <c r="O104" t="s">
        <v>18</v>
      </c>
      <c r="P104" t="s">
        <v>363</v>
      </c>
    </row>
    <row r="105" spans="1:16" x14ac:dyDescent="0.2">
      <c r="A105">
        <v>512</v>
      </c>
      <c r="B105" s="1">
        <v>42205.8125</v>
      </c>
      <c r="C105" s="1">
        <v>42205.818749999999</v>
      </c>
      <c r="D105">
        <v>161</v>
      </c>
      <c r="E105" t="s">
        <v>165</v>
      </c>
      <c r="F105">
        <v>40.729170250000003</v>
      </c>
      <c r="G105">
        <v>-73.998102309999993</v>
      </c>
      <c r="H105">
        <v>127</v>
      </c>
      <c r="I105" t="s">
        <v>191</v>
      </c>
      <c r="J105">
        <v>40.731724280000002</v>
      </c>
      <c r="K105">
        <v>-74.006744359999999</v>
      </c>
      <c r="L105">
        <v>18169</v>
      </c>
      <c r="M105" t="s">
        <v>17</v>
      </c>
      <c r="N105">
        <v>1944</v>
      </c>
      <c r="O105" t="s">
        <v>18</v>
      </c>
      <c r="P105" t="s">
        <v>363</v>
      </c>
    </row>
    <row r="106" spans="1:16" x14ac:dyDescent="0.2">
      <c r="A106">
        <v>303</v>
      </c>
      <c r="B106" s="1">
        <v>42209.575694444444</v>
      </c>
      <c r="C106" s="1">
        <v>42209.579861111109</v>
      </c>
      <c r="D106">
        <v>417</v>
      </c>
      <c r="E106" t="s">
        <v>45</v>
      </c>
      <c r="F106">
        <v>40.712912240000001</v>
      </c>
      <c r="G106">
        <v>-74.010202340000006</v>
      </c>
      <c r="H106">
        <v>387</v>
      </c>
      <c r="I106" t="s">
        <v>157</v>
      </c>
      <c r="J106">
        <v>40.71273266</v>
      </c>
      <c r="K106">
        <v>-74.004607300000004</v>
      </c>
      <c r="L106">
        <v>14761</v>
      </c>
      <c r="M106" t="s">
        <v>17</v>
      </c>
      <c r="N106">
        <v>1944</v>
      </c>
      <c r="O106" t="s">
        <v>18</v>
      </c>
      <c r="P106" t="s">
        <v>363</v>
      </c>
    </row>
    <row r="107" spans="1:16" x14ac:dyDescent="0.2">
      <c r="A107">
        <v>577</v>
      </c>
      <c r="B107" s="1">
        <v>42212.713888888888</v>
      </c>
      <c r="C107" s="1">
        <v>42212.720833333333</v>
      </c>
      <c r="D107">
        <v>390</v>
      </c>
      <c r="E107" t="s">
        <v>225</v>
      </c>
      <c r="F107">
        <v>40.69221589</v>
      </c>
      <c r="G107">
        <v>-73.984284400000007</v>
      </c>
      <c r="H107">
        <v>391</v>
      </c>
      <c r="I107" t="s">
        <v>150</v>
      </c>
      <c r="J107">
        <v>40.69760127</v>
      </c>
      <c r="K107">
        <v>-73.993445589999993</v>
      </c>
      <c r="L107">
        <v>17083</v>
      </c>
      <c r="M107" t="s">
        <v>17</v>
      </c>
      <c r="N107">
        <v>1944</v>
      </c>
      <c r="O107" t="s">
        <v>18</v>
      </c>
      <c r="P107" t="s">
        <v>363</v>
      </c>
    </row>
    <row r="108" spans="1:16" x14ac:dyDescent="0.2">
      <c r="A108">
        <v>1032</v>
      </c>
      <c r="B108" s="1">
        <v>42214.368750000001</v>
      </c>
      <c r="C108" s="1">
        <v>42214.380555555559</v>
      </c>
      <c r="D108">
        <v>128</v>
      </c>
      <c r="E108" t="s">
        <v>187</v>
      </c>
      <c r="F108">
        <v>40.72710258</v>
      </c>
      <c r="G108">
        <v>-74.002970880000007</v>
      </c>
      <c r="H108">
        <v>466</v>
      </c>
      <c r="I108" t="s">
        <v>86</v>
      </c>
      <c r="J108">
        <v>40.743954109999997</v>
      </c>
      <c r="K108">
        <v>-73.99144871</v>
      </c>
      <c r="L108">
        <v>16845</v>
      </c>
      <c r="M108" t="s">
        <v>17</v>
      </c>
      <c r="N108">
        <v>1944</v>
      </c>
      <c r="O108" t="s">
        <v>18</v>
      </c>
      <c r="P108" t="s">
        <v>363</v>
      </c>
    </row>
    <row r="109" spans="1:16" x14ac:dyDescent="0.2">
      <c r="A109">
        <v>2427</v>
      </c>
      <c r="B109" s="1">
        <v>42215.300694444442</v>
      </c>
      <c r="C109" s="1">
        <v>42215.32916666667</v>
      </c>
      <c r="D109">
        <v>349</v>
      </c>
      <c r="E109" t="s">
        <v>234</v>
      </c>
      <c r="F109">
        <v>40.718502110000003</v>
      </c>
      <c r="G109">
        <v>-73.983298590000004</v>
      </c>
      <c r="H109">
        <v>349</v>
      </c>
      <c r="I109" t="s">
        <v>234</v>
      </c>
      <c r="J109">
        <v>40.718502110000003</v>
      </c>
      <c r="K109">
        <v>-73.983298590000004</v>
      </c>
      <c r="L109">
        <v>22526</v>
      </c>
      <c r="M109" t="s">
        <v>17</v>
      </c>
      <c r="N109">
        <v>1944</v>
      </c>
      <c r="O109" t="s">
        <v>18</v>
      </c>
      <c r="P109" t="s">
        <v>363</v>
      </c>
    </row>
    <row r="110" spans="1:16" x14ac:dyDescent="0.2">
      <c r="A110">
        <v>200</v>
      </c>
      <c r="B110" s="1">
        <v>42161.762499999997</v>
      </c>
      <c r="C110" s="1">
        <v>42161.76458333333</v>
      </c>
      <c r="D110">
        <v>446</v>
      </c>
      <c r="E110" t="s">
        <v>192</v>
      </c>
      <c r="F110">
        <v>40.744876339999998</v>
      </c>
      <c r="G110">
        <v>-73.995298849999998</v>
      </c>
      <c r="H110">
        <v>470</v>
      </c>
      <c r="I110" t="s">
        <v>146</v>
      </c>
      <c r="J110">
        <v>40.743453350000003</v>
      </c>
      <c r="K110">
        <v>-74.000040310000003</v>
      </c>
      <c r="L110">
        <v>20549</v>
      </c>
      <c r="M110" t="s">
        <v>17</v>
      </c>
      <c r="N110">
        <v>1945</v>
      </c>
      <c r="O110" t="s">
        <v>18</v>
      </c>
      <c r="P110" t="s">
        <v>362</v>
      </c>
    </row>
    <row r="111" spans="1:16" x14ac:dyDescent="0.2">
      <c r="A111">
        <v>1246</v>
      </c>
      <c r="B111" s="1">
        <v>42163.42291666667</v>
      </c>
      <c r="C111" s="1">
        <v>42163.436805555553</v>
      </c>
      <c r="D111">
        <v>388</v>
      </c>
      <c r="E111" t="s">
        <v>218</v>
      </c>
      <c r="F111">
        <v>40.749717750000002</v>
      </c>
      <c r="G111">
        <v>-74.002950350000006</v>
      </c>
      <c r="H111">
        <v>468</v>
      </c>
      <c r="I111" t="s">
        <v>244</v>
      </c>
      <c r="J111">
        <v>40.765265399999997</v>
      </c>
      <c r="K111">
        <v>-73.981923379999998</v>
      </c>
      <c r="L111">
        <v>18623</v>
      </c>
      <c r="M111" t="s">
        <v>17</v>
      </c>
      <c r="N111">
        <v>1945</v>
      </c>
      <c r="O111" t="s">
        <v>18</v>
      </c>
      <c r="P111" t="s">
        <v>362</v>
      </c>
    </row>
    <row r="112" spans="1:16" x14ac:dyDescent="0.2">
      <c r="A112">
        <v>348</v>
      </c>
      <c r="B112" s="1">
        <v>42169.311111111114</v>
      </c>
      <c r="C112" s="1">
        <v>42169.31527777778</v>
      </c>
      <c r="D112">
        <v>3002</v>
      </c>
      <c r="E112" t="s">
        <v>33</v>
      </c>
      <c r="F112">
        <v>40.711511999999999</v>
      </c>
      <c r="G112">
        <v>-74.015755999999996</v>
      </c>
      <c r="H112">
        <v>147</v>
      </c>
      <c r="I112" t="s">
        <v>104</v>
      </c>
      <c r="J112">
        <v>40.715421970000001</v>
      </c>
      <c r="K112">
        <v>-74.011219780000005</v>
      </c>
      <c r="L112">
        <v>20154</v>
      </c>
      <c r="M112" t="s">
        <v>17</v>
      </c>
      <c r="N112">
        <v>1945</v>
      </c>
      <c r="O112" t="s">
        <v>18</v>
      </c>
      <c r="P112" t="s">
        <v>362</v>
      </c>
    </row>
    <row r="113" spans="1:16" x14ac:dyDescent="0.2">
      <c r="A113">
        <v>836</v>
      </c>
      <c r="B113" s="1">
        <v>42174.36041666667</v>
      </c>
      <c r="C113" s="1">
        <v>42174.370138888888</v>
      </c>
      <c r="D113">
        <v>265</v>
      </c>
      <c r="E113" t="s">
        <v>51</v>
      </c>
      <c r="F113">
        <v>40.722293460000003</v>
      </c>
      <c r="G113">
        <v>-73.991475350000002</v>
      </c>
      <c r="H113">
        <v>332</v>
      </c>
      <c r="I113" t="s">
        <v>153</v>
      </c>
      <c r="J113">
        <v>40.712199060000003</v>
      </c>
      <c r="K113">
        <v>-73.979481480000004</v>
      </c>
      <c r="L113">
        <v>19785</v>
      </c>
      <c r="M113" t="s">
        <v>17</v>
      </c>
      <c r="N113">
        <v>1945</v>
      </c>
      <c r="O113" t="s">
        <v>32</v>
      </c>
      <c r="P113" t="s">
        <v>362</v>
      </c>
    </row>
    <row r="114" spans="1:16" x14ac:dyDescent="0.2">
      <c r="A114">
        <v>427</v>
      </c>
      <c r="B114" s="1">
        <v>42174.5</v>
      </c>
      <c r="C114" s="1">
        <v>42174.504861111112</v>
      </c>
      <c r="D114">
        <v>173</v>
      </c>
      <c r="E114" t="s">
        <v>107</v>
      </c>
      <c r="F114">
        <v>40.760646790000003</v>
      </c>
      <c r="G114">
        <v>-73.984426589999998</v>
      </c>
      <c r="H114">
        <v>228</v>
      </c>
      <c r="I114" t="s">
        <v>138</v>
      </c>
      <c r="J114">
        <v>40.754601100000002</v>
      </c>
      <c r="K114">
        <v>-73.971878860000004</v>
      </c>
      <c r="L114">
        <v>17407</v>
      </c>
      <c r="M114" t="s">
        <v>17</v>
      </c>
      <c r="N114">
        <v>1945</v>
      </c>
      <c r="O114" t="s">
        <v>18</v>
      </c>
      <c r="P114" t="s">
        <v>362</v>
      </c>
    </row>
    <row r="115" spans="1:16" x14ac:dyDescent="0.2">
      <c r="A115">
        <v>2522</v>
      </c>
      <c r="B115" s="1">
        <v>42174.837500000001</v>
      </c>
      <c r="C115" s="1">
        <v>42174.867361111108</v>
      </c>
      <c r="D115">
        <v>238</v>
      </c>
      <c r="E115" t="s">
        <v>114</v>
      </c>
      <c r="F115">
        <v>40.736196700000001</v>
      </c>
      <c r="G115">
        <v>-74.008592070000006</v>
      </c>
      <c r="H115">
        <v>262</v>
      </c>
      <c r="I115" t="s">
        <v>348</v>
      </c>
      <c r="J115">
        <v>40.6917823</v>
      </c>
      <c r="K115">
        <v>-73.973729899999995</v>
      </c>
      <c r="L115">
        <v>17877</v>
      </c>
      <c r="M115" t="s">
        <v>17</v>
      </c>
      <c r="N115">
        <v>1945</v>
      </c>
      <c r="O115" t="s">
        <v>32</v>
      </c>
      <c r="P115" t="s">
        <v>362</v>
      </c>
    </row>
    <row r="116" spans="1:16" x14ac:dyDescent="0.2">
      <c r="A116">
        <v>641</v>
      </c>
      <c r="B116" s="1">
        <v>42182.363194444442</v>
      </c>
      <c r="C116" s="1">
        <v>42182.370138888888</v>
      </c>
      <c r="D116">
        <v>521</v>
      </c>
      <c r="E116" t="s">
        <v>79</v>
      </c>
      <c r="F116">
        <v>40.750967350000003</v>
      </c>
      <c r="G116">
        <v>-73.994442079999999</v>
      </c>
      <c r="H116">
        <v>284</v>
      </c>
      <c r="I116" t="s">
        <v>77</v>
      </c>
      <c r="J116">
        <v>40.739016909999997</v>
      </c>
      <c r="K116">
        <v>-74.002637609999994</v>
      </c>
      <c r="L116">
        <v>16605</v>
      </c>
      <c r="M116" t="s">
        <v>17</v>
      </c>
      <c r="N116">
        <v>1945</v>
      </c>
      <c r="O116" t="s">
        <v>18</v>
      </c>
      <c r="P116" t="s">
        <v>362</v>
      </c>
    </row>
    <row r="117" spans="1:16" x14ac:dyDescent="0.2">
      <c r="A117">
        <v>293</v>
      </c>
      <c r="B117" s="1">
        <v>42218.886296296296</v>
      </c>
      <c r="C117" s="1">
        <v>42218.889699074076</v>
      </c>
      <c r="D117">
        <v>82</v>
      </c>
      <c r="E117" t="s">
        <v>106</v>
      </c>
      <c r="F117">
        <v>40.711174159999999</v>
      </c>
      <c r="G117">
        <v>-74.000165449999997</v>
      </c>
      <c r="H117">
        <v>306</v>
      </c>
      <c r="I117" t="s">
        <v>92</v>
      </c>
      <c r="J117">
        <v>40.708235019999996</v>
      </c>
      <c r="K117">
        <v>-74.005300629999994</v>
      </c>
      <c r="L117">
        <v>22603</v>
      </c>
      <c r="M117" t="s">
        <v>17</v>
      </c>
      <c r="N117">
        <v>1945</v>
      </c>
      <c r="O117" t="s">
        <v>32</v>
      </c>
      <c r="P117" t="s">
        <v>364</v>
      </c>
    </row>
    <row r="118" spans="1:16" x14ac:dyDescent="0.2">
      <c r="A118">
        <v>1047</v>
      </c>
      <c r="B118" s="1">
        <v>42220.311273148145</v>
      </c>
      <c r="C118" s="1">
        <v>42220.323391203703</v>
      </c>
      <c r="D118">
        <v>325</v>
      </c>
      <c r="E118" t="s">
        <v>160</v>
      </c>
      <c r="F118">
        <v>40.736245269999998</v>
      </c>
      <c r="G118">
        <v>-73.98473765</v>
      </c>
      <c r="H118">
        <v>173</v>
      </c>
      <c r="I118" t="s">
        <v>107</v>
      </c>
      <c r="J118">
        <v>40.760646790000003</v>
      </c>
      <c r="K118">
        <v>-73.984426589999998</v>
      </c>
      <c r="L118">
        <v>19973</v>
      </c>
      <c r="M118" t="s">
        <v>17</v>
      </c>
      <c r="N118">
        <v>1945</v>
      </c>
      <c r="O118" t="s">
        <v>18</v>
      </c>
      <c r="P118" t="s">
        <v>364</v>
      </c>
    </row>
    <row r="119" spans="1:16" x14ac:dyDescent="0.2">
      <c r="A119">
        <v>2624</v>
      </c>
      <c r="B119" s="1">
        <v>42226.567789351851</v>
      </c>
      <c r="C119" s="1">
        <v>42226.59815972222</v>
      </c>
      <c r="D119">
        <v>499</v>
      </c>
      <c r="E119" t="s">
        <v>39</v>
      </c>
      <c r="F119">
        <v>40.769155050000002</v>
      </c>
      <c r="G119">
        <v>-73.981918410000006</v>
      </c>
      <c r="H119">
        <v>534</v>
      </c>
      <c r="I119" t="s">
        <v>267</v>
      </c>
      <c r="J119">
        <v>40.702550649999999</v>
      </c>
      <c r="K119">
        <v>-74.012723399999999</v>
      </c>
      <c r="L119">
        <v>19991</v>
      </c>
      <c r="M119" t="s">
        <v>17</v>
      </c>
      <c r="N119">
        <v>1945</v>
      </c>
      <c r="O119" t="s">
        <v>18</v>
      </c>
      <c r="P119" t="s">
        <v>364</v>
      </c>
    </row>
    <row r="120" spans="1:16" x14ac:dyDescent="0.2">
      <c r="A120">
        <v>371</v>
      </c>
      <c r="B120" s="1">
        <v>42227.610335648147</v>
      </c>
      <c r="C120" s="1">
        <v>42227.614641203705</v>
      </c>
      <c r="D120">
        <v>173</v>
      </c>
      <c r="E120" t="s">
        <v>107</v>
      </c>
      <c r="F120">
        <v>40.760646790000003</v>
      </c>
      <c r="G120">
        <v>-73.984426589999998</v>
      </c>
      <c r="H120">
        <v>484</v>
      </c>
      <c r="I120" t="s">
        <v>130</v>
      </c>
      <c r="J120">
        <v>40.75500254</v>
      </c>
      <c r="K120">
        <v>-73.980144370000005</v>
      </c>
      <c r="L120">
        <v>21432</v>
      </c>
      <c r="M120" t="s">
        <v>17</v>
      </c>
      <c r="N120">
        <v>1945</v>
      </c>
      <c r="O120" t="s">
        <v>18</v>
      </c>
      <c r="P120" t="s">
        <v>364</v>
      </c>
    </row>
    <row r="121" spans="1:16" x14ac:dyDescent="0.2">
      <c r="A121">
        <v>682</v>
      </c>
      <c r="B121" s="1">
        <v>42228.848749999997</v>
      </c>
      <c r="C121" s="1">
        <v>42228.85664351852</v>
      </c>
      <c r="D121">
        <v>237</v>
      </c>
      <c r="E121" t="s">
        <v>75</v>
      </c>
      <c r="F121">
        <v>40.730473089999997</v>
      </c>
      <c r="G121">
        <v>-73.986723780000005</v>
      </c>
      <c r="H121">
        <v>128</v>
      </c>
      <c r="I121" t="s">
        <v>187</v>
      </c>
      <c r="J121">
        <v>40.72710258</v>
      </c>
      <c r="K121">
        <v>-74.002970880000007</v>
      </c>
      <c r="L121">
        <v>21504</v>
      </c>
      <c r="M121" t="s">
        <v>17</v>
      </c>
      <c r="N121">
        <v>1945</v>
      </c>
      <c r="O121" t="s">
        <v>18</v>
      </c>
      <c r="P121" t="s">
        <v>364</v>
      </c>
    </row>
    <row r="122" spans="1:16" x14ac:dyDescent="0.2">
      <c r="A122">
        <v>1424</v>
      </c>
      <c r="B122" s="1">
        <v>42229.36482638889</v>
      </c>
      <c r="C122" s="1">
        <v>42229.381307870368</v>
      </c>
      <c r="D122">
        <v>357</v>
      </c>
      <c r="E122" t="s">
        <v>176</v>
      </c>
      <c r="F122">
        <v>40.732617869999999</v>
      </c>
      <c r="G122">
        <v>-73.991580429999999</v>
      </c>
      <c r="H122">
        <v>517</v>
      </c>
      <c r="I122" t="s">
        <v>180</v>
      </c>
      <c r="J122">
        <v>40.751581000000002</v>
      </c>
      <c r="K122">
        <v>-73.977909999999994</v>
      </c>
      <c r="L122">
        <v>21423</v>
      </c>
      <c r="M122" t="s">
        <v>17</v>
      </c>
      <c r="N122">
        <v>1945</v>
      </c>
      <c r="O122" t="s">
        <v>18</v>
      </c>
      <c r="P122" t="s">
        <v>364</v>
      </c>
    </row>
    <row r="123" spans="1:16" x14ac:dyDescent="0.2">
      <c r="A123">
        <v>1086</v>
      </c>
      <c r="B123" s="1">
        <v>42230.516921296294</v>
      </c>
      <c r="C123" s="1">
        <v>42230.529502314814</v>
      </c>
      <c r="D123">
        <v>347</v>
      </c>
      <c r="E123" t="s">
        <v>124</v>
      </c>
      <c r="F123">
        <v>40.728845999999997</v>
      </c>
      <c r="G123">
        <v>-74.008590999999996</v>
      </c>
      <c r="H123">
        <v>363</v>
      </c>
      <c r="I123" t="s">
        <v>55</v>
      </c>
      <c r="J123">
        <v>40.708346980000002</v>
      </c>
      <c r="K123">
        <v>-74.01713445</v>
      </c>
      <c r="L123">
        <v>16206</v>
      </c>
      <c r="M123" t="s">
        <v>17</v>
      </c>
      <c r="N123">
        <v>1945</v>
      </c>
      <c r="O123" t="s">
        <v>18</v>
      </c>
      <c r="P123" t="s">
        <v>364</v>
      </c>
    </row>
    <row r="124" spans="1:16" x14ac:dyDescent="0.2">
      <c r="A124">
        <v>398</v>
      </c>
      <c r="B124" s="1">
        <v>42230.86917824074</v>
      </c>
      <c r="C124" s="1">
        <v>42230.873796296299</v>
      </c>
      <c r="D124">
        <v>306</v>
      </c>
      <c r="E124" t="s">
        <v>92</v>
      </c>
      <c r="F124">
        <v>40.708235019999996</v>
      </c>
      <c r="G124">
        <v>-74.005300629999994</v>
      </c>
      <c r="H124">
        <v>295</v>
      </c>
      <c r="I124" t="s">
        <v>277</v>
      </c>
      <c r="J124">
        <v>40.714066670000001</v>
      </c>
      <c r="K124">
        <v>-73.992939109999995</v>
      </c>
      <c r="L124">
        <v>15070</v>
      </c>
      <c r="M124" t="s">
        <v>17</v>
      </c>
      <c r="N124">
        <v>1945</v>
      </c>
      <c r="O124" t="s">
        <v>32</v>
      </c>
      <c r="P124" t="s">
        <v>364</v>
      </c>
    </row>
    <row r="125" spans="1:16" x14ac:dyDescent="0.2">
      <c r="A125">
        <v>1057</v>
      </c>
      <c r="B125" s="1">
        <v>42234.448240740741</v>
      </c>
      <c r="C125" s="1">
        <v>42234.460486111115</v>
      </c>
      <c r="D125">
        <v>435</v>
      </c>
      <c r="E125" t="s">
        <v>84</v>
      </c>
      <c r="F125">
        <v>40.741739690000003</v>
      </c>
      <c r="G125">
        <v>-73.994155559999996</v>
      </c>
      <c r="H125">
        <v>527</v>
      </c>
      <c r="I125" t="s">
        <v>110</v>
      </c>
      <c r="J125">
        <v>40.744022999999999</v>
      </c>
      <c r="K125">
        <v>-73.976056</v>
      </c>
      <c r="L125">
        <v>17910</v>
      </c>
      <c r="M125" t="s">
        <v>17</v>
      </c>
      <c r="N125">
        <v>1945</v>
      </c>
      <c r="O125" t="s">
        <v>32</v>
      </c>
      <c r="P125" t="s">
        <v>364</v>
      </c>
    </row>
    <row r="126" spans="1:16" x14ac:dyDescent="0.2">
      <c r="A126">
        <v>195</v>
      </c>
      <c r="B126" s="1">
        <v>42240.786608796298</v>
      </c>
      <c r="C126" s="1">
        <v>42240.788877314815</v>
      </c>
      <c r="D126">
        <v>468</v>
      </c>
      <c r="E126" t="s">
        <v>244</v>
      </c>
      <c r="F126">
        <v>40.765265399999997</v>
      </c>
      <c r="G126">
        <v>-73.981923379999998</v>
      </c>
      <c r="H126">
        <v>499</v>
      </c>
      <c r="I126" t="s">
        <v>39</v>
      </c>
      <c r="J126">
        <v>40.769155050000002</v>
      </c>
      <c r="K126">
        <v>-73.981918410000006</v>
      </c>
      <c r="L126">
        <v>22494</v>
      </c>
      <c r="M126" t="s">
        <v>17</v>
      </c>
      <c r="N126">
        <v>1945</v>
      </c>
      <c r="O126" t="s">
        <v>18</v>
      </c>
      <c r="P126" t="s">
        <v>364</v>
      </c>
    </row>
    <row r="127" spans="1:16" x14ac:dyDescent="0.2">
      <c r="A127">
        <v>845</v>
      </c>
      <c r="B127" s="1">
        <v>42243.322569444441</v>
      </c>
      <c r="C127" s="1">
        <v>42243.332361111112</v>
      </c>
      <c r="D127">
        <v>402</v>
      </c>
      <c r="E127" t="s">
        <v>208</v>
      </c>
      <c r="F127">
        <v>40.740343199999998</v>
      </c>
      <c r="G127">
        <v>-73.989551090000006</v>
      </c>
      <c r="H127">
        <v>173</v>
      </c>
      <c r="I127" t="s">
        <v>107</v>
      </c>
      <c r="J127">
        <v>40.760646790000003</v>
      </c>
      <c r="K127">
        <v>-73.984426589999998</v>
      </c>
      <c r="L127">
        <v>22331</v>
      </c>
      <c r="M127" t="s">
        <v>17</v>
      </c>
      <c r="N127">
        <v>1945</v>
      </c>
      <c r="O127" t="s">
        <v>18</v>
      </c>
      <c r="P127" t="s">
        <v>364</v>
      </c>
    </row>
    <row r="128" spans="1:16" x14ac:dyDescent="0.2">
      <c r="A128">
        <v>668</v>
      </c>
      <c r="B128" s="1">
        <v>42190.761111111111</v>
      </c>
      <c r="C128" s="1">
        <v>42190.768750000003</v>
      </c>
      <c r="D128">
        <v>306</v>
      </c>
      <c r="E128" t="s">
        <v>92</v>
      </c>
      <c r="F128">
        <v>40.708235019999996</v>
      </c>
      <c r="G128">
        <v>-74.005300629999994</v>
      </c>
      <c r="H128">
        <v>265</v>
      </c>
      <c r="I128" t="s">
        <v>51</v>
      </c>
      <c r="J128">
        <v>40.722293460000003</v>
      </c>
      <c r="K128">
        <v>-73.991475350000002</v>
      </c>
      <c r="L128">
        <v>18094</v>
      </c>
      <c r="M128" t="s">
        <v>17</v>
      </c>
      <c r="N128">
        <v>1945</v>
      </c>
      <c r="O128" t="s">
        <v>32</v>
      </c>
      <c r="P128" t="s">
        <v>363</v>
      </c>
    </row>
    <row r="129" spans="1:16" x14ac:dyDescent="0.2">
      <c r="A129">
        <v>680</v>
      </c>
      <c r="B129" s="1">
        <v>42199.724305555559</v>
      </c>
      <c r="C129" s="1">
        <v>42199.731944444444</v>
      </c>
      <c r="D129">
        <v>500</v>
      </c>
      <c r="E129" t="s">
        <v>125</v>
      </c>
      <c r="F129">
        <v>40.762288259999998</v>
      </c>
      <c r="G129">
        <v>-73.983361830000007</v>
      </c>
      <c r="H129">
        <v>379</v>
      </c>
      <c r="I129" t="s">
        <v>175</v>
      </c>
      <c r="J129">
        <v>40.749155999999999</v>
      </c>
      <c r="K129">
        <v>-73.991600000000005</v>
      </c>
      <c r="L129">
        <v>20256</v>
      </c>
      <c r="M129" t="s">
        <v>17</v>
      </c>
      <c r="N129">
        <v>1945</v>
      </c>
      <c r="O129" t="s">
        <v>18</v>
      </c>
      <c r="P129" t="s">
        <v>363</v>
      </c>
    </row>
    <row r="130" spans="1:16" x14ac:dyDescent="0.2">
      <c r="A130">
        <v>419</v>
      </c>
      <c r="B130" s="1">
        <v>42204.48333333333</v>
      </c>
      <c r="C130" s="1">
        <v>42204.488194444442</v>
      </c>
      <c r="D130">
        <v>300</v>
      </c>
      <c r="E130" t="s">
        <v>201</v>
      </c>
      <c r="F130">
        <v>40.728144999999998</v>
      </c>
      <c r="G130">
        <v>-73.990213999999995</v>
      </c>
      <c r="H130">
        <v>254</v>
      </c>
      <c r="I130" t="s">
        <v>190</v>
      </c>
      <c r="J130">
        <v>40.73532427</v>
      </c>
      <c r="K130">
        <v>-73.998004190000003</v>
      </c>
      <c r="L130">
        <v>14590</v>
      </c>
      <c r="M130" t="s">
        <v>17</v>
      </c>
      <c r="N130">
        <v>1945</v>
      </c>
      <c r="O130" t="s">
        <v>18</v>
      </c>
      <c r="P130" t="s">
        <v>363</v>
      </c>
    </row>
    <row r="131" spans="1:16" x14ac:dyDescent="0.2">
      <c r="A131">
        <v>183</v>
      </c>
      <c r="B131" s="1">
        <v>42206.65</v>
      </c>
      <c r="C131" s="1">
        <v>42206.652083333334</v>
      </c>
      <c r="D131">
        <v>348</v>
      </c>
      <c r="E131" t="s">
        <v>72</v>
      </c>
      <c r="F131">
        <v>40.724909850000003</v>
      </c>
      <c r="G131">
        <v>-74.001547020000004</v>
      </c>
      <c r="H131">
        <v>161</v>
      </c>
      <c r="I131" t="s">
        <v>165</v>
      </c>
      <c r="J131">
        <v>40.729170250000003</v>
      </c>
      <c r="K131">
        <v>-73.998102309999993</v>
      </c>
      <c r="L131">
        <v>18819</v>
      </c>
      <c r="M131" t="s">
        <v>17</v>
      </c>
      <c r="N131">
        <v>1945</v>
      </c>
      <c r="O131" t="s">
        <v>32</v>
      </c>
      <c r="P131" t="s">
        <v>363</v>
      </c>
    </row>
    <row r="132" spans="1:16" x14ac:dyDescent="0.2">
      <c r="A132">
        <v>1472</v>
      </c>
      <c r="B132" s="1">
        <v>42207.756249999999</v>
      </c>
      <c r="C132" s="1">
        <v>42207.773611111108</v>
      </c>
      <c r="D132">
        <v>529</v>
      </c>
      <c r="E132" t="s">
        <v>59</v>
      </c>
      <c r="F132">
        <v>40.7575699</v>
      </c>
      <c r="G132">
        <v>-73.990985069999994</v>
      </c>
      <c r="H132">
        <v>250</v>
      </c>
      <c r="I132" t="s">
        <v>37</v>
      </c>
      <c r="J132">
        <v>40.724560889999999</v>
      </c>
      <c r="K132">
        <v>-73.995652930000006</v>
      </c>
      <c r="L132">
        <v>22956</v>
      </c>
      <c r="M132" t="s">
        <v>17</v>
      </c>
      <c r="N132">
        <v>1945</v>
      </c>
      <c r="O132" t="s">
        <v>18</v>
      </c>
      <c r="P132" t="s">
        <v>363</v>
      </c>
    </row>
    <row r="133" spans="1:16" x14ac:dyDescent="0.2">
      <c r="A133">
        <v>842</v>
      </c>
      <c r="B133" s="1">
        <v>42215.800694444442</v>
      </c>
      <c r="C133" s="1">
        <v>42215.810416666667</v>
      </c>
      <c r="D133">
        <v>128</v>
      </c>
      <c r="E133" t="s">
        <v>187</v>
      </c>
      <c r="F133">
        <v>40.72710258</v>
      </c>
      <c r="G133">
        <v>-74.002970880000007</v>
      </c>
      <c r="H133">
        <v>382</v>
      </c>
      <c r="I133" t="s">
        <v>198</v>
      </c>
      <c r="J133">
        <v>40.734926950000002</v>
      </c>
      <c r="K133">
        <v>-73.992005090000006</v>
      </c>
      <c r="L133">
        <v>19688</v>
      </c>
      <c r="M133" t="s">
        <v>17</v>
      </c>
      <c r="N133">
        <v>1945</v>
      </c>
      <c r="O133" t="s">
        <v>18</v>
      </c>
      <c r="P133" t="s">
        <v>363</v>
      </c>
    </row>
    <row r="134" spans="1:16" x14ac:dyDescent="0.2">
      <c r="A134">
        <v>197</v>
      </c>
      <c r="B134" s="1">
        <v>42156.741666666669</v>
      </c>
      <c r="C134" s="1">
        <v>42156.743750000001</v>
      </c>
      <c r="D134">
        <v>446</v>
      </c>
      <c r="E134" t="s">
        <v>192</v>
      </c>
      <c r="F134">
        <v>40.744876339999998</v>
      </c>
      <c r="G134">
        <v>-73.995298849999998</v>
      </c>
      <c r="H134">
        <v>435</v>
      </c>
      <c r="I134" t="s">
        <v>84</v>
      </c>
      <c r="J134">
        <v>40.741739690000003</v>
      </c>
      <c r="K134">
        <v>-73.994155559999996</v>
      </c>
      <c r="L134">
        <v>19290</v>
      </c>
      <c r="M134" t="s">
        <v>17</v>
      </c>
      <c r="N134">
        <v>1946</v>
      </c>
      <c r="O134" t="s">
        <v>18</v>
      </c>
      <c r="P134" t="s">
        <v>362</v>
      </c>
    </row>
    <row r="135" spans="1:16" x14ac:dyDescent="0.2">
      <c r="A135">
        <v>545</v>
      </c>
      <c r="B135" s="1">
        <v>42158.583333333336</v>
      </c>
      <c r="C135" s="1">
        <v>42158.590277777781</v>
      </c>
      <c r="D135">
        <v>328</v>
      </c>
      <c r="E135" t="s">
        <v>173</v>
      </c>
      <c r="F135">
        <v>40.724055489999998</v>
      </c>
      <c r="G135">
        <v>-74.009659650000003</v>
      </c>
      <c r="H135">
        <v>369</v>
      </c>
      <c r="I135" t="s">
        <v>147</v>
      </c>
      <c r="J135">
        <v>40.732241190000003</v>
      </c>
      <c r="K135">
        <v>-74.000263939999996</v>
      </c>
      <c r="L135">
        <v>15774</v>
      </c>
      <c r="M135" t="s">
        <v>17</v>
      </c>
      <c r="N135">
        <v>1946</v>
      </c>
      <c r="O135" t="s">
        <v>18</v>
      </c>
      <c r="P135" t="s">
        <v>362</v>
      </c>
    </row>
    <row r="136" spans="1:16" x14ac:dyDescent="0.2">
      <c r="A136">
        <v>840</v>
      </c>
      <c r="B136" s="1">
        <v>42160.719444444447</v>
      </c>
      <c r="C136" s="1">
        <v>42160.729166666664</v>
      </c>
      <c r="D136">
        <v>480</v>
      </c>
      <c r="E136" t="s">
        <v>16</v>
      </c>
      <c r="F136">
        <v>40.766696709999998</v>
      </c>
      <c r="G136">
        <v>-73.990617279999995</v>
      </c>
      <c r="H136">
        <v>484</v>
      </c>
      <c r="I136" t="s">
        <v>130</v>
      </c>
      <c r="J136">
        <v>40.75500254</v>
      </c>
      <c r="K136">
        <v>-73.980144370000005</v>
      </c>
      <c r="L136">
        <v>21517</v>
      </c>
      <c r="M136" t="s">
        <v>17</v>
      </c>
      <c r="N136">
        <v>1946</v>
      </c>
      <c r="O136" t="s">
        <v>18</v>
      </c>
      <c r="P136" t="s">
        <v>362</v>
      </c>
    </row>
    <row r="137" spans="1:16" x14ac:dyDescent="0.2">
      <c r="A137">
        <v>887</v>
      </c>
      <c r="B137" s="1">
        <v>42161.420138888891</v>
      </c>
      <c r="C137" s="1">
        <v>42161.429861111108</v>
      </c>
      <c r="D137">
        <v>478</v>
      </c>
      <c r="E137" t="s">
        <v>293</v>
      </c>
      <c r="F137">
        <v>40.760300960000002</v>
      </c>
      <c r="G137">
        <v>-73.99884222</v>
      </c>
      <c r="H137">
        <v>453</v>
      </c>
      <c r="I137" t="s">
        <v>57</v>
      </c>
      <c r="J137">
        <v>40.744751479999998</v>
      </c>
      <c r="K137">
        <v>-73.999153620000001</v>
      </c>
      <c r="L137">
        <v>20130</v>
      </c>
      <c r="M137" t="s">
        <v>17</v>
      </c>
      <c r="N137">
        <v>1946</v>
      </c>
      <c r="O137" t="s">
        <v>18</v>
      </c>
      <c r="P137" t="s">
        <v>362</v>
      </c>
    </row>
    <row r="138" spans="1:16" x14ac:dyDescent="0.2">
      <c r="A138">
        <v>281</v>
      </c>
      <c r="B138" s="1">
        <v>42166.377083333333</v>
      </c>
      <c r="C138" s="1">
        <v>42166.380555555559</v>
      </c>
      <c r="D138">
        <v>305</v>
      </c>
      <c r="E138" t="s">
        <v>211</v>
      </c>
      <c r="F138">
        <v>40.760957560000001</v>
      </c>
      <c r="G138">
        <v>-73.967244669999999</v>
      </c>
      <c r="H138">
        <v>522</v>
      </c>
      <c r="I138" t="s">
        <v>235</v>
      </c>
      <c r="J138">
        <v>40.757147580000002</v>
      </c>
      <c r="K138">
        <v>-73.972078359999998</v>
      </c>
      <c r="L138">
        <v>17535</v>
      </c>
      <c r="M138" t="s">
        <v>17</v>
      </c>
      <c r="N138">
        <v>1946</v>
      </c>
      <c r="O138" t="s">
        <v>18</v>
      </c>
      <c r="P138" t="s">
        <v>362</v>
      </c>
    </row>
    <row r="139" spans="1:16" x14ac:dyDescent="0.2">
      <c r="A139">
        <v>732</v>
      </c>
      <c r="B139" s="1">
        <v>42169.413888888892</v>
      </c>
      <c r="C139" s="1">
        <v>42169.422222222223</v>
      </c>
      <c r="D139">
        <v>380</v>
      </c>
      <c r="E139" t="s">
        <v>199</v>
      </c>
      <c r="F139">
        <v>40.734011430000002</v>
      </c>
      <c r="G139">
        <v>-74.00293877</v>
      </c>
      <c r="H139">
        <v>327</v>
      </c>
      <c r="I139" t="s">
        <v>158</v>
      </c>
      <c r="J139">
        <v>40.715337900000002</v>
      </c>
      <c r="K139">
        <v>-74.016583539999999</v>
      </c>
      <c r="L139">
        <v>18324</v>
      </c>
      <c r="M139" t="s">
        <v>17</v>
      </c>
      <c r="N139">
        <v>1946</v>
      </c>
      <c r="O139" t="s">
        <v>18</v>
      </c>
      <c r="P139" t="s">
        <v>362</v>
      </c>
    </row>
    <row r="140" spans="1:16" x14ac:dyDescent="0.2">
      <c r="A140">
        <v>772</v>
      </c>
      <c r="B140" s="1">
        <v>42170.619444444441</v>
      </c>
      <c r="C140" s="1">
        <v>42170.62777777778</v>
      </c>
      <c r="D140">
        <v>265</v>
      </c>
      <c r="E140" t="s">
        <v>51</v>
      </c>
      <c r="F140">
        <v>40.722293460000003</v>
      </c>
      <c r="G140">
        <v>-73.991475350000002</v>
      </c>
      <c r="H140">
        <v>342</v>
      </c>
      <c r="I140" t="s">
        <v>195</v>
      </c>
      <c r="J140">
        <v>40.717399729999997</v>
      </c>
      <c r="K140">
        <v>-73.980165549999995</v>
      </c>
      <c r="L140">
        <v>17600</v>
      </c>
      <c r="M140" t="s">
        <v>17</v>
      </c>
      <c r="N140">
        <v>1946</v>
      </c>
      <c r="O140" t="s">
        <v>18</v>
      </c>
      <c r="P140" t="s">
        <v>362</v>
      </c>
    </row>
    <row r="141" spans="1:16" x14ac:dyDescent="0.2">
      <c r="A141">
        <v>1743</v>
      </c>
      <c r="B141" s="1">
        <v>42172.7</v>
      </c>
      <c r="C141" s="1">
        <v>42172.720138888886</v>
      </c>
      <c r="D141">
        <v>362</v>
      </c>
      <c r="E141" t="s">
        <v>304</v>
      </c>
      <c r="F141">
        <v>40.751726320000003</v>
      </c>
      <c r="G141">
        <v>-73.987535230000006</v>
      </c>
      <c r="H141">
        <v>499</v>
      </c>
      <c r="I141" t="s">
        <v>39</v>
      </c>
      <c r="J141">
        <v>40.769155050000002</v>
      </c>
      <c r="K141">
        <v>-73.981918410000006</v>
      </c>
      <c r="L141">
        <v>20654</v>
      </c>
      <c r="M141" t="s">
        <v>17</v>
      </c>
      <c r="N141">
        <v>1946</v>
      </c>
      <c r="O141" t="s">
        <v>18</v>
      </c>
      <c r="P141" t="s">
        <v>362</v>
      </c>
    </row>
    <row r="142" spans="1:16" x14ac:dyDescent="0.2">
      <c r="A142">
        <v>149</v>
      </c>
      <c r="B142" s="1">
        <v>42174.300694444442</v>
      </c>
      <c r="C142" s="1">
        <v>42174.302777777775</v>
      </c>
      <c r="D142">
        <v>128</v>
      </c>
      <c r="E142" t="s">
        <v>187</v>
      </c>
      <c r="F142">
        <v>40.72710258</v>
      </c>
      <c r="G142">
        <v>-74.002970880000007</v>
      </c>
      <c r="H142">
        <v>368</v>
      </c>
      <c r="I142" t="s">
        <v>53</v>
      </c>
      <c r="J142">
        <v>40.730385990000002</v>
      </c>
      <c r="K142">
        <v>-74.002149880000005</v>
      </c>
      <c r="L142">
        <v>16900</v>
      </c>
      <c r="M142" t="s">
        <v>17</v>
      </c>
      <c r="N142">
        <v>1946</v>
      </c>
      <c r="O142" t="s">
        <v>18</v>
      </c>
      <c r="P142" t="s">
        <v>362</v>
      </c>
    </row>
    <row r="143" spans="1:16" x14ac:dyDescent="0.2">
      <c r="A143">
        <v>825</v>
      </c>
      <c r="B143" s="1">
        <v>42175.313888888886</v>
      </c>
      <c r="C143" s="1">
        <v>42175.322916666664</v>
      </c>
      <c r="D143">
        <v>394</v>
      </c>
      <c r="E143" t="s">
        <v>63</v>
      </c>
      <c r="F143">
        <v>40.725213109999999</v>
      </c>
      <c r="G143">
        <v>-73.977687520000003</v>
      </c>
      <c r="H143">
        <v>285</v>
      </c>
      <c r="I143" t="s">
        <v>89</v>
      </c>
      <c r="J143">
        <v>40.734545670000003</v>
      </c>
      <c r="K143">
        <v>-73.990741420000006</v>
      </c>
      <c r="L143">
        <v>20263</v>
      </c>
      <c r="M143" t="s">
        <v>17</v>
      </c>
      <c r="N143">
        <v>1946</v>
      </c>
      <c r="O143" t="s">
        <v>18</v>
      </c>
      <c r="P143" t="s">
        <v>362</v>
      </c>
    </row>
    <row r="144" spans="1:16" x14ac:dyDescent="0.2">
      <c r="A144">
        <v>778</v>
      </c>
      <c r="B144" s="1">
        <v>42184.918055555558</v>
      </c>
      <c r="C144" s="1">
        <v>42184.927083333336</v>
      </c>
      <c r="D144">
        <v>326</v>
      </c>
      <c r="E144" t="s">
        <v>71</v>
      </c>
      <c r="F144">
        <v>40.72953837</v>
      </c>
      <c r="G144">
        <v>-73.984267259999996</v>
      </c>
      <c r="H144">
        <v>334</v>
      </c>
      <c r="I144" t="s">
        <v>148</v>
      </c>
      <c r="J144">
        <v>40.742387870000002</v>
      </c>
      <c r="K144">
        <v>-73.99726235</v>
      </c>
      <c r="L144">
        <v>16561</v>
      </c>
      <c r="M144" t="s">
        <v>17</v>
      </c>
      <c r="N144">
        <v>1946</v>
      </c>
      <c r="O144" t="s">
        <v>18</v>
      </c>
      <c r="P144" t="s">
        <v>362</v>
      </c>
    </row>
    <row r="145" spans="1:16" x14ac:dyDescent="0.2">
      <c r="A145">
        <v>318</v>
      </c>
      <c r="B145" s="1">
        <v>42185.880555555559</v>
      </c>
      <c r="C145" s="1">
        <v>42185.884722222225</v>
      </c>
      <c r="D145">
        <v>325</v>
      </c>
      <c r="E145" t="s">
        <v>160</v>
      </c>
      <c r="F145">
        <v>40.736245269999998</v>
      </c>
      <c r="G145">
        <v>-73.98473765</v>
      </c>
      <c r="H145">
        <v>487</v>
      </c>
      <c r="I145" t="s">
        <v>67</v>
      </c>
      <c r="J145">
        <v>40.73314259</v>
      </c>
      <c r="K145">
        <v>-73.975738809999996</v>
      </c>
      <c r="L145">
        <v>17051</v>
      </c>
      <c r="M145" t="s">
        <v>17</v>
      </c>
      <c r="N145">
        <v>1946</v>
      </c>
      <c r="O145" t="s">
        <v>18</v>
      </c>
      <c r="P145" t="s">
        <v>362</v>
      </c>
    </row>
    <row r="146" spans="1:16" x14ac:dyDescent="0.2">
      <c r="A146">
        <v>733</v>
      </c>
      <c r="B146" s="1">
        <v>42220.572256944448</v>
      </c>
      <c r="C146" s="1">
        <v>42220.580752314818</v>
      </c>
      <c r="D146">
        <v>328</v>
      </c>
      <c r="E146" t="s">
        <v>173</v>
      </c>
      <c r="F146">
        <v>40.724055489999998</v>
      </c>
      <c r="G146">
        <v>-74.009659650000003</v>
      </c>
      <c r="H146">
        <v>376</v>
      </c>
      <c r="I146" t="s">
        <v>174</v>
      </c>
      <c r="J146">
        <v>40.708621440000002</v>
      </c>
      <c r="K146">
        <v>-74.007221560000005</v>
      </c>
      <c r="L146">
        <v>23721</v>
      </c>
      <c r="M146" t="s">
        <v>17</v>
      </c>
      <c r="N146">
        <v>1946</v>
      </c>
      <c r="O146" t="s">
        <v>18</v>
      </c>
      <c r="P146" t="s">
        <v>364</v>
      </c>
    </row>
    <row r="147" spans="1:16" x14ac:dyDescent="0.2">
      <c r="A147">
        <v>906</v>
      </c>
      <c r="B147" s="1">
        <v>42220.66747685185</v>
      </c>
      <c r="C147" s="1">
        <v>42220.677974537037</v>
      </c>
      <c r="D147">
        <v>358</v>
      </c>
      <c r="E147" t="s">
        <v>88</v>
      </c>
      <c r="F147">
        <v>40.73291553</v>
      </c>
      <c r="G147">
        <v>-74.007113840000002</v>
      </c>
      <c r="H147">
        <v>250</v>
      </c>
      <c r="I147" t="s">
        <v>37</v>
      </c>
      <c r="J147">
        <v>40.724560889999999</v>
      </c>
      <c r="K147">
        <v>-73.995652930000006</v>
      </c>
      <c r="L147">
        <v>16953</v>
      </c>
      <c r="M147" t="s">
        <v>17</v>
      </c>
      <c r="N147">
        <v>1946</v>
      </c>
      <c r="O147" t="s">
        <v>18</v>
      </c>
      <c r="P147" t="s">
        <v>364</v>
      </c>
    </row>
    <row r="148" spans="1:16" x14ac:dyDescent="0.2">
      <c r="A148">
        <v>237</v>
      </c>
      <c r="B148" s="1">
        <v>42221.516284722224</v>
      </c>
      <c r="C148" s="1">
        <v>42221.51903935185</v>
      </c>
      <c r="D148">
        <v>380</v>
      </c>
      <c r="E148" t="s">
        <v>199</v>
      </c>
      <c r="F148">
        <v>40.734011430000002</v>
      </c>
      <c r="G148">
        <v>-74.00293877</v>
      </c>
      <c r="H148">
        <v>284</v>
      </c>
      <c r="I148" t="s">
        <v>77</v>
      </c>
      <c r="J148">
        <v>40.739016912099999</v>
      </c>
      <c r="K148">
        <v>-74.002637610299999</v>
      </c>
      <c r="L148">
        <v>21595</v>
      </c>
      <c r="M148" t="s">
        <v>17</v>
      </c>
      <c r="N148">
        <v>1946</v>
      </c>
      <c r="O148" t="s">
        <v>18</v>
      </c>
      <c r="P148" t="s">
        <v>364</v>
      </c>
    </row>
    <row r="149" spans="1:16" x14ac:dyDescent="0.2">
      <c r="A149">
        <v>530</v>
      </c>
      <c r="B149" s="1">
        <v>42222.578981481478</v>
      </c>
      <c r="C149" s="1">
        <v>42222.585115740738</v>
      </c>
      <c r="D149">
        <v>387</v>
      </c>
      <c r="E149" t="s">
        <v>157</v>
      </c>
      <c r="F149">
        <v>40.71273266</v>
      </c>
      <c r="G149">
        <v>-74.004607300000004</v>
      </c>
      <c r="H149">
        <v>327</v>
      </c>
      <c r="I149" t="s">
        <v>158</v>
      </c>
      <c r="J149">
        <v>40.715337900000002</v>
      </c>
      <c r="K149">
        <v>-74.016583539999999</v>
      </c>
      <c r="L149">
        <v>22901</v>
      </c>
      <c r="M149" t="s">
        <v>17</v>
      </c>
      <c r="N149">
        <v>1946</v>
      </c>
      <c r="O149" t="s">
        <v>32</v>
      </c>
      <c r="P149" t="s">
        <v>364</v>
      </c>
    </row>
    <row r="150" spans="1:16" x14ac:dyDescent="0.2">
      <c r="A150">
        <v>543</v>
      </c>
      <c r="B150" s="1">
        <v>42224.573981481481</v>
      </c>
      <c r="C150" s="1">
        <v>42224.580266203702</v>
      </c>
      <c r="D150">
        <v>342</v>
      </c>
      <c r="E150" t="s">
        <v>195</v>
      </c>
      <c r="F150">
        <v>40.717399729999997</v>
      </c>
      <c r="G150">
        <v>-73.980165549999995</v>
      </c>
      <c r="H150">
        <v>361</v>
      </c>
      <c r="I150" t="s">
        <v>221</v>
      </c>
      <c r="J150">
        <v>40.716058660000002</v>
      </c>
      <c r="K150">
        <v>-73.991907589999997</v>
      </c>
      <c r="L150">
        <v>14975</v>
      </c>
      <c r="M150" t="s">
        <v>17</v>
      </c>
      <c r="N150">
        <v>1946</v>
      </c>
      <c r="O150" t="s">
        <v>18</v>
      </c>
      <c r="P150" t="s">
        <v>364</v>
      </c>
    </row>
    <row r="151" spans="1:16" x14ac:dyDescent="0.2">
      <c r="A151">
        <v>1953</v>
      </c>
      <c r="B151" s="1">
        <v>42226.823113425926</v>
      </c>
      <c r="C151" s="1">
        <v>42226.845729166664</v>
      </c>
      <c r="D151">
        <v>264</v>
      </c>
      <c r="E151" t="s">
        <v>270</v>
      </c>
      <c r="F151">
        <v>40.707064559999999</v>
      </c>
      <c r="G151">
        <v>-74.007318530000006</v>
      </c>
      <c r="H151">
        <v>152</v>
      </c>
      <c r="I151" t="s">
        <v>246</v>
      </c>
      <c r="J151">
        <v>40.71473993</v>
      </c>
      <c r="K151">
        <v>-74.009106270000004</v>
      </c>
      <c r="L151">
        <v>22286</v>
      </c>
      <c r="M151" t="s">
        <v>17</v>
      </c>
      <c r="N151">
        <v>1946</v>
      </c>
      <c r="O151" t="s">
        <v>18</v>
      </c>
      <c r="P151" t="s">
        <v>364</v>
      </c>
    </row>
    <row r="152" spans="1:16" x14ac:dyDescent="0.2">
      <c r="A152">
        <v>701</v>
      </c>
      <c r="B152" s="1">
        <v>42228.829930555556</v>
      </c>
      <c r="C152" s="1">
        <v>42228.838043981479</v>
      </c>
      <c r="D152">
        <v>376</v>
      </c>
      <c r="E152" t="s">
        <v>174</v>
      </c>
      <c r="F152">
        <v>40.708621440000002</v>
      </c>
      <c r="G152">
        <v>-74.007221560000005</v>
      </c>
      <c r="H152">
        <v>328</v>
      </c>
      <c r="I152" t="s">
        <v>173</v>
      </c>
      <c r="J152">
        <v>40.724055489999998</v>
      </c>
      <c r="K152">
        <v>-74.009659650000003</v>
      </c>
      <c r="L152">
        <v>16211</v>
      </c>
      <c r="M152" t="s">
        <v>17</v>
      </c>
      <c r="N152">
        <v>1946</v>
      </c>
      <c r="O152" t="s">
        <v>18</v>
      </c>
      <c r="P152" t="s">
        <v>364</v>
      </c>
    </row>
    <row r="153" spans="1:16" x14ac:dyDescent="0.2">
      <c r="A153">
        <v>280</v>
      </c>
      <c r="B153" s="1">
        <v>42230.909641203703</v>
      </c>
      <c r="C153" s="1">
        <v>42230.912893518522</v>
      </c>
      <c r="D153">
        <v>428</v>
      </c>
      <c r="E153" t="s">
        <v>149</v>
      </c>
      <c r="F153">
        <v>40.724677210000003</v>
      </c>
      <c r="G153">
        <v>-73.987834129999996</v>
      </c>
      <c r="H153">
        <v>237</v>
      </c>
      <c r="I153" t="s">
        <v>75</v>
      </c>
      <c r="J153">
        <v>40.730473089999997</v>
      </c>
      <c r="K153">
        <v>-73.986723780000005</v>
      </c>
      <c r="L153">
        <v>18281</v>
      </c>
      <c r="M153" t="s">
        <v>17</v>
      </c>
      <c r="N153">
        <v>1946</v>
      </c>
      <c r="O153" t="s">
        <v>18</v>
      </c>
      <c r="P153" t="s">
        <v>364</v>
      </c>
    </row>
    <row r="154" spans="1:16" x14ac:dyDescent="0.2">
      <c r="A154">
        <v>671</v>
      </c>
      <c r="B154" s="1">
        <v>42234.50990740741</v>
      </c>
      <c r="C154" s="1">
        <v>42234.51767361111</v>
      </c>
      <c r="D154">
        <v>380</v>
      </c>
      <c r="E154" t="s">
        <v>199</v>
      </c>
      <c r="F154">
        <v>40.734011430000002</v>
      </c>
      <c r="G154">
        <v>-74.00293877</v>
      </c>
      <c r="H154">
        <v>327</v>
      </c>
      <c r="I154" t="s">
        <v>158</v>
      </c>
      <c r="J154">
        <v>40.715337900000002</v>
      </c>
      <c r="K154">
        <v>-74.016583539999999</v>
      </c>
      <c r="L154">
        <v>15281</v>
      </c>
      <c r="M154" t="s">
        <v>17</v>
      </c>
      <c r="N154">
        <v>1946</v>
      </c>
      <c r="O154" t="s">
        <v>18</v>
      </c>
      <c r="P154" t="s">
        <v>364</v>
      </c>
    </row>
    <row r="155" spans="1:16" x14ac:dyDescent="0.2">
      <c r="A155">
        <v>1058</v>
      </c>
      <c r="B155" s="1">
        <v>42234.637916666667</v>
      </c>
      <c r="C155" s="1">
        <v>42234.650173611109</v>
      </c>
      <c r="D155">
        <v>540</v>
      </c>
      <c r="E155" t="s">
        <v>303</v>
      </c>
      <c r="F155">
        <v>40.743115553800003</v>
      </c>
      <c r="G155">
        <v>-73.982153534899993</v>
      </c>
      <c r="H155">
        <v>537</v>
      </c>
      <c r="I155" t="s">
        <v>194</v>
      </c>
      <c r="J155">
        <v>40.740258779999998</v>
      </c>
      <c r="K155">
        <v>-73.984092140000001</v>
      </c>
      <c r="L155">
        <v>16003</v>
      </c>
      <c r="M155" t="s">
        <v>17</v>
      </c>
      <c r="N155">
        <v>1946</v>
      </c>
      <c r="O155" t="s">
        <v>18</v>
      </c>
      <c r="P155" t="s">
        <v>364</v>
      </c>
    </row>
    <row r="156" spans="1:16" x14ac:dyDescent="0.2">
      <c r="A156">
        <v>331</v>
      </c>
      <c r="B156" s="1">
        <v>42235.525069444448</v>
      </c>
      <c r="C156" s="1">
        <v>42235.528900462959</v>
      </c>
      <c r="D156">
        <v>150</v>
      </c>
      <c r="E156" t="s">
        <v>48</v>
      </c>
      <c r="F156">
        <v>40.720873599999997</v>
      </c>
      <c r="G156">
        <v>-73.980857950000001</v>
      </c>
      <c r="H156">
        <v>439</v>
      </c>
      <c r="I156" t="s">
        <v>214</v>
      </c>
      <c r="J156">
        <v>40.726280699999997</v>
      </c>
      <c r="K156">
        <v>-73.989780409999995</v>
      </c>
      <c r="L156">
        <v>15300</v>
      </c>
      <c r="M156" t="s">
        <v>17</v>
      </c>
      <c r="N156">
        <v>1946</v>
      </c>
      <c r="O156" t="s">
        <v>18</v>
      </c>
      <c r="P156" t="s">
        <v>364</v>
      </c>
    </row>
    <row r="157" spans="1:16" x14ac:dyDescent="0.2">
      <c r="A157">
        <v>852</v>
      </c>
      <c r="B157" s="1">
        <v>42240.258368055554</v>
      </c>
      <c r="C157" s="1">
        <v>42240.268240740741</v>
      </c>
      <c r="D157">
        <v>168</v>
      </c>
      <c r="E157" t="s">
        <v>96</v>
      </c>
      <c r="F157">
        <v>40.739713010000003</v>
      </c>
      <c r="G157">
        <v>-73.994564049999994</v>
      </c>
      <c r="H157">
        <v>507</v>
      </c>
      <c r="I157" t="s">
        <v>243</v>
      </c>
      <c r="J157">
        <v>40.73912601</v>
      </c>
      <c r="K157">
        <v>-73.979737760000006</v>
      </c>
      <c r="L157">
        <v>15905</v>
      </c>
      <c r="M157" t="s">
        <v>17</v>
      </c>
      <c r="N157">
        <v>1946</v>
      </c>
      <c r="O157" t="s">
        <v>18</v>
      </c>
      <c r="P157" t="s">
        <v>364</v>
      </c>
    </row>
    <row r="158" spans="1:16" x14ac:dyDescent="0.2">
      <c r="A158">
        <v>1809</v>
      </c>
      <c r="B158" s="1">
        <v>42240.502951388888</v>
      </c>
      <c r="C158" s="1">
        <v>42240.523900462962</v>
      </c>
      <c r="D158">
        <v>3180</v>
      </c>
      <c r="E158" t="s">
        <v>324</v>
      </c>
      <c r="F158">
        <v>40.698779999999999</v>
      </c>
      <c r="G158">
        <v>-73.997119999999995</v>
      </c>
      <c r="H158">
        <v>217</v>
      </c>
      <c r="I158" t="s">
        <v>257</v>
      </c>
      <c r="J158">
        <v>40.702771589999998</v>
      </c>
      <c r="K158">
        <v>-73.993836049999999</v>
      </c>
      <c r="L158">
        <v>22836</v>
      </c>
      <c r="M158" t="s">
        <v>17</v>
      </c>
      <c r="N158">
        <v>1946</v>
      </c>
      <c r="O158" t="s">
        <v>18</v>
      </c>
      <c r="P158" t="s">
        <v>364</v>
      </c>
    </row>
    <row r="159" spans="1:16" x14ac:dyDescent="0.2">
      <c r="A159">
        <v>629</v>
      </c>
      <c r="B159" s="1">
        <v>42188.672222222223</v>
      </c>
      <c r="C159" s="1">
        <v>42188.679166666669</v>
      </c>
      <c r="D159">
        <v>466</v>
      </c>
      <c r="E159" t="s">
        <v>86</v>
      </c>
      <c r="F159">
        <v>40.743954109999997</v>
      </c>
      <c r="G159">
        <v>-73.99144871</v>
      </c>
      <c r="H159">
        <v>497</v>
      </c>
      <c r="I159" t="s">
        <v>20</v>
      </c>
      <c r="J159">
        <v>40.737049839999997</v>
      </c>
      <c r="K159">
        <v>-73.990092959999998</v>
      </c>
      <c r="L159">
        <v>21539</v>
      </c>
      <c r="M159" t="s">
        <v>17</v>
      </c>
      <c r="N159">
        <v>1946</v>
      </c>
      <c r="O159" t="s">
        <v>18</v>
      </c>
      <c r="P159" t="s">
        <v>363</v>
      </c>
    </row>
    <row r="160" spans="1:16" x14ac:dyDescent="0.2">
      <c r="A160">
        <v>4691</v>
      </c>
      <c r="B160" s="1">
        <v>42191.418749999997</v>
      </c>
      <c r="C160" s="1">
        <v>42191.472916666666</v>
      </c>
      <c r="D160">
        <v>318</v>
      </c>
      <c r="E160" t="s">
        <v>119</v>
      </c>
      <c r="F160">
        <v>40.753201590000003</v>
      </c>
      <c r="G160">
        <v>-73.977987400000004</v>
      </c>
      <c r="H160">
        <v>537</v>
      </c>
      <c r="I160" t="s">
        <v>194</v>
      </c>
      <c r="J160">
        <v>40.740258779999998</v>
      </c>
      <c r="K160">
        <v>-73.984092140000001</v>
      </c>
      <c r="L160">
        <v>15985</v>
      </c>
      <c r="M160" t="s">
        <v>17</v>
      </c>
      <c r="N160">
        <v>1946</v>
      </c>
      <c r="O160" t="s">
        <v>18</v>
      </c>
      <c r="P160" t="s">
        <v>363</v>
      </c>
    </row>
    <row r="161" spans="1:16" x14ac:dyDescent="0.2">
      <c r="A161">
        <v>682</v>
      </c>
      <c r="B161" s="1">
        <v>42191.474305555559</v>
      </c>
      <c r="C161" s="1">
        <v>42191.481944444444</v>
      </c>
      <c r="D161">
        <v>380</v>
      </c>
      <c r="E161" t="s">
        <v>199</v>
      </c>
      <c r="F161">
        <v>40.734011430000002</v>
      </c>
      <c r="G161">
        <v>-74.00293877</v>
      </c>
      <c r="H161">
        <v>327</v>
      </c>
      <c r="I161" t="s">
        <v>158</v>
      </c>
      <c r="J161">
        <v>40.715337900000002</v>
      </c>
      <c r="K161">
        <v>-74.016583539999999</v>
      </c>
      <c r="L161">
        <v>22185</v>
      </c>
      <c r="M161" t="s">
        <v>17</v>
      </c>
      <c r="N161">
        <v>1946</v>
      </c>
      <c r="O161" t="s">
        <v>18</v>
      </c>
      <c r="P161" t="s">
        <v>363</v>
      </c>
    </row>
    <row r="162" spans="1:16" x14ac:dyDescent="0.2">
      <c r="A162">
        <v>402</v>
      </c>
      <c r="B162" s="1">
        <v>42191.586805555555</v>
      </c>
      <c r="C162" s="1">
        <v>42191.59097222222</v>
      </c>
      <c r="D162">
        <v>345</v>
      </c>
      <c r="E162" t="s">
        <v>154</v>
      </c>
      <c r="F162">
        <v>40.736494030000003</v>
      </c>
      <c r="G162">
        <v>-73.997043739999995</v>
      </c>
      <c r="H162">
        <v>334</v>
      </c>
      <c r="I162" t="s">
        <v>148</v>
      </c>
      <c r="J162">
        <v>40.742387870000002</v>
      </c>
      <c r="K162">
        <v>-73.99726235</v>
      </c>
      <c r="L162">
        <v>18736</v>
      </c>
      <c r="M162" t="s">
        <v>17</v>
      </c>
      <c r="N162">
        <v>1946</v>
      </c>
      <c r="O162" t="s">
        <v>18</v>
      </c>
      <c r="P162" t="s">
        <v>363</v>
      </c>
    </row>
    <row r="163" spans="1:16" x14ac:dyDescent="0.2">
      <c r="A163">
        <v>658</v>
      </c>
      <c r="B163" s="1">
        <v>42200.429166666669</v>
      </c>
      <c r="C163" s="1">
        <v>42200.436805555553</v>
      </c>
      <c r="D163">
        <v>281</v>
      </c>
      <c r="E163" t="s">
        <v>177</v>
      </c>
      <c r="F163">
        <v>40.764397099999996</v>
      </c>
      <c r="G163">
        <v>-73.973714650000005</v>
      </c>
      <c r="H163">
        <v>362</v>
      </c>
      <c r="I163" t="s">
        <v>304</v>
      </c>
      <c r="J163">
        <v>40.751726320000003</v>
      </c>
      <c r="K163">
        <v>-73.987535230000006</v>
      </c>
      <c r="L163">
        <v>22107</v>
      </c>
      <c r="M163" t="s">
        <v>17</v>
      </c>
      <c r="N163">
        <v>1946</v>
      </c>
      <c r="O163" t="s">
        <v>18</v>
      </c>
      <c r="P163" t="s">
        <v>363</v>
      </c>
    </row>
    <row r="164" spans="1:16" x14ac:dyDescent="0.2">
      <c r="A164">
        <v>252</v>
      </c>
      <c r="B164" s="1">
        <v>42201.787499999999</v>
      </c>
      <c r="C164" s="1">
        <v>42201.790277777778</v>
      </c>
      <c r="D164">
        <v>446</v>
      </c>
      <c r="E164" t="s">
        <v>192</v>
      </c>
      <c r="F164">
        <v>40.744876339999998</v>
      </c>
      <c r="G164">
        <v>-73.995298849999998</v>
      </c>
      <c r="H164">
        <v>444</v>
      </c>
      <c r="I164" t="s">
        <v>238</v>
      </c>
      <c r="J164">
        <v>40.742354300000002</v>
      </c>
      <c r="K164">
        <v>-73.989150760000001</v>
      </c>
      <c r="L164">
        <v>21113</v>
      </c>
      <c r="M164" t="s">
        <v>17</v>
      </c>
      <c r="N164">
        <v>1946</v>
      </c>
      <c r="O164" t="s">
        <v>18</v>
      </c>
      <c r="P164" t="s">
        <v>363</v>
      </c>
    </row>
    <row r="165" spans="1:16" x14ac:dyDescent="0.2">
      <c r="A165">
        <v>813</v>
      </c>
      <c r="B165" s="1">
        <v>42203.515972222223</v>
      </c>
      <c r="C165" s="1">
        <v>42203.525694444441</v>
      </c>
      <c r="D165">
        <v>300</v>
      </c>
      <c r="E165" t="s">
        <v>201</v>
      </c>
      <c r="F165">
        <v>40.728144999999998</v>
      </c>
      <c r="G165">
        <v>-73.990213999999995</v>
      </c>
      <c r="H165">
        <v>127</v>
      </c>
      <c r="I165" t="s">
        <v>191</v>
      </c>
      <c r="J165">
        <v>40.731724280000002</v>
      </c>
      <c r="K165">
        <v>-74.006744359999999</v>
      </c>
      <c r="L165">
        <v>19323</v>
      </c>
      <c r="M165" t="s">
        <v>17</v>
      </c>
      <c r="N165">
        <v>1946</v>
      </c>
      <c r="O165" t="s">
        <v>32</v>
      </c>
      <c r="P165" t="s">
        <v>363</v>
      </c>
    </row>
    <row r="166" spans="1:16" x14ac:dyDescent="0.2">
      <c r="A166">
        <v>1065</v>
      </c>
      <c r="B166" s="1">
        <v>42208.918749999997</v>
      </c>
      <c r="C166" s="1">
        <v>42208.931250000001</v>
      </c>
      <c r="D166">
        <v>385</v>
      </c>
      <c r="E166" t="s">
        <v>65</v>
      </c>
      <c r="F166">
        <v>40.757973219999997</v>
      </c>
      <c r="G166">
        <v>-73.966033080000003</v>
      </c>
      <c r="H166">
        <v>422</v>
      </c>
      <c r="I166" t="s">
        <v>289</v>
      </c>
      <c r="J166">
        <v>40.770513000000001</v>
      </c>
      <c r="K166">
        <v>-73.988038000000003</v>
      </c>
      <c r="L166">
        <v>18155</v>
      </c>
      <c r="M166" t="s">
        <v>17</v>
      </c>
      <c r="N166">
        <v>1946</v>
      </c>
      <c r="O166" t="s">
        <v>32</v>
      </c>
      <c r="P166" t="s">
        <v>363</v>
      </c>
    </row>
    <row r="167" spans="1:16" x14ac:dyDescent="0.2">
      <c r="A167">
        <v>474</v>
      </c>
      <c r="B167" s="1">
        <v>42209.864583333336</v>
      </c>
      <c r="C167" s="1">
        <v>42209.870138888888</v>
      </c>
      <c r="D167">
        <v>368</v>
      </c>
      <c r="E167" t="s">
        <v>53</v>
      </c>
      <c r="F167">
        <v>40.730385990000002</v>
      </c>
      <c r="G167">
        <v>-74.002149880000005</v>
      </c>
      <c r="H167">
        <v>128</v>
      </c>
      <c r="I167" t="s">
        <v>187</v>
      </c>
      <c r="J167">
        <v>40.72710258</v>
      </c>
      <c r="K167">
        <v>-74.002970880000007</v>
      </c>
      <c r="L167">
        <v>21019</v>
      </c>
      <c r="M167" t="s">
        <v>17</v>
      </c>
      <c r="N167">
        <v>1946</v>
      </c>
      <c r="O167" t="s">
        <v>18</v>
      </c>
      <c r="P167" t="s">
        <v>363</v>
      </c>
    </row>
    <row r="168" spans="1:16" x14ac:dyDescent="0.2">
      <c r="A168">
        <v>1133</v>
      </c>
      <c r="B168" s="1">
        <v>42215.734722222223</v>
      </c>
      <c r="C168" s="1">
        <v>42215.747916666667</v>
      </c>
      <c r="D168">
        <v>526</v>
      </c>
      <c r="E168" t="s">
        <v>222</v>
      </c>
      <c r="F168">
        <v>40.747659470000002</v>
      </c>
      <c r="G168">
        <v>-73.984907070000006</v>
      </c>
      <c r="H168">
        <v>515</v>
      </c>
      <c r="I168" t="s">
        <v>111</v>
      </c>
      <c r="J168">
        <v>40.760094369999997</v>
      </c>
      <c r="K168">
        <v>-73.994618430000003</v>
      </c>
      <c r="L168">
        <v>16566</v>
      </c>
      <c r="M168" t="s">
        <v>17</v>
      </c>
      <c r="N168">
        <v>1946</v>
      </c>
      <c r="O168" t="s">
        <v>32</v>
      </c>
      <c r="P168" t="s">
        <v>363</v>
      </c>
    </row>
    <row r="169" spans="1:16" x14ac:dyDescent="0.2">
      <c r="A169">
        <v>841</v>
      </c>
      <c r="B169" s="1">
        <v>42215.809027777781</v>
      </c>
      <c r="C169" s="1">
        <v>42215.818749999999</v>
      </c>
      <c r="D169">
        <v>264</v>
      </c>
      <c r="E169" t="s">
        <v>270</v>
      </c>
      <c r="F169">
        <v>40.707064559999999</v>
      </c>
      <c r="G169">
        <v>-74.007318530000006</v>
      </c>
      <c r="H169">
        <v>147</v>
      </c>
      <c r="I169" t="s">
        <v>104</v>
      </c>
      <c r="J169">
        <v>40.715421970000001</v>
      </c>
      <c r="K169">
        <v>-74.011219780000005</v>
      </c>
      <c r="L169">
        <v>21402</v>
      </c>
      <c r="M169" t="s">
        <v>17</v>
      </c>
      <c r="N169">
        <v>1946</v>
      </c>
      <c r="O169" t="s">
        <v>18</v>
      </c>
      <c r="P169" t="s">
        <v>363</v>
      </c>
    </row>
    <row r="170" spans="1:16" x14ac:dyDescent="0.2">
      <c r="A170">
        <v>273</v>
      </c>
      <c r="B170" s="1">
        <v>42216.493055555555</v>
      </c>
      <c r="C170" s="1">
        <v>42216.495833333334</v>
      </c>
      <c r="D170">
        <v>296</v>
      </c>
      <c r="E170" t="s">
        <v>322</v>
      </c>
      <c r="F170">
        <v>40.71413089</v>
      </c>
      <c r="G170">
        <v>-73.997046800000007</v>
      </c>
      <c r="H170">
        <v>307</v>
      </c>
      <c r="I170" t="s">
        <v>69</v>
      </c>
      <c r="J170">
        <v>40.714274869999997</v>
      </c>
      <c r="K170">
        <v>-73.989900250000005</v>
      </c>
      <c r="L170">
        <v>23920</v>
      </c>
      <c r="M170" t="s">
        <v>17</v>
      </c>
      <c r="N170">
        <v>1946</v>
      </c>
      <c r="O170" t="s">
        <v>18</v>
      </c>
      <c r="P170" t="s">
        <v>363</v>
      </c>
    </row>
    <row r="171" spans="1:16" x14ac:dyDescent="0.2">
      <c r="A171">
        <v>1400</v>
      </c>
      <c r="B171" s="1">
        <v>42159.388194444444</v>
      </c>
      <c r="C171" s="1">
        <v>42159.404166666667</v>
      </c>
      <c r="D171">
        <v>472</v>
      </c>
      <c r="E171" t="s">
        <v>200</v>
      </c>
      <c r="F171">
        <v>40.745712099999999</v>
      </c>
      <c r="G171">
        <v>-73.981948290000005</v>
      </c>
      <c r="H171">
        <v>316</v>
      </c>
      <c r="I171" t="s">
        <v>168</v>
      </c>
      <c r="J171">
        <v>40.709559579999997</v>
      </c>
      <c r="K171">
        <v>-74.006536089999997</v>
      </c>
      <c r="L171">
        <v>20297</v>
      </c>
      <c r="M171" t="s">
        <v>17</v>
      </c>
      <c r="N171">
        <v>1947</v>
      </c>
      <c r="O171" t="s">
        <v>32</v>
      </c>
      <c r="P171" t="s">
        <v>362</v>
      </c>
    </row>
    <row r="172" spans="1:16" x14ac:dyDescent="0.2">
      <c r="A172">
        <v>765</v>
      </c>
      <c r="B172" s="1">
        <v>42160.793055555558</v>
      </c>
      <c r="C172" s="1">
        <v>42160.802083333336</v>
      </c>
      <c r="D172">
        <v>161</v>
      </c>
      <c r="E172" t="s">
        <v>165</v>
      </c>
      <c r="F172">
        <v>40.729170250000003</v>
      </c>
      <c r="G172">
        <v>-73.998102309999993</v>
      </c>
      <c r="H172">
        <v>445</v>
      </c>
      <c r="I172" t="s">
        <v>94</v>
      </c>
      <c r="J172">
        <v>40.727407939999999</v>
      </c>
      <c r="K172">
        <v>-73.981420060000005</v>
      </c>
      <c r="L172">
        <v>20962</v>
      </c>
      <c r="M172" t="s">
        <v>17</v>
      </c>
      <c r="N172">
        <v>1947</v>
      </c>
      <c r="O172" t="s">
        <v>32</v>
      </c>
      <c r="P172" t="s">
        <v>362</v>
      </c>
    </row>
    <row r="173" spans="1:16" x14ac:dyDescent="0.2">
      <c r="A173">
        <v>713</v>
      </c>
      <c r="B173" s="1">
        <v>42162.06527777778</v>
      </c>
      <c r="C173" s="1">
        <v>42162.073611111111</v>
      </c>
      <c r="D173">
        <v>461</v>
      </c>
      <c r="E173" t="s">
        <v>302</v>
      </c>
      <c r="F173">
        <v>40.735876779999998</v>
      </c>
      <c r="G173">
        <v>-73.982050270000002</v>
      </c>
      <c r="H173">
        <v>434</v>
      </c>
      <c r="I173" t="s">
        <v>179</v>
      </c>
      <c r="J173">
        <v>40.743174490000001</v>
      </c>
      <c r="K173">
        <v>-74.003664430000001</v>
      </c>
      <c r="L173">
        <v>15890</v>
      </c>
      <c r="M173" t="s">
        <v>17</v>
      </c>
      <c r="N173">
        <v>1947</v>
      </c>
      <c r="O173" t="s">
        <v>18</v>
      </c>
      <c r="P173" t="s">
        <v>362</v>
      </c>
    </row>
    <row r="174" spans="1:16" x14ac:dyDescent="0.2">
      <c r="A174">
        <v>3064</v>
      </c>
      <c r="B174" s="1">
        <v>42165.056944444441</v>
      </c>
      <c r="C174" s="1">
        <v>42165.092361111114</v>
      </c>
      <c r="D174">
        <v>332</v>
      </c>
      <c r="E174" t="s">
        <v>153</v>
      </c>
      <c r="F174">
        <v>40.712199060000003</v>
      </c>
      <c r="G174">
        <v>-73.979481480000004</v>
      </c>
      <c r="H174">
        <v>545</v>
      </c>
      <c r="I174" t="s">
        <v>120</v>
      </c>
      <c r="J174">
        <v>40.736502000000002</v>
      </c>
      <c r="K174">
        <v>-73.978094720000001</v>
      </c>
      <c r="L174">
        <v>20983</v>
      </c>
      <c r="M174" t="s">
        <v>17</v>
      </c>
      <c r="N174">
        <v>1947</v>
      </c>
      <c r="O174" t="s">
        <v>18</v>
      </c>
      <c r="P174" t="s">
        <v>362</v>
      </c>
    </row>
    <row r="175" spans="1:16" x14ac:dyDescent="0.2">
      <c r="A175">
        <v>364</v>
      </c>
      <c r="B175" s="1">
        <v>42165.59375</v>
      </c>
      <c r="C175" s="1">
        <v>42165.597916666666</v>
      </c>
      <c r="D175">
        <v>263</v>
      </c>
      <c r="E175" t="s">
        <v>166</v>
      </c>
      <c r="F175">
        <v>40.717289999999998</v>
      </c>
      <c r="G175">
        <v>-73.996375</v>
      </c>
      <c r="H175">
        <v>151</v>
      </c>
      <c r="I175" t="s">
        <v>172</v>
      </c>
      <c r="J175">
        <v>40.721815800000002</v>
      </c>
      <c r="K175">
        <v>-73.997203069999998</v>
      </c>
      <c r="L175">
        <v>19898</v>
      </c>
      <c r="M175" t="s">
        <v>17</v>
      </c>
      <c r="N175">
        <v>1947</v>
      </c>
      <c r="O175" t="s">
        <v>18</v>
      </c>
      <c r="P175" t="s">
        <v>362</v>
      </c>
    </row>
    <row r="176" spans="1:16" x14ac:dyDescent="0.2">
      <c r="A176">
        <v>284</v>
      </c>
      <c r="B176" s="1">
        <v>42171.613888888889</v>
      </c>
      <c r="C176" s="1">
        <v>42171.616666666669</v>
      </c>
      <c r="D176">
        <v>263</v>
      </c>
      <c r="E176" t="s">
        <v>166</v>
      </c>
      <c r="F176">
        <v>40.717289999999998</v>
      </c>
      <c r="G176">
        <v>-73.996375</v>
      </c>
      <c r="H176">
        <v>308</v>
      </c>
      <c r="I176" t="s">
        <v>220</v>
      </c>
      <c r="J176">
        <v>40.713079159999999</v>
      </c>
      <c r="K176">
        <v>-73.998511930000006</v>
      </c>
      <c r="L176">
        <v>17657</v>
      </c>
      <c r="M176" t="s">
        <v>17</v>
      </c>
      <c r="N176">
        <v>1947</v>
      </c>
      <c r="O176" t="s">
        <v>18</v>
      </c>
      <c r="P176" t="s">
        <v>362</v>
      </c>
    </row>
    <row r="177" spans="1:16" x14ac:dyDescent="0.2">
      <c r="A177">
        <v>589</v>
      </c>
      <c r="B177" s="1">
        <v>42173.878472222219</v>
      </c>
      <c r="C177" s="1">
        <v>42173.885416666664</v>
      </c>
      <c r="D177">
        <v>502</v>
      </c>
      <c r="E177" t="s">
        <v>95</v>
      </c>
      <c r="F177">
        <v>40.714215000000003</v>
      </c>
      <c r="G177">
        <v>-73.981346000000002</v>
      </c>
      <c r="H177">
        <v>236</v>
      </c>
      <c r="I177" t="s">
        <v>15</v>
      </c>
      <c r="J177">
        <v>40.728418599999998</v>
      </c>
      <c r="K177">
        <v>-73.987139560000003</v>
      </c>
      <c r="L177">
        <v>15822</v>
      </c>
      <c r="M177" t="s">
        <v>17</v>
      </c>
      <c r="N177">
        <v>1947</v>
      </c>
      <c r="O177" t="s">
        <v>18</v>
      </c>
      <c r="P177" t="s">
        <v>362</v>
      </c>
    </row>
    <row r="178" spans="1:16" x14ac:dyDescent="0.2">
      <c r="A178">
        <v>409</v>
      </c>
      <c r="B178" s="1">
        <v>42174.424305555556</v>
      </c>
      <c r="C178" s="1">
        <v>42174.429166666669</v>
      </c>
      <c r="D178">
        <v>509</v>
      </c>
      <c r="E178" t="s">
        <v>46</v>
      </c>
      <c r="F178">
        <v>40.745497299999997</v>
      </c>
      <c r="G178">
        <v>-74.001971389999994</v>
      </c>
      <c r="H178">
        <v>442</v>
      </c>
      <c r="I178" t="s">
        <v>123</v>
      </c>
      <c r="J178">
        <v>40.746647000000003</v>
      </c>
      <c r="K178">
        <v>-73.993915000000001</v>
      </c>
      <c r="L178">
        <v>15740</v>
      </c>
      <c r="M178" t="s">
        <v>17</v>
      </c>
      <c r="N178">
        <v>1947</v>
      </c>
      <c r="O178" t="s">
        <v>18</v>
      </c>
      <c r="P178" t="s">
        <v>362</v>
      </c>
    </row>
    <row r="179" spans="1:16" x14ac:dyDescent="0.2">
      <c r="A179">
        <v>427</v>
      </c>
      <c r="B179" s="1">
        <v>42177.000694444447</v>
      </c>
      <c r="C179" s="1">
        <v>42177.006249999999</v>
      </c>
      <c r="D179">
        <v>528</v>
      </c>
      <c r="E179" t="s">
        <v>68</v>
      </c>
      <c r="F179">
        <v>40.742909019999999</v>
      </c>
      <c r="G179">
        <v>-73.97706058</v>
      </c>
      <c r="H179">
        <v>518</v>
      </c>
      <c r="I179" t="s">
        <v>216</v>
      </c>
      <c r="J179">
        <v>40.747803730000001</v>
      </c>
      <c r="K179">
        <v>-73.973441899999997</v>
      </c>
      <c r="L179">
        <v>14851</v>
      </c>
      <c r="M179" t="s">
        <v>17</v>
      </c>
      <c r="N179">
        <v>1947</v>
      </c>
      <c r="O179" t="s">
        <v>18</v>
      </c>
      <c r="P179" t="s">
        <v>362</v>
      </c>
    </row>
    <row r="180" spans="1:16" x14ac:dyDescent="0.2">
      <c r="A180">
        <v>283</v>
      </c>
      <c r="B180" s="1">
        <v>42178.456944444442</v>
      </c>
      <c r="C180" s="1">
        <v>42178.460416666669</v>
      </c>
      <c r="D180">
        <v>447</v>
      </c>
      <c r="E180" t="s">
        <v>250</v>
      </c>
      <c r="F180">
        <v>40.76370739</v>
      </c>
      <c r="G180">
        <v>-73.985161500000004</v>
      </c>
      <c r="H180">
        <v>520</v>
      </c>
      <c r="I180" t="s">
        <v>142</v>
      </c>
      <c r="J180">
        <v>40.759922619999998</v>
      </c>
      <c r="K180">
        <v>-73.976485159999996</v>
      </c>
      <c r="L180">
        <v>19330</v>
      </c>
      <c r="M180" t="s">
        <v>17</v>
      </c>
      <c r="N180">
        <v>1947</v>
      </c>
      <c r="O180" t="s">
        <v>18</v>
      </c>
      <c r="P180" t="s">
        <v>362</v>
      </c>
    </row>
    <row r="181" spans="1:16" x14ac:dyDescent="0.2">
      <c r="A181">
        <v>1235</v>
      </c>
      <c r="B181" s="1">
        <v>42178.709722222222</v>
      </c>
      <c r="C181" s="1">
        <v>42178.724305555559</v>
      </c>
      <c r="D181">
        <v>493</v>
      </c>
      <c r="E181" t="s">
        <v>143</v>
      </c>
      <c r="F181">
        <v>40.7568001</v>
      </c>
      <c r="G181">
        <v>-73.982911529999996</v>
      </c>
      <c r="H181">
        <v>346</v>
      </c>
      <c r="I181" t="s">
        <v>253</v>
      </c>
      <c r="J181">
        <v>40.736528890000002</v>
      </c>
      <c r="K181">
        <v>-74.006180259999994</v>
      </c>
      <c r="L181">
        <v>17437</v>
      </c>
      <c r="M181" t="s">
        <v>17</v>
      </c>
      <c r="N181">
        <v>1947</v>
      </c>
      <c r="O181" t="s">
        <v>18</v>
      </c>
      <c r="P181" t="s">
        <v>362</v>
      </c>
    </row>
    <row r="182" spans="1:16" x14ac:dyDescent="0.2">
      <c r="A182">
        <v>731</v>
      </c>
      <c r="B182" s="1">
        <v>42180.586111111108</v>
      </c>
      <c r="C182" s="1">
        <v>42180.595138888886</v>
      </c>
      <c r="D182">
        <v>523</v>
      </c>
      <c r="E182" t="s">
        <v>184</v>
      </c>
      <c r="F182">
        <v>40.75466591</v>
      </c>
      <c r="G182">
        <v>-73.991381520000004</v>
      </c>
      <c r="H182">
        <v>72</v>
      </c>
      <c r="I182" t="s">
        <v>85</v>
      </c>
      <c r="J182">
        <v>40.767272159999997</v>
      </c>
      <c r="K182">
        <v>-73.993928879999999</v>
      </c>
      <c r="L182">
        <v>15266</v>
      </c>
      <c r="M182" t="s">
        <v>17</v>
      </c>
      <c r="N182">
        <v>1947</v>
      </c>
      <c r="O182" t="s">
        <v>18</v>
      </c>
      <c r="P182" t="s">
        <v>362</v>
      </c>
    </row>
    <row r="183" spans="1:16" x14ac:dyDescent="0.2">
      <c r="A183">
        <v>343</v>
      </c>
      <c r="B183" s="1">
        <v>42184.357638888891</v>
      </c>
      <c r="C183" s="1">
        <v>42184.361111111109</v>
      </c>
      <c r="D183">
        <v>469</v>
      </c>
      <c r="E183" t="s">
        <v>178</v>
      </c>
      <c r="F183">
        <v>40.763440580000001</v>
      </c>
      <c r="G183">
        <v>-73.982681290000002</v>
      </c>
      <c r="H183">
        <v>72</v>
      </c>
      <c r="I183" t="s">
        <v>85</v>
      </c>
      <c r="J183">
        <v>40.767272159999997</v>
      </c>
      <c r="K183">
        <v>-73.993928879999999</v>
      </c>
      <c r="L183">
        <v>15620</v>
      </c>
      <c r="M183" t="s">
        <v>17</v>
      </c>
      <c r="N183">
        <v>1947</v>
      </c>
      <c r="O183" t="s">
        <v>18</v>
      </c>
      <c r="P183" t="s">
        <v>362</v>
      </c>
    </row>
    <row r="184" spans="1:16" x14ac:dyDescent="0.2">
      <c r="A184">
        <v>231</v>
      </c>
      <c r="B184" s="1">
        <v>42217.422361111108</v>
      </c>
      <c r="C184" s="1">
        <v>42217.425046296295</v>
      </c>
      <c r="D184">
        <v>490</v>
      </c>
      <c r="E184" t="s">
        <v>25</v>
      </c>
      <c r="F184">
        <v>40.751550999999999</v>
      </c>
      <c r="G184">
        <v>-73.993933999999996</v>
      </c>
      <c r="H184">
        <v>492</v>
      </c>
      <c r="I184" t="s">
        <v>26</v>
      </c>
      <c r="J184">
        <v>40.750199950000003</v>
      </c>
      <c r="K184">
        <v>-73.990930849999998</v>
      </c>
      <c r="L184">
        <v>19956</v>
      </c>
      <c r="M184" t="s">
        <v>17</v>
      </c>
      <c r="N184">
        <v>1947</v>
      </c>
      <c r="O184" t="s">
        <v>18</v>
      </c>
      <c r="P184" t="s">
        <v>364</v>
      </c>
    </row>
    <row r="185" spans="1:16" x14ac:dyDescent="0.2">
      <c r="A185">
        <v>196</v>
      </c>
      <c r="B185" s="1">
        <v>42217.459050925929</v>
      </c>
      <c r="C185" s="1">
        <v>42217.461331018516</v>
      </c>
      <c r="D185">
        <v>426</v>
      </c>
      <c r="E185" t="s">
        <v>35</v>
      </c>
      <c r="F185">
        <v>40.71754834</v>
      </c>
      <c r="G185">
        <v>-74.013220689999997</v>
      </c>
      <c r="H185">
        <v>276</v>
      </c>
      <c r="I185" t="s">
        <v>36</v>
      </c>
      <c r="J185">
        <v>40.717487519999999</v>
      </c>
      <c r="K185">
        <v>-74.010455399999998</v>
      </c>
      <c r="L185">
        <v>21073</v>
      </c>
      <c r="M185" t="s">
        <v>17</v>
      </c>
      <c r="N185">
        <v>1947</v>
      </c>
      <c r="O185" t="s">
        <v>18</v>
      </c>
      <c r="P185" t="s">
        <v>364</v>
      </c>
    </row>
    <row r="186" spans="1:16" x14ac:dyDescent="0.2">
      <c r="A186">
        <v>468</v>
      </c>
      <c r="B186" s="1">
        <v>42217.802627314813</v>
      </c>
      <c r="C186" s="1">
        <v>42217.80804398148</v>
      </c>
      <c r="D186">
        <v>320</v>
      </c>
      <c r="E186" t="s">
        <v>61</v>
      </c>
      <c r="F186">
        <v>40.717571</v>
      </c>
      <c r="G186">
        <v>-74.005549000000002</v>
      </c>
      <c r="H186">
        <v>368</v>
      </c>
      <c r="I186" t="s">
        <v>53</v>
      </c>
      <c r="J186">
        <v>40.730385990000002</v>
      </c>
      <c r="K186">
        <v>-74.002149880000005</v>
      </c>
      <c r="L186">
        <v>23536</v>
      </c>
      <c r="M186" t="s">
        <v>17</v>
      </c>
      <c r="N186">
        <v>1947</v>
      </c>
      <c r="O186" t="s">
        <v>18</v>
      </c>
      <c r="P186" t="s">
        <v>364</v>
      </c>
    </row>
    <row r="187" spans="1:16" x14ac:dyDescent="0.2">
      <c r="A187">
        <v>1209</v>
      </c>
      <c r="B187" s="1">
        <v>42222.361435185187</v>
      </c>
      <c r="C187" s="1">
        <v>42222.375428240739</v>
      </c>
      <c r="D187">
        <v>247</v>
      </c>
      <c r="E187" t="s">
        <v>226</v>
      </c>
      <c r="F187">
        <v>40.735353979999999</v>
      </c>
      <c r="G187">
        <v>-74.004830909999995</v>
      </c>
      <c r="H187">
        <v>493</v>
      </c>
      <c r="I187" t="s">
        <v>143</v>
      </c>
      <c r="J187">
        <v>40.7568001</v>
      </c>
      <c r="K187">
        <v>-73.982911529999996</v>
      </c>
      <c r="L187">
        <v>16646</v>
      </c>
      <c r="M187" t="s">
        <v>17</v>
      </c>
      <c r="N187">
        <v>1947</v>
      </c>
      <c r="O187" t="s">
        <v>18</v>
      </c>
      <c r="P187" t="s">
        <v>364</v>
      </c>
    </row>
    <row r="188" spans="1:16" x14ac:dyDescent="0.2">
      <c r="A188">
        <v>448</v>
      </c>
      <c r="B188" s="1">
        <v>42226.637106481481</v>
      </c>
      <c r="C188" s="1">
        <v>42226.64230324074</v>
      </c>
      <c r="D188">
        <v>250</v>
      </c>
      <c r="E188" t="s">
        <v>37</v>
      </c>
      <c r="F188">
        <v>40.724560889999999</v>
      </c>
      <c r="G188">
        <v>-73.995652930000006</v>
      </c>
      <c r="H188">
        <v>263</v>
      </c>
      <c r="I188" t="s">
        <v>166</v>
      </c>
      <c r="J188">
        <v>40.717289999999998</v>
      </c>
      <c r="K188">
        <v>-73.996375</v>
      </c>
      <c r="L188">
        <v>22152</v>
      </c>
      <c r="M188" t="s">
        <v>17</v>
      </c>
      <c r="N188">
        <v>1947</v>
      </c>
      <c r="O188" t="s">
        <v>18</v>
      </c>
      <c r="P188" t="s">
        <v>364</v>
      </c>
    </row>
    <row r="189" spans="1:16" x14ac:dyDescent="0.2">
      <c r="A189">
        <v>1008</v>
      </c>
      <c r="B189" s="1">
        <v>42228.813715277778</v>
      </c>
      <c r="C189" s="1">
        <v>42228.82539351852</v>
      </c>
      <c r="D189">
        <v>501</v>
      </c>
      <c r="E189" t="s">
        <v>164</v>
      </c>
      <c r="F189">
        <v>40.744219000000001</v>
      </c>
      <c r="G189">
        <v>-73.971212140000006</v>
      </c>
      <c r="H189">
        <v>375</v>
      </c>
      <c r="I189" t="s">
        <v>83</v>
      </c>
      <c r="J189">
        <v>40.72679454</v>
      </c>
      <c r="K189">
        <v>-73.996950940000005</v>
      </c>
      <c r="L189">
        <v>19701</v>
      </c>
      <c r="M189" t="s">
        <v>17</v>
      </c>
      <c r="N189">
        <v>1947</v>
      </c>
      <c r="O189" t="s">
        <v>18</v>
      </c>
      <c r="P189" t="s">
        <v>364</v>
      </c>
    </row>
    <row r="190" spans="1:16" x14ac:dyDescent="0.2">
      <c r="A190">
        <v>413</v>
      </c>
      <c r="B190" s="1">
        <v>42229.704814814817</v>
      </c>
      <c r="C190" s="1">
        <v>42229.709606481483</v>
      </c>
      <c r="D190">
        <v>72</v>
      </c>
      <c r="E190" t="s">
        <v>85</v>
      </c>
      <c r="F190">
        <v>40.767272159999997</v>
      </c>
      <c r="G190">
        <v>-73.993928879999999</v>
      </c>
      <c r="H190">
        <v>469</v>
      </c>
      <c r="I190" t="s">
        <v>178</v>
      </c>
      <c r="J190">
        <v>40.763440580000001</v>
      </c>
      <c r="K190">
        <v>-73.982681290000002</v>
      </c>
      <c r="L190">
        <v>23531</v>
      </c>
      <c r="M190" t="s">
        <v>17</v>
      </c>
      <c r="N190">
        <v>1947</v>
      </c>
      <c r="O190" t="s">
        <v>18</v>
      </c>
      <c r="P190" t="s">
        <v>364</v>
      </c>
    </row>
    <row r="191" spans="1:16" x14ac:dyDescent="0.2">
      <c r="A191">
        <v>1055</v>
      </c>
      <c r="B191" s="1">
        <v>42239.725659722222</v>
      </c>
      <c r="C191" s="1">
        <v>42239.737881944442</v>
      </c>
      <c r="D191">
        <v>285</v>
      </c>
      <c r="E191" t="s">
        <v>89</v>
      </c>
      <c r="F191">
        <v>40.734545670000003</v>
      </c>
      <c r="G191">
        <v>-73.990741420000006</v>
      </c>
      <c r="H191">
        <v>346</v>
      </c>
      <c r="I191" t="s">
        <v>253</v>
      </c>
      <c r="J191">
        <v>40.736528890000002</v>
      </c>
      <c r="K191">
        <v>-74.006180259999994</v>
      </c>
      <c r="L191">
        <v>18298</v>
      </c>
      <c r="M191" t="s">
        <v>17</v>
      </c>
      <c r="N191">
        <v>1947</v>
      </c>
      <c r="O191" t="s">
        <v>18</v>
      </c>
      <c r="P191" t="s">
        <v>364</v>
      </c>
    </row>
    <row r="192" spans="1:16" x14ac:dyDescent="0.2">
      <c r="A192">
        <v>323</v>
      </c>
      <c r="B192" s="1">
        <v>42241.429780092592</v>
      </c>
      <c r="C192" s="1">
        <v>42241.433518518519</v>
      </c>
      <c r="D192">
        <v>72</v>
      </c>
      <c r="E192" t="s">
        <v>85</v>
      </c>
      <c r="F192">
        <v>40.767272159999997</v>
      </c>
      <c r="G192">
        <v>-73.993928879999999</v>
      </c>
      <c r="H192">
        <v>469</v>
      </c>
      <c r="I192" t="s">
        <v>178</v>
      </c>
      <c r="J192">
        <v>40.763440580000001</v>
      </c>
      <c r="K192">
        <v>-73.982681290000002</v>
      </c>
      <c r="L192">
        <v>20766</v>
      </c>
      <c r="M192" t="s">
        <v>17</v>
      </c>
      <c r="N192">
        <v>1947</v>
      </c>
      <c r="O192" t="s">
        <v>18</v>
      </c>
      <c r="P192" t="s">
        <v>364</v>
      </c>
    </row>
    <row r="193" spans="1:16" x14ac:dyDescent="0.2">
      <c r="A193">
        <v>552</v>
      </c>
      <c r="B193" s="1">
        <v>42242.31355324074</v>
      </c>
      <c r="C193" s="1">
        <v>42242.319953703707</v>
      </c>
      <c r="D193">
        <v>318</v>
      </c>
      <c r="E193" t="s">
        <v>119</v>
      </c>
      <c r="F193">
        <v>40.753201590000003</v>
      </c>
      <c r="G193">
        <v>-73.977987400000004</v>
      </c>
      <c r="H193">
        <v>469</v>
      </c>
      <c r="I193" t="s">
        <v>178</v>
      </c>
      <c r="J193">
        <v>40.763440580000001</v>
      </c>
      <c r="K193">
        <v>-73.982681290000002</v>
      </c>
      <c r="L193">
        <v>15585</v>
      </c>
      <c r="M193" t="s">
        <v>17</v>
      </c>
      <c r="N193">
        <v>1947</v>
      </c>
      <c r="O193" t="s">
        <v>18</v>
      </c>
      <c r="P193" t="s">
        <v>364</v>
      </c>
    </row>
    <row r="194" spans="1:16" x14ac:dyDescent="0.2">
      <c r="A194">
        <v>654</v>
      </c>
      <c r="B194" s="1">
        <v>42247.52103009259</v>
      </c>
      <c r="C194" s="1">
        <v>42247.528599537036</v>
      </c>
      <c r="D194">
        <v>327</v>
      </c>
      <c r="E194" t="s">
        <v>158</v>
      </c>
      <c r="F194">
        <v>40.715337900000002</v>
      </c>
      <c r="G194">
        <v>-74.016583539999999</v>
      </c>
      <c r="H194">
        <v>146</v>
      </c>
      <c r="I194" t="s">
        <v>231</v>
      </c>
      <c r="J194">
        <v>40.716250080000002</v>
      </c>
      <c r="K194">
        <v>-74.009105899999994</v>
      </c>
      <c r="L194">
        <v>23818</v>
      </c>
      <c r="M194" t="s">
        <v>17</v>
      </c>
      <c r="N194">
        <v>1947</v>
      </c>
      <c r="O194" t="s">
        <v>18</v>
      </c>
      <c r="P194" t="s">
        <v>364</v>
      </c>
    </row>
    <row r="195" spans="1:16" x14ac:dyDescent="0.2">
      <c r="A195">
        <v>1954</v>
      </c>
      <c r="B195" s="1">
        <v>42247.670289351852</v>
      </c>
      <c r="C195" s="1">
        <v>42247.69290509259</v>
      </c>
      <c r="D195">
        <v>72</v>
      </c>
      <c r="E195" t="s">
        <v>85</v>
      </c>
      <c r="F195">
        <v>40.767272159999997</v>
      </c>
      <c r="G195">
        <v>-73.993928879999999</v>
      </c>
      <c r="H195">
        <v>257</v>
      </c>
      <c r="I195" t="s">
        <v>144</v>
      </c>
      <c r="J195">
        <v>40.719392259999999</v>
      </c>
      <c r="K195">
        <v>-74.002472139999995</v>
      </c>
      <c r="L195">
        <v>18884</v>
      </c>
      <c r="M195" t="s">
        <v>17</v>
      </c>
      <c r="N195">
        <v>1947</v>
      </c>
      <c r="O195" t="s">
        <v>18</v>
      </c>
      <c r="P195" t="s">
        <v>364</v>
      </c>
    </row>
    <row r="196" spans="1:16" x14ac:dyDescent="0.2">
      <c r="A196">
        <v>351</v>
      </c>
      <c r="B196" s="1">
        <v>42247.707638888889</v>
      </c>
      <c r="C196" s="1">
        <v>42247.711712962962</v>
      </c>
      <c r="D196">
        <v>72</v>
      </c>
      <c r="E196" t="s">
        <v>85</v>
      </c>
      <c r="F196">
        <v>40.767272159999997</v>
      </c>
      <c r="G196">
        <v>-73.993928879999999</v>
      </c>
      <c r="H196">
        <v>469</v>
      </c>
      <c r="I196" t="s">
        <v>178</v>
      </c>
      <c r="J196">
        <v>40.763440580000001</v>
      </c>
      <c r="K196">
        <v>-73.982681290000002</v>
      </c>
      <c r="L196">
        <v>15997</v>
      </c>
      <c r="M196" t="s">
        <v>17</v>
      </c>
      <c r="N196">
        <v>1947</v>
      </c>
      <c r="O196" t="s">
        <v>18</v>
      </c>
      <c r="P196" t="s">
        <v>364</v>
      </c>
    </row>
    <row r="197" spans="1:16" x14ac:dyDescent="0.2">
      <c r="A197">
        <v>477</v>
      </c>
      <c r="B197" s="1">
        <v>42190.585416666669</v>
      </c>
      <c r="C197" s="1">
        <v>42190.59097222222</v>
      </c>
      <c r="D197">
        <v>127</v>
      </c>
      <c r="E197" t="s">
        <v>191</v>
      </c>
      <c r="F197">
        <v>40.731724280000002</v>
      </c>
      <c r="G197">
        <v>-74.006744359999999</v>
      </c>
      <c r="H197">
        <v>482</v>
      </c>
      <c r="I197" t="s">
        <v>56</v>
      </c>
      <c r="J197">
        <v>40.739355420000003</v>
      </c>
      <c r="K197">
        <v>-73.999317829999995</v>
      </c>
      <c r="L197">
        <v>19830</v>
      </c>
      <c r="M197" t="s">
        <v>17</v>
      </c>
      <c r="N197">
        <v>1947</v>
      </c>
      <c r="O197" t="s">
        <v>18</v>
      </c>
      <c r="P197" t="s">
        <v>363</v>
      </c>
    </row>
    <row r="198" spans="1:16" x14ac:dyDescent="0.2">
      <c r="A198">
        <v>1261</v>
      </c>
      <c r="B198" s="1">
        <v>42191.745833333334</v>
      </c>
      <c r="C198" s="1">
        <v>42191.760416666664</v>
      </c>
      <c r="D198">
        <v>168</v>
      </c>
      <c r="E198" t="s">
        <v>96</v>
      </c>
      <c r="F198">
        <v>40.739713010000003</v>
      </c>
      <c r="G198">
        <v>-73.994564049999994</v>
      </c>
      <c r="H198">
        <v>342</v>
      </c>
      <c r="I198" t="s">
        <v>195</v>
      </c>
      <c r="J198">
        <v>40.717399729999997</v>
      </c>
      <c r="K198">
        <v>-73.980165549999995</v>
      </c>
      <c r="L198">
        <v>17297</v>
      </c>
      <c r="M198" t="s">
        <v>17</v>
      </c>
      <c r="N198">
        <v>1947</v>
      </c>
      <c r="O198" t="s">
        <v>18</v>
      </c>
      <c r="P198" t="s">
        <v>363</v>
      </c>
    </row>
    <row r="199" spans="1:16" x14ac:dyDescent="0.2">
      <c r="A199">
        <v>919</v>
      </c>
      <c r="B199" s="1">
        <v>42192.415277777778</v>
      </c>
      <c r="C199" s="1">
        <v>42192.425694444442</v>
      </c>
      <c r="D199">
        <v>263</v>
      </c>
      <c r="E199" t="s">
        <v>166</v>
      </c>
      <c r="F199">
        <v>40.717289999999998</v>
      </c>
      <c r="G199">
        <v>-73.996375</v>
      </c>
      <c r="H199">
        <v>328</v>
      </c>
      <c r="I199" t="s">
        <v>173</v>
      </c>
      <c r="J199">
        <v>40.724055489999998</v>
      </c>
      <c r="K199">
        <v>-74.009659650000003</v>
      </c>
      <c r="L199">
        <v>18382</v>
      </c>
      <c r="M199" t="s">
        <v>17</v>
      </c>
      <c r="N199">
        <v>1947</v>
      </c>
      <c r="O199" t="s">
        <v>18</v>
      </c>
      <c r="P199" t="s">
        <v>363</v>
      </c>
    </row>
    <row r="200" spans="1:16" x14ac:dyDescent="0.2">
      <c r="A200">
        <v>182</v>
      </c>
      <c r="B200" s="1">
        <v>42193.785416666666</v>
      </c>
      <c r="C200" s="1">
        <v>42193.787499999999</v>
      </c>
      <c r="D200">
        <v>257</v>
      </c>
      <c r="E200" t="s">
        <v>144</v>
      </c>
      <c r="F200">
        <v>40.719392259999999</v>
      </c>
      <c r="G200">
        <v>-74.002472139999995</v>
      </c>
      <c r="H200">
        <v>79</v>
      </c>
      <c r="I200" t="s">
        <v>74</v>
      </c>
      <c r="J200">
        <v>40.719115520000003</v>
      </c>
      <c r="K200">
        <v>-74.006666609999996</v>
      </c>
      <c r="L200">
        <v>15472</v>
      </c>
      <c r="M200" t="s">
        <v>17</v>
      </c>
      <c r="N200">
        <v>1947</v>
      </c>
      <c r="O200" t="s">
        <v>18</v>
      </c>
      <c r="P200" t="s">
        <v>363</v>
      </c>
    </row>
    <row r="201" spans="1:16" x14ac:dyDescent="0.2">
      <c r="A201">
        <v>840</v>
      </c>
      <c r="B201" s="1">
        <v>42195.248611111114</v>
      </c>
      <c r="C201" s="1">
        <v>42195.258333333331</v>
      </c>
      <c r="D201">
        <v>529</v>
      </c>
      <c r="E201" t="s">
        <v>59</v>
      </c>
      <c r="F201">
        <v>40.7575699</v>
      </c>
      <c r="G201">
        <v>-73.990985069999994</v>
      </c>
      <c r="H201">
        <v>290</v>
      </c>
      <c r="I201" t="s">
        <v>224</v>
      </c>
      <c r="J201">
        <v>40.760202579999998</v>
      </c>
      <c r="K201">
        <v>-73.964784730000005</v>
      </c>
      <c r="L201">
        <v>19717</v>
      </c>
      <c r="M201" t="s">
        <v>17</v>
      </c>
      <c r="N201">
        <v>1947</v>
      </c>
      <c r="O201" t="s">
        <v>18</v>
      </c>
      <c r="P201" t="s">
        <v>363</v>
      </c>
    </row>
    <row r="202" spans="1:16" x14ac:dyDescent="0.2">
      <c r="A202">
        <v>2811</v>
      </c>
      <c r="B202" s="1">
        <v>42196.318749999999</v>
      </c>
      <c r="C202" s="1">
        <v>42196.351388888892</v>
      </c>
      <c r="D202">
        <v>216</v>
      </c>
      <c r="E202" t="s">
        <v>350</v>
      </c>
      <c r="F202">
        <v>40.700378669999999</v>
      </c>
      <c r="G202">
        <v>-73.99548059</v>
      </c>
      <c r="H202">
        <v>217</v>
      </c>
      <c r="I202" t="s">
        <v>257</v>
      </c>
      <c r="J202">
        <v>40.702771589999998</v>
      </c>
      <c r="K202">
        <v>-73.993836049999999</v>
      </c>
      <c r="L202">
        <v>19594</v>
      </c>
      <c r="M202" t="s">
        <v>17</v>
      </c>
      <c r="N202">
        <v>1947</v>
      </c>
      <c r="O202" t="s">
        <v>18</v>
      </c>
      <c r="P202" t="s">
        <v>363</v>
      </c>
    </row>
    <row r="203" spans="1:16" x14ac:dyDescent="0.2">
      <c r="A203">
        <v>1263</v>
      </c>
      <c r="B203" s="1">
        <v>42199.324999999997</v>
      </c>
      <c r="C203" s="1">
        <v>42199.339583333334</v>
      </c>
      <c r="D203">
        <v>356</v>
      </c>
      <c r="E203" t="s">
        <v>127</v>
      </c>
      <c r="F203">
        <v>40.71622644</v>
      </c>
      <c r="G203">
        <v>-73.982612059999994</v>
      </c>
      <c r="H203">
        <v>435</v>
      </c>
      <c r="I203" t="s">
        <v>84</v>
      </c>
      <c r="J203">
        <v>40.741739690000003</v>
      </c>
      <c r="K203">
        <v>-73.994155559999996</v>
      </c>
      <c r="L203">
        <v>22441</v>
      </c>
      <c r="M203" t="s">
        <v>17</v>
      </c>
      <c r="N203">
        <v>1947</v>
      </c>
      <c r="O203" t="s">
        <v>18</v>
      </c>
      <c r="P203" t="s">
        <v>363</v>
      </c>
    </row>
    <row r="204" spans="1:16" x14ac:dyDescent="0.2">
      <c r="A204">
        <v>473</v>
      </c>
      <c r="B204" s="1">
        <v>42201.551388888889</v>
      </c>
      <c r="C204" s="1">
        <v>42201.556944444441</v>
      </c>
      <c r="D204">
        <v>127</v>
      </c>
      <c r="E204" t="s">
        <v>191</v>
      </c>
      <c r="F204">
        <v>40.731724280000002</v>
      </c>
      <c r="G204">
        <v>-74.006744359999999</v>
      </c>
      <c r="H204">
        <v>116</v>
      </c>
      <c r="I204" t="s">
        <v>132</v>
      </c>
      <c r="J204">
        <v>40.741776029999997</v>
      </c>
      <c r="K204">
        <v>-74.001497459999996</v>
      </c>
      <c r="L204">
        <v>22431</v>
      </c>
      <c r="M204" t="s">
        <v>17</v>
      </c>
      <c r="N204">
        <v>1947</v>
      </c>
      <c r="O204" t="s">
        <v>32</v>
      </c>
      <c r="P204" t="s">
        <v>363</v>
      </c>
    </row>
    <row r="205" spans="1:16" x14ac:dyDescent="0.2">
      <c r="A205">
        <v>815</v>
      </c>
      <c r="B205" s="1">
        <v>42202.652083333334</v>
      </c>
      <c r="C205" s="1">
        <v>42202.661805555559</v>
      </c>
      <c r="D205">
        <v>522</v>
      </c>
      <c r="E205" t="s">
        <v>235</v>
      </c>
      <c r="F205">
        <v>40.757147580000002</v>
      </c>
      <c r="G205">
        <v>-73.972078359999998</v>
      </c>
      <c r="H205">
        <v>490</v>
      </c>
      <c r="I205" t="s">
        <v>25</v>
      </c>
      <c r="J205">
        <v>40.751550999999999</v>
      </c>
      <c r="K205">
        <v>-73.993933999999996</v>
      </c>
      <c r="L205">
        <v>15222</v>
      </c>
      <c r="M205" t="s">
        <v>17</v>
      </c>
      <c r="N205">
        <v>1947</v>
      </c>
      <c r="O205" t="s">
        <v>18</v>
      </c>
      <c r="P205" t="s">
        <v>363</v>
      </c>
    </row>
    <row r="206" spans="1:16" x14ac:dyDescent="0.2">
      <c r="A206">
        <v>682</v>
      </c>
      <c r="B206" s="1">
        <v>42204.574999999997</v>
      </c>
      <c r="C206" s="1">
        <v>42204.582638888889</v>
      </c>
      <c r="D206">
        <v>168</v>
      </c>
      <c r="E206" t="s">
        <v>96</v>
      </c>
      <c r="F206">
        <v>40.739713010000003</v>
      </c>
      <c r="G206">
        <v>-73.994564049999994</v>
      </c>
      <c r="H206">
        <v>432</v>
      </c>
      <c r="I206" t="s">
        <v>170</v>
      </c>
      <c r="J206">
        <v>40.72621788</v>
      </c>
      <c r="K206">
        <v>-73.983798550000003</v>
      </c>
      <c r="L206">
        <v>22349</v>
      </c>
      <c r="M206" t="s">
        <v>17</v>
      </c>
      <c r="N206">
        <v>1947</v>
      </c>
      <c r="O206" t="s">
        <v>18</v>
      </c>
      <c r="P206" t="s">
        <v>363</v>
      </c>
    </row>
    <row r="207" spans="1:16" x14ac:dyDescent="0.2">
      <c r="A207">
        <v>785</v>
      </c>
      <c r="B207" s="1">
        <v>42208.359722222223</v>
      </c>
      <c r="C207" s="1">
        <v>42208.368750000001</v>
      </c>
      <c r="D207">
        <v>127</v>
      </c>
      <c r="E207" t="s">
        <v>191</v>
      </c>
      <c r="F207">
        <v>40.731724280000002</v>
      </c>
      <c r="G207">
        <v>-74.006744359999999</v>
      </c>
      <c r="H207">
        <v>474</v>
      </c>
      <c r="I207" t="s">
        <v>121</v>
      </c>
      <c r="J207">
        <v>40.745167700000003</v>
      </c>
      <c r="K207">
        <v>-73.986830769999997</v>
      </c>
      <c r="L207">
        <v>15069</v>
      </c>
      <c r="M207" t="s">
        <v>17</v>
      </c>
      <c r="N207">
        <v>1947</v>
      </c>
      <c r="O207" t="s">
        <v>18</v>
      </c>
      <c r="P207" t="s">
        <v>363</v>
      </c>
    </row>
    <row r="208" spans="1:16" x14ac:dyDescent="0.2">
      <c r="A208">
        <v>610</v>
      </c>
      <c r="B208" s="1">
        <v>42208.414583333331</v>
      </c>
      <c r="C208" s="1">
        <v>42208.421527777777</v>
      </c>
      <c r="D208">
        <v>529</v>
      </c>
      <c r="E208" t="s">
        <v>59</v>
      </c>
      <c r="F208">
        <v>40.7575699</v>
      </c>
      <c r="G208">
        <v>-73.990985069999994</v>
      </c>
      <c r="H208">
        <v>352</v>
      </c>
      <c r="I208" t="s">
        <v>122</v>
      </c>
      <c r="J208">
        <v>40.76340613</v>
      </c>
      <c r="K208">
        <v>-73.977224789999994</v>
      </c>
      <c r="L208">
        <v>20567</v>
      </c>
      <c r="M208" t="s">
        <v>17</v>
      </c>
      <c r="N208">
        <v>1947</v>
      </c>
      <c r="O208" t="s">
        <v>18</v>
      </c>
      <c r="P208" t="s">
        <v>363</v>
      </c>
    </row>
    <row r="209" spans="1:16" x14ac:dyDescent="0.2">
      <c r="A209">
        <v>755</v>
      </c>
      <c r="B209" s="1">
        <v>42208.493750000001</v>
      </c>
      <c r="C209" s="1">
        <v>42208.50277777778</v>
      </c>
      <c r="D209">
        <v>521</v>
      </c>
      <c r="E209" t="s">
        <v>79</v>
      </c>
      <c r="F209">
        <v>40.750967350000003</v>
      </c>
      <c r="G209">
        <v>-73.994442079999999</v>
      </c>
      <c r="H209">
        <v>72</v>
      </c>
      <c r="I209" t="s">
        <v>85</v>
      </c>
      <c r="J209">
        <v>40.767272159999997</v>
      </c>
      <c r="K209">
        <v>-73.993928879999999</v>
      </c>
      <c r="L209">
        <v>22993</v>
      </c>
      <c r="M209" t="s">
        <v>17</v>
      </c>
      <c r="N209">
        <v>1947</v>
      </c>
      <c r="O209" t="s">
        <v>18</v>
      </c>
      <c r="P209" t="s">
        <v>363</v>
      </c>
    </row>
    <row r="210" spans="1:16" x14ac:dyDescent="0.2">
      <c r="A210">
        <v>2355</v>
      </c>
      <c r="B210" s="1">
        <v>42209.612500000003</v>
      </c>
      <c r="C210" s="1">
        <v>42209.640277777777</v>
      </c>
      <c r="D210">
        <v>72</v>
      </c>
      <c r="E210" t="s">
        <v>85</v>
      </c>
      <c r="F210">
        <v>40.767272159999997</v>
      </c>
      <c r="G210">
        <v>-73.993928879999999</v>
      </c>
      <c r="H210">
        <v>469</v>
      </c>
      <c r="I210" t="s">
        <v>178</v>
      </c>
      <c r="J210">
        <v>40.763440580000001</v>
      </c>
      <c r="K210">
        <v>-73.982681290000002</v>
      </c>
      <c r="L210">
        <v>22843</v>
      </c>
      <c r="M210" t="s">
        <v>17</v>
      </c>
      <c r="N210">
        <v>1947</v>
      </c>
      <c r="O210" t="s">
        <v>18</v>
      </c>
      <c r="P210" t="s">
        <v>363</v>
      </c>
    </row>
    <row r="211" spans="1:16" x14ac:dyDescent="0.2">
      <c r="A211">
        <v>563</v>
      </c>
      <c r="B211" s="1">
        <v>42209.728472222225</v>
      </c>
      <c r="C211" s="1">
        <v>42209.73541666667</v>
      </c>
      <c r="D211">
        <v>502</v>
      </c>
      <c r="E211" t="s">
        <v>95</v>
      </c>
      <c r="F211">
        <v>40.714215000000003</v>
      </c>
      <c r="G211">
        <v>-73.981346000000002</v>
      </c>
      <c r="H211">
        <v>236</v>
      </c>
      <c r="I211" t="s">
        <v>15</v>
      </c>
      <c r="J211">
        <v>40.728418599999998</v>
      </c>
      <c r="K211">
        <v>-73.987139560000003</v>
      </c>
      <c r="L211">
        <v>22127</v>
      </c>
      <c r="M211" t="s">
        <v>17</v>
      </c>
      <c r="N211">
        <v>1947</v>
      </c>
      <c r="O211" t="s">
        <v>18</v>
      </c>
      <c r="P211" t="s">
        <v>363</v>
      </c>
    </row>
    <row r="212" spans="1:16" x14ac:dyDescent="0.2">
      <c r="A212">
        <v>587</v>
      </c>
      <c r="B212" s="1">
        <v>42210.408333333333</v>
      </c>
      <c r="C212" s="1">
        <v>42210.415277777778</v>
      </c>
      <c r="D212">
        <v>545</v>
      </c>
      <c r="E212" t="s">
        <v>120</v>
      </c>
      <c r="F212">
        <v>40.736502000000002</v>
      </c>
      <c r="G212">
        <v>-73.978094720000001</v>
      </c>
      <c r="H212">
        <v>285</v>
      </c>
      <c r="I212" t="s">
        <v>89</v>
      </c>
      <c r="J212">
        <v>40.734545670000003</v>
      </c>
      <c r="K212">
        <v>-73.990741420000006</v>
      </c>
      <c r="L212">
        <v>22576</v>
      </c>
      <c r="M212" t="s">
        <v>17</v>
      </c>
      <c r="N212">
        <v>1947</v>
      </c>
      <c r="O212" t="s">
        <v>18</v>
      </c>
      <c r="P212" t="s">
        <v>363</v>
      </c>
    </row>
    <row r="213" spans="1:16" x14ac:dyDescent="0.2">
      <c r="A213">
        <v>1396</v>
      </c>
      <c r="B213" s="1">
        <v>42211.572222222225</v>
      </c>
      <c r="C213" s="1">
        <v>42211.588194444441</v>
      </c>
      <c r="D213">
        <v>72</v>
      </c>
      <c r="E213" t="s">
        <v>85</v>
      </c>
      <c r="F213">
        <v>40.767272159999997</v>
      </c>
      <c r="G213">
        <v>-73.993928879999999</v>
      </c>
      <c r="H213">
        <v>463</v>
      </c>
      <c r="I213" t="s">
        <v>223</v>
      </c>
      <c r="J213">
        <v>40.74206539</v>
      </c>
      <c r="K213">
        <v>-74.004431719999999</v>
      </c>
      <c r="L213">
        <v>21018</v>
      </c>
      <c r="M213" t="s">
        <v>17</v>
      </c>
      <c r="N213">
        <v>1947</v>
      </c>
      <c r="O213" t="s">
        <v>18</v>
      </c>
      <c r="P213" t="s">
        <v>363</v>
      </c>
    </row>
    <row r="214" spans="1:16" x14ac:dyDescent="0.2">
      <c r="A214">
        <v>310</v>
      </c>
      <c r="B214" s="1">
        <v>42214.274305555555</v>
      </c>
      <c r="C214" s="1">
        <v>42214.27847222222</v>
      </c>
      <c r="D214">
        <v>474</v>
      </c>
      <c r="E214" t="s">
        <v>121</v>
      </c>
      <c r="F214">
        <v>40.745167700000003</v>
      </c>
      <c r="G214">
        <v>-73.986830769999997</v>
      </c>
      <c r="H214">
        <v>379</v>
      </c>
      <c r="I214" t="s">
        <v>175</v>
      </c>
      <c r="J214">
        <v>40.749155999999999</v>
      </c>
      <c r="K214">
        <v>-73.991600000000005</v>
      </c>
      <c r="L214">
        <v>20031</v>
      </c>
      <c r="M214" t="s">
        <v>17</v>
      </c>
      <c r="N214">
        <v>1947</v>
      </c>
      <c r="O214" t="s">
        <v>18</v>
      </c>
      <c r="P214" t="s">
        <v>363</v>
      </c>
    </row>
    <row r="215" spans="1:16" x14ac:dyDescent="0.2">
      <c r="A215">
        <v>784</v>
      </c>
      <c r="B215" s="1">
        <v>42156.277083333334</v>
      </c>
      <c r="C215" s="1">
        <v>42156.286111111112</v>
      </c>
      <c r="D215">
        <v>257</v>
      </c>
      <c r="E215" t="s">
        <v>144</v>
      </c>
      <c r="F215">
        <v>40.719392259999999</v>
      </c>
      <c r="G215">
        <v>-74.002472139999995</v>
      </c>
      <c r="H215">
        <v>311</v>
      </c>
      <c r="I215" t="s">
        <v>230</v>
      </c>
      <c r="J215">
        <v>40.717227399999999</v>
      </c>
      <c r="K215">
        <v>-73.988020840000004</v>
      </c>
      <c r="L215">
        <v>19240</v>
      </c>
      <c r="M215" t="s">
        <v>17</v>
      </c>
      <c r="N215">
        <v>1948</v>
      </c>
      <c r="O215" t="s">
        <v>18</v>
      </c>
      <c r="P215" t="s">
        <v>362</v>
      </c>
    </row>
    <row r="216" spans="1:16" x14ac:dyDescent="0.2">
      <c r="A216">
        <v>136</v>
      </c>
      <c r="B216" s="1">
        <v>42157.602083333331</v>
      </c>
      <c r="C216" s="1">
        <v>42157.603472222225</v>
      </c>
      <c r="D216">
        <v>388</v>
      </c>
      <c r="E216" t="s">
        <v>218</v>
      </c>
      <c r="F216">
        <v>40.749717750000002</v>
      </c>
      <c r="G216">
        <v>-74.002950350000006</v>
      </c>
      <c r="H216">
        <v>494</v>
      </c>
      <c r="I216" t="s">
        <v>101</v>
      </c>
      <c r="J216">
        <v>40.747348250000002</v>
      </c>
      <c r="K216">
        <v>-73.997235509999996</v>
      </c>
      <c r="L216">
        <v>19117</v>
      </c>
      <c r="M216" t="s">
        <v>17</v>
      </c>
      <c r="N216">
        <v>1948</v>
      </c>
      <c r="O216" t="s">
        <v>32</v>
      </c>
      <c r="P216" t="s">
        <v>362</v>
      </c>
    </row>
    <row r="217" spans="1:16" x14ac:dyDescent="0.2">
      <c r="A217">
        <v>421</v>
      </c>
      <c r="B217" s="1">
        <v>42158.284722222219</v>
      </c>
      <c r="C217" s="1">
        <v>42158.289583333331</v>
      </c>
      <c r="D217">
        <v>515</v>
      </c>
      <c r="E217" t="s">
        <v>111</v>
      </c>
      <c r="F217">
        <v>40.760094369999997</v>
      </c>
      <c r="G217">
        <v>-73.994618430000003</v>
      </c>
      <c r="H217">
        <v>490</v>
      </c>
      <c r="I217" t="s">
        <v>25</v>
      </c>
      <c r="J217">
        <v>40.751550999999999</v>
      </c>
      <c r="K217">
        <v>-73.993933999999996</v>
      </c>
      <c r="L217">
        <v>15804</v>
      </c>
      <c r="M217" t="s">
        <v>17</v>
      </c>
      <c r="N217">
        <v>1948</v>
      </c>
      <c r="O217" t="s">
        <v>18</v>
      </c>
      <c r="P217" t="s">
        <v>362</v>
      </c>
    </row>
    <row r="218" spans="1:16" x14ac:dyDescent="0.2">
      <c r="A218">
        <v>462</v>
      </c>
      <c r="B218" s="1">
        <v>42158.377083333333</v>
      </c>
      <c r="C218" s="1">
        <v>42158.381944444445</v>
      </c>
      <c r="D218">
        <v>387</v>
      </c>
      <c r="E218" t="s">
        <v>157</v>
      </c>
      <c r="F218">
        <v>40.71273266</v>
      </c>
      <c r="G218">
        <v>-74.004607300000004</v>
      </c>
      <c r="H218">
        <v>360</v>
      </c>
      <c r="I218" t="s">
        <v>203</v>
      </c>
      <c r="J218">
        <v>40.707179359999998</v>
      </c>
      <c r="K218">
        <v>-74.008873080000001</v>
      </c>
      <c r="L218">
        <v>21269</v>
      </c>
      <c r="M218" t="s">
        <v>17</v>
      </c>
      <c r="N218">
        <v>1948</v>
      </c>
      <c r="O218" t="s">
        <v>18</v>
      </c>
      <c r="P218" t="s">
        <v>362</v>
      </c>
    </row>
    <row r="219" spans="1:16" x14ac:dyDescent="0.2">
      <c r="A219">
        <v>343</v>
      </c>
      <c r="B219" s="1">
        <v>42158.40347222222</v>
      </c>
      <c r="C219" s="1">
        <v>42158.406944444447</v>
      </c>
      <c r="D219">
        <v>442</v>
      </c>
      <c r="E219" t="s">
        <v>123</v>
      </c>
      <c r="F219">
        <v>40.746647000000003</v>
      </c>
      <c r="G219">
        <v>-73.993915000000001</v>
      </c>
      <c r="H219">
        <v>474</v>
      </c>
      <c r="I219" t="s">
        <v>121</v>
      </c>
      <c r="J219">
        <v>40.745167700000003</v>
      </c>
      <c r="K219">
        <v>-73.986830769999997</v>
      </c>
      <c r="L219">
        <v>19861</v>
      </c>
      <c r="M219" t="s">
        <v>17</v>
      </c>
      <c r="N219">
        <v>1948</v>
      </c>
      <c r="O219" t="s">
        <v>18</v>
      </c>
      <c r="P219" t="s">
        <v>362</v>
      </c>
    </row>
    <row r="220" spans="1:16" x14ac:dyDescent="0.2">
      <c r="A220">
        <v>271</v>
      </c>
      <c r="B220" s="1">
        <v>42159.697916666664</v>
      </c>
      <c r="C220" s="1">
        <v>42159.701388888891</v>
      </c>
      <c r="D220">
        <v>402</v>
      </c>
      <c r="E220" t="s">
        <v>208</v>
      </c>
      <c r="F220">
        <v>40.740343199999998</v>
      </c>
      <c r="G220">
        <v>-73.989551090000006</v>
      </c>
      <c r="H220">
        <v>497</v>
      </c>
      <c r="I220" t="s">
        <v>20</v>
      </c>
      <c r="J220">
        <v>40.737049839999997</v>
      </c>
      <c r="K220">
        <v>-73.990092959999998</v>
      </c>
      <c r="L220">
        <v>21186</v>
      </c>
      <c r="M220" t="s">
        <v>17</v>
      </c>
      <c r="N220">
        <v>1948</v>
      </c>
      <c r="O220" t="s">
        <v>18</v>
      </c>
      <c r="P220" t="s">
        <v>362</v>
      </c>
    </row>
    <row r="221" spans="1:16" x14ac:dyDescent="0.2">
      <c r="A221">
        <v>1171</v>
      </c>
      <c r="B221" s="1">
        <v>42160.508333333331</v>
      </c>
      <c r="C221" s="1">
        <v>42160.521527777775</v>
      </c>
      <c r="D221">
        <v>435</v>
      </c>
      <c r="E221" t="s">
        <v>84</v>
      </c>
      <c r="F221">
        <v>40.741739690000003</v>
      </c>
      <c r="G221">
        <v>-73.994155559999996</v>
      </c>
      <c r="H221">
        <v>480</v>
      </c>
      <c r="I221" t="s">
        <v>16</v>
      </c>
      <c r="J221">
        <v>40.766696709999998</v>
      </c>
      <c r="K221">
        <v>-73.990617279999995</v>
      </c>
      <c r="L221">
        <v>19514</v>
      </c>
      <c r="M221" t="s">
        <v>17</v>
      </c>
      <c r="N221">
        <v>1948</v>
      </c>
      <c r="O221" t="s">
        <v>32</v>
      </c>
      <c r="P221" t="s">
        <v>362</v>
      </c>
    </row>
    <row r="222" spans="1:16" x14ac:dyDescent="0.2">
      <c r="A222">
        <v>621</v>
      </c>
      <c r="B222" s="1">
        <v>42161.40347222222</v>
      </c>
      <c r="C222" s="1">
        <v>42161.411111111112</v>
      </c>
      <c r="D222">
        <v>382</v>
      </c>
      <c r="E222" t="s">
        <v>198</v>
      </c>
      <c r="F222">
        <v>40.734926950000002</v>
      </c>
      <c r="G222">
        <v>-73.992005090000006</v>
      </c>
      <c r="H222">
        <v>401</v>
      </c>
      <c r="I222" t="s">
        <v>50</v>
      </c>
      <c r="J222">
        <v>40.720195760000003</v>
      </c>
      <c r="K222">
        <v>-73.989978249999993</v>
      </c>
      <c r="L222">
        <v>17440</v>
      </c>
      <c r="M222" t="s">
        <v>17</v>
      </c>
      <c r="N222">
        <v>1948</v>
      </c>
      <c r="O222" t="s">
        <v>18</v>
      </c>
      <c r="P222" t="s">
        <v>362</v>
      </c>
    </row>
    <row r="223" spans="1:16" x14ac:dyDescent="0.2">
      <c r="A223">
        <v>610</v>
      </c>
      <c r="B223" s="1">
        <v>42161.718055555553</v>
      </c>
      <c r="C223" s="1">
        <v>42161.724999999999</v>
      </c>
      <c r="D223">
        <v>257</v>
      </c>
      <c r="E223" t="s">
        <v>144</v>
      </c>
      <c r="F223">
        <v>40.719392259999999</v>
      </c>
      <c r="G223">
        <v>-74.002472139999995</v>
      </c>
      <c r="H223">
        <v>263</v>
      </c>
      <c r="I223" t="s">
        <v>166</v>
      </c>
      <c r="J223">
        <v>40.717289999999998</v>
      </c>
      <c r="K223">
        <v>-73.996375</v>
      </c>
      <c r="L223">
        <v>20205</v>
      </c>
      <c r="M223" t="s">
        <v>17</v>
      </c>
      <c r="N223">
        <v>1948</v>
      </c>
      <c r="O223" t="s">
        <v>18</v>
      </c>
      <c r="P223" t="s">
        <v>362</v>
      </c>
    </row>
    <row r="224" spans="1:16" x14ac:dyDescent="0.2">
      <c r="A224">
        <v>209</v>
      </c>
      <c r="B224" s="1">
        <v>42163.003472222219</v>
      </c>
      <c r="C224" s="1">
        <v>42163.005555555559</v>
      </c>
      <c r="D224">
        <v>294</v>
      </c>
      <c r="E224" t="s">
        <v>99</v>
      </c>
      <c r="F224">
        <v>40.730493930000002</v>
      </c>
      <c r="G224">
        <v>-73.995721399999994</v>
      </c>
      <c r="H224">
        <v>293</v>
      </c>
      <c r="I224" t="s">
        <v>31</v>
      </c>
      <c r="J224">
        <v>40.730286659999997</v>
      </c>
      <c r="K224">
        <v>-73.9907647</v>
      </c>
      <c r="L224">
        <v>17048</v>
      </c>
      <c r="M224" t="s">
        <v>17</v>
      </c>
      <c r="N224">
        <v>1948</v>
      </c>
      <c r="O224" t="s">
        <v>18</v>
      </c>
      <c r="P224" t="s">
        <v>362</v>
      </c>
    </row>
    <row r="225" spans="1:16" x14ac:dyDescent="0.2">
      <c r="A225">
        <v>1620</v>
      </c>
      <c r="B225" s="1">
        <v>42170.533333333333</v>
      </c>
      <c r="C225" s="1">
        <v>42170.552083333336</v>
      </c>
      <c r="D225">
        <v>351</v>
      </c>
      <c r="E225" t="s">
        <v>109</v>
      </c>
      <c r="F225">
        <v>40.705309540000002</v>
      </c>
      <c r="G225">
        <v>-74.00612572</v>
      </c>
      <c r="H225">
        <v>503</v>
      </c>
      <c r="I225" t="s">
        <v>19</v>
      </c>
      <c r="J225">
        <v>40.738274279999999</v>
      </c>
      <c r="K225">
        <v>-73.987519680000005</v>
      </c>
      <c r="L225">
        <v>18564</v>
      </c>
      <c r="M225" t="s">
        <v>17</v>
      </c>
      <c r="N225">
        <v>1948</v>
      </c>
      <c r="O225" t="s">
        <v>18</v>
      </c>
      <c r="P225" t="s">
        <v>362</v>
      </c>
    </row>
    <row r="226" spans="1:16" x14ac:dyDescent="0.2">
      <c r="A226">
        <v>398</v>
      </c>
      <c r="B226" s="1">
        <v>42172.373611111114</v>
      </c>
      <c r="C226" s="1">
        <v>42172.37777777778</v>
      </c>
      <c r="D226">
        <v>459</v>
      </c>
      <c r="E226" t="s">
        <v>40</v>
      </c>
      <c r="F226">
        <v>40.746744999999997</v>
      </c>
      <c r="G226">
        <v>-74.007756000000001</v>
      </c>
      <c r="H226">
        <v>405</v>
      </c>
      <c r="I226" t="s">
        <v>113</v>
      </c>
      <c r="J226">
        <v>40.739322999999999</v>
      </c>
      <c r="K226">
        <v>-74.008118999999994</v>
      </c>
      <c r="L226">
        <v>18007</v>
      </c>
      <c r="M226" t="s">
        <v>17</v>
      </c>
      <c r="N226">
        <v>1948</v>
      </c>
      <c r="O226" t="s">
        <v>18</v>
      </c>
      <c r="P226" t="s">
        <v>362</v>
      </c>
    </row>
    <row r="227" spans="1:16" x14ac:dyDescent="0.2">
      <c r="A227">
        <v>814</v>
      </c>
      <c r="B227" s="1">
        <v>42173.361805555556</v>
      </c>
      <c r="C227" s="1">
        <v>42173.371527777781</v>
      </c>
      <c r="D227">
        <v>521</v>
      </c>
      <c r="E227" t="s">
        <v>79</v>
      </c>
      <c r="F227">
        <v>40.750967350000003</v>
      </c>
      <c r="G227">
        <v>-73.994442079999999</v>
      </c>
      <c r="H227">
        <v>297</v>
      </c>
      <c r="I227" t="s">
        <v>152</v>
      </c>
      <c r="J227">
        <v>40.734231999999999</v>
      </c>
      <c r="K227">
        <v>-73.986923000000004</v>
      </c>
      <c r="L227">
        <v>18164</v>
      </c>
      <c r="M227" t="s">
        <v>17</v>
      </c>
      <c r="N227">
        <v>1948</v>
      </c>
      <c r="O227" t="s">
        <v>18</v>
      </c>
      <c r="P227" t="s">
        <v>362</v>
      </c>
    </row>
    <row r="228" spans="1:16" x14ac:dyDescent="0.2">
      <c r="A228">
        <v>913</v>
      </c>
      <c r="B228" s="1">
        <v>42174.402083333334</v>
      </c>
      <c r="C228" s="1">
        <v>42174.412499999999</v>
      </c>
      <c r="D228">
        <v>512</v>
      </c>
      <c r="E228" t="s">
        <v>78</v>
      </c>
      <c r="F228">
        <v>40.750072699999997</v>
      </c>
      <c r="G228">
        <v>-73.998392789999997</v>
      </c>
      <c r="H228">
        <v>297</v>
      </c>
      <c r="I228" t="s">
        <v>152</v>
      </c>
      <c r="J228">
        <v>40.734231999999999</v>
      </c>
      <c r="K228">
        <v>-73.986923000000004</v>
      </c>
      <c r="L228">
        <v>15463</v>
      </c>
      <c r="M228" t="s">
        <v>17</v>
      </c>
      <c r="N228">
        <v>1948</v>
      </c>
      <c r="O228" t="s">
        <v>18</v>
      </c>
      <c r="P228" t="s">
        <v>362</v>
      </c>
    </row>
    <row r="229" spans="1:16" x14ac:dyDescent="0.2">
      <c r="A229">
        <v>252</v>
      </c>
      <c r="B229" s="1">
        <v>42175.500694444447</v>
      </c>
      <c r="C229" s="1">
        <v>42175.503472222219</v>
      </c>
      <c r="D229">
        <v>457</v>
      </c>
      <c r="E229" t="s">
        <v>38</v>
      </c>
      <c r="F229">
        <v>40.766953170000001</v>
      </c>
      <c r="G229">
        <v>-73.981693329999999</v>
      </c>
      <c r="H229">
        <v>173</v>
      </c>
      <c r="I229" t="s">
        <v>107</v>
      </c>
      <c r="J229">
        <v>40.760646790000003</v>
      </c>
      <c r="K229">
        <v>-73.984426589999998</v>
      </c>
      <c r="L229">
        <v>15788</v>
      </c>
      <c r="M229" t="s">
        <v>17</v>
      </c>
      <c r="N229">
        <v>1948</v>
      </c>
      <c r="O229" t="s">
        <v>32</v>
      </c>
      <c r="P229" t="s">
        <v>362</v>
      </c>
    </row>
    <row r="230" spans="1:16" x14ac:dyDescent="0.2">
      <c r="A230">
        <v>678</v>
      </c>
      <c r="B230" s="1">
        <v>42178.709722222222</v>
      </c>
      <c r="C230" s="1">
        <v>42178.718055555553</v>
      </c>
      <c r="D230">
        <v>2012</v>
      </c>
      <c r="E230" t="s">
        <v>207</v>
      </c>
      <c r="F230">
        <v>40.739445000000003</v>
      </c>
      <c r="G230">
        <v>-73.976805999999996</v>
      </c>
      <c r="H230">
        <v>519</v>
      </c>
      <c r="I230" t="s">
        <v>58</v>
      </c>
      <c r="J230">
        <v>40.751873000000003</v>
      </c>
      <c r="K230">
        <v>-73.977705999999998</v>
      </c>
      <c r="L230">
        <v>19424</v>
      </c>
      <c r="M230" t="s">
        <v>17</v>
      </c>
      <c r="N230">
        <v>1948</v>
      </c>
      <c r="O230" t="s">
        <v>18</v>
      </c>
      <c r="P230" t="s">
        <v>362</v>
      </c>
    </row>
    <row r="231" spans="1:16" x14ac:dyDescent="0.2">
      <c r="A231">
        <v>1174</v>
      </c>
      <c r="B231" s="1">
        <v>42178.714583333334</v>
      </c>
      <c r="C231" s="1">
        <v>42178.727777777778</v>
      </c>
      <c r="D231">
        <v>518</v>
      </c>
      <c r="E231" t="s">
        <v>216</v>
      </c>
      <c r="F231">
        <v>40.747803730000001</v>
      </c>
      <c r="G231">
        <v>-73.973441899999997</v>
      </c>
      <c r="H231">
        <v>2010</v>
      </c>
      <c r="I231" t="s">
        <v>273</v>
      </c>
      <c r="J231">
        <v>40.721654809999997</v>
      </c>
      <c r="K231">
        <v>-74.002347369999995</v>
      </c>
      <c r="L231">
        <v>18221</v>
      </c>
      <c r="M231" t="s">
        <v>17</v>
      </c>
      <c r="N231">
        <v>1948</v>
      </c>
      <c r="O231" t="s">
        <v>18</v>
      </c>
      <c r="P231" t="s">
        <v>362</v>
      </c>
    </row>
    <row r="232" spans="1:16" x14ac:dyDescent="0.2">
      <c r="A232">
        <v>204</v>
      </c>
      <c r="B232" s="1">
        <v>42179.552777777775</v>
      </c>
      <c r="C232" s="1">
        <v>42179.554861111108</v>
      </c>
      <c r="D232">
        <v>438</v>
      </c>
      <c r="E232" t="s">
        <v>126</v>
      </c>
      <c r="F232">
        <v>40.727791259999996</v>
      </c>
      <c r="G232">
        <v>-73.985649449999997</v>
      </c>
      <c r="H232">
        <v>237</v>
      </c>
      <c r="I232" t="s">
        <v>75</v>
      </c>
      <c r="J232">
        <v>40.730473089999997</v>
      </c>
      <c r="K232">
        <v>-73.986723780000005</v>
      </c>
      <c r="L232">
        <v>19226</v>
      </c>
      <c r="M232" t="s">
        <v>17</v>
      </c>
      <c r="N232">
        <v>1948</v>
      </c>
      <c r="O232" t="s">
        <v>18</v>
      </c>
      <c r="P232" t="s">
        <v>362</v>
      </c>
    </row>
    <row r="233" spans="1:16" x14ac:dyDescent="0.2">
      <c r="A233">
        <v>1449</v>
      </c>
      <c r="B233" s="1">
        <v>42180.479861111111</v>
      </c>
      <c r="C233" s="1">
        <v>42180.49722222222</v>
      </c>
      <c r="D233">
        <v>511</v>
      </c>
      <c r="E233" t="s">
        <v>264</v>
      </c>
      <c r="F233">
        <v>40.729386849999997</v>
      </c>
      <c r="G233">
        <v>-73.977724289999998</v>
      </c>
      <c r="H233">
        <v>405</v>
      </c>
      <c r="I233" t="s">
        <v>113</v>
      </c>
      <c r="J233">
        <v>40.739322999999999</v>
      </c>
      <c r="K233">
        <v>-74.008118999999994</v>
      </c>
      <c r="L233">
        <v>17926</v>
      </c>
      <c r="M233" t="s">
        <v>17</v>
      </c>
      <c r="N233">
        <v>1948</v>
      </c>
      <c r="O233" t="s">
        <v>32</v>
      </c>
      <c r="P233" t="s">
        <v>362</v>
      </c>
    </row>
    <row r="234" spans="1:16" x14ac:dyDescent="0.2">
      <c r="A234">
        <v>835</v>
      </c>
      <c r="B234" s="1">
        <v>42180.509027777778</v>
      </c>
      <c r="C234" s="1">
        <v>42180.518750000003</v>
      </c>
      <c r="D234">
        <v>228</v>
      </c>
      <c r="E234" t="s">
        <v>138</v>
      </c>
      <c r="F234">
        <v>40.754601100000002</v>
      </c>
      <c r="G234">
        <v>-73.971878860000004</v>
      </c>
      <c r="H234">
        <v>466</v>
      </c>
      <c r="I234" t="s">
        <v>86</v>
      </c>
      <c r="J234">
        <v>40.743954109999997</v>
      </c>
      <c r="K234">
        <v>-73.99144871</v>
      </c>
      <c r="L234">
        <v>21530</v>
      </c>
      <c r="M234" t="s">
        <v>17</v>
      </c>
      <c r="N234">
        <v>1948</v>
      </c>
      <c r="O234" t="s">
        <v>18</v>
      </c>
      <c r="P234" t="s">
        <v>362</v>
      </c>
    </row>
    <row r="235" spans="1:16" x14ac:dyDescent="0.2">
      <c r="A235">
        <v>660</v>
      </c>
      <c r="B235" s="1">
        <v>42183.553472222222</v>
      </c>
      <c r="C235" s="1">
        <v>42183.561111111114</v>
      </c>
      <c r="D235">
        <v>510</v>
      </c>
      <c r="E235" t="s">
        <v>156</v>
      </c>
      <c r="F235">
        <v>40.760659699999998</v>
      </c>
      <c r="G235">
        <v>-73.980420469999999</v>
      </c>
      <c r="H235">
        <v>536</v>
      </c>
      <c r="I235" t="s">
        <v>193</v>
      </c>
      <c r="J235">
        <v>40.741443869999998</v>
      </c>
      <c r="K235">
        <v>-73.975360820000006</v>
      </c>
      <c r="L235">
        <v>18649</v>
      </c>
      <c r="M235" t="s">
        <v>17</v>
      </c>
      <c r="N235">
        <v>1948</v>
      </c>
      <c r="O235" t="s">
        <v>32</v>
      </c>
      <c r="P235" t="s">
        <v>362</v>
      </c>
    </row>
    <row r="236" spans="1:16" x14ac:dyDescent="0.2">
      <c r="A236">
        <v>546</v>
      </c>
      <c r="B236" s="1">
        <v>42184.318055555559</v>
      </c>
      <c r="C236" s="1">
        <v>42184.324305555558</v>
      </c>
      <c r="D236">
        <v>305</v>
      </c>
      <c r="E236" t="s">
        <v>211</v>
      </c>
      <c r="F236">
        <v>40.760957560000001</v>
      </c>
      <c r="G236">
        <v>-73.967244669999999</v>
      </c>
      <c r="H236">
        <v>469</v>
      </c>
      <c r="I236" t="s">
        <v>178</v>
      </c>
      <c r="J236">
        <v>40.763440580000001</v>
      </c>
      <c r="K236">
        <v>-73.982681290000002</v>
      </c>
      <c r="L236">
        <v>15998</v>
      </c>
      <c r="M236" t="s">
        <v>17</v>
      </c>
      <c r="N236">
        <v>1948</v>
      </c>
      <c r="O236" t="s">
        <v>18</v>
      </c>
      <c r="P236" t="s">
        <v>362</v>
      </c>
    </row>
    <row r="237" spans="1:16" x14ac:dyDescent="0.2">
      <c r="A237">
        <v>488</v>
      </c>
      <c r="B237" s="1">
        <v>42184.694444444445</v>
      </c>
      <c r="C237" s="1">
        <v>42184.7</v>
      </c>
      <c r="D237">
        <v>402</v>
      </c>
      <c r="E237" t="s">
        <v>208</v>
      </c>
      <c r="F237">
        <v>40.740343199999998</v>
      </c>
      <c r="G237">
        <v>-73.989551090000006</v>
      </c>
      <c r="H237">
        <v>284</v>
      </c>
      <c r="I237" t="s">
        <v>77</v>
      </c>
      <c r="J237">
        <v>40.739016909999997</v>
      </c>
      <c r="K237">
        <v>-74.002637609999994</v>
      </c>
      <c r="L237">
        <v>18300</v>
      </c>
      <c r="M237" t="s">
        <v>17</v>
      </c>
      <c r="N237">
        <v>1948</v>
      </c>
      <c r="O237" t="s">
        <v>18</v>
      </c>
      <c r="P237" t="s">
        <v>362</v>
      </c>
    </row>
    <row r="238" spans="1:16" x14ac:dyDescent="0.2">
      <c r="A238">
        <v>890</v>
      </c>
      <c r="B238" s="1">
        <v>42185.415277777778</v>
      </c>
      <c r="C238" s="1">
        <v>42185.425694444442</v>
      </c>
      <c r="D238">
        <v>521</v>
      </c>
      <c r="E238" t="s">
        <v>79</v>
      </c>
      <c r="F238">
        <v>40.750967350000003</v>
      </c>
      <c r="G238">
        <v>-73.994442079999999</v>
      </c>
      <c r="H238">
        <v>297</v>
      </c>
      <c r="I238" t="s">
        <v>152</v>
      </c>
      <c r="J238">
        <v>40.734231999999999</v>
      </c>
      <c r="K238">
        <v>-73.986923000000004</v>
      </c>
      <c r="L238">
        <v>18608</v>
      </c>
      <c r="M238" t="s">
        <v>17</v>
      </c>
      <c r="N238">
        <v>1948</v>
      </c>
      <c r="O238" t="s">
        <v>18</v>
      </c>
      <c r="P238" t="s">
        <v>362</v>
      </c>
    </row>
    <row r="239" spans="1:16" x14ac:dyDescent="0.2">
      <c r="A239">
        <v>2309</v>
      </c>
      <c r="B239" s="1">
        <v>42218.76394675926</v>
      </c>
      <c r="C239" s="1">
        <v>42218.790671296294</v>
      </c>
      <c r="D239">
        <v>530</v>
      </c>
      <c r="E239" t="s">
        <v>97</v>
      </c>
      <c r="F239">
        <v>40.771521999999997</v>
      </c>
      <c r="G239">
        <v>-73.990540999999993</v>
      </c>
      <c r="H239">
        <v>304</v>
      </c>
      <c r="I239" t="s">
        <v>98</v>
      </c>
      <c r="J239">
        <v>40.704633340000001</v>
      </c>
      <c r="K239">
        <v>-74.013617060000001</v>
      </c>
      <c r="L239">
        <v>22255</v>
      </c>
      <c r="M239" t="s">
        <v>17</v>
      </c>
      <c r="N239">
        <v>1948</v>
      </c>
      <c r="O239" t="s">
        <v>18</v>
      </c>
      <c r="P239" t="s">
        <v>364</v>
      </c>
    </row>
    <row r="240" spans="1:16" x14ac:dyDescent="0.2">
      <c r="A240">
        <v>393</v>
      </c>
      <c r="B240" s="1">
        <v>42220.461516203701</v>
      </c>
      <c r="C240" s="1">
        <v>42220.46607638889</v>
      </c>
      <c r="D240">
        <v>250</v>
      </c>
      <c r="E240" t="s">
        <v>37</v>
      </c>
      <c r="F240">
        <v>40.724560889999999</v>
      </c>
      <c r="G240">
        <v>-73.995652930000006</v>
      </c>
      <c r="H240">
        <v>428</v>
      </c>
      <c r="I240" t="s">
        <v>149</v>
      </c>
      <c r="J240">
        <v>40.724677210000003</v>
      </c>
      <c r="K240">
        <v>-73.987834129999996</v>
      </c>
      <c r="L240">
        <v>21590</v>
      </c>
      <c r="M240" t="s">
        <v>17</v>
      </c>
      <c r="N240">
        <v>1948</v>
      </c>
      <c r="O240" t="s">
        <v>18</v>
      </c>
      <c r="P240" t="s">
        <v>364</v>
      </c>
    </row>
    <row r="241" spans="1:16" x14ac:dyDescent="0.2">
      <c r="A241">
        <v>543</v>
      </c>
      <c r="B241" s="1">
        <v>42222.296956018516</v>
      </c>
      <c r="C241" s="1">
        <v>42222.303240740737</v>
      </c>
      <c r="D241">
        <v>517</v>
      </c>
      <c r="E241" t="s">
        <v>180</v>
      </c>
      <c r="F241">
        <v>40.751581000000002</v>
      </c>
      <c r="G241">
        <v>-73.977909999999994</v>
      </c>
      <c r="H241">
        <v>2012</v>
      </c>
      <c r="I241" t="s">
        <v>207</v>
      </c>
      <c r="J241">
        <v>40.739445000000003</v>
      </c>
      <c r="K241">
        <v>-73.976805999999996</v>
      </c>
      <c r="L241">
        <v>16614</v>
      </c>
      <c r="M241" t="s">
        <v>17</v>
      </c>
      <c r="N241">
        <v>1948</v>
      </c>
      <c r="O241" t="s">
        <v>18</v>
      </c>
      <c r="P241" t="s">
        <v>364</v>
      </c>
    </row>
    <row r="242" spans="1:16" x14ac:dyDescent="0.2">
      <c r="A242">
        <v>334</v>
      </c>
      <c r="B242" s="1">
        <v>42223.469594907408</v>
      </c>
      <c r="C242" s="1">
        <v>42223.47347222222</v>
      </c>
      <c r="D242">
        <v>250</v>
      </c>
      <c r="E242" t="s">
        <v>37</v>
      </c>
      <c r="F242">
        <v>40.724560889999999</v>
      </c>
      <c r="G242">
        <v>-73.995652930000006</v>
      </c>
      <c r="H242">
        <v>428</v>
      </c>
      <c r="I242" t="s">
        <v>149</v>
      </c>
      <c r="J242">
        <v>40.724677210000003</v>
      </c>
      <c r="K242">
        <v>-73.987834129999996</v>
      </c>
      <c r="L242">
        <v>22940</v>
      </c>
      <c r="M242" t="s">
        <v>17</v>
      </c>
      <c r="N242">
        <v>1948</v>
      </c>
      <c r="O242" t="s">
        <v>18</v>
      </c>
      <c r="P242" t="s">
        <v>364</v>
      </c>
    </row>
    <row r="243" spans="1:16" x14ac:dyDescent="0.2">
      <c r="A243">
        <v>464</v>
      </c>
      <c r="B243" s="1">
        <v>42223.487939814811</v>
      </c>
      <c r="C243" s="1">
        <v>42223.493310185186</v>
      </c>
      <c r="D243">
        <v>268</v>
      </c>
      <c r="E243" t="s">
        <v>239</v>
      </c>
      <c r="F243">
        <v>40.719105370000001</v>
      </c>
      <c r="G243">
        <v>-73.999733370000001</v>
      </c>
      <c r="H243">
        <v>293</v>
      </c>
      <c r="I243" t="s">
        <v>31</v>
      </c>
      <c r="J243">
        <v>40.730286659999997</v>
      </c>
      <c r="K243">
        <v>-73.9907647</v>
      </c>
      <c r="L243">
        <v>22078</v>
      </c>
      <c r="M243" t="s">
        <v>17</v>
      </c>
      <c r="N243">
        <v>1948</v>
      </c>
      <c r="O243" t="s">
        <v>18</v>
      </c>
      <c r="P243" t="s">
        <v>364</v>
      </c>
    </row>
    <row r="244" spans="1:16" x14ac:dyDescent="0.2">
      <c r="A244">
        <v>2209</v>
      </c>
      <c r="B244" s="1">
        <v>42225.472442129627</v>
      </c>
      <c r="C244" s="1">
        <v>42225.49800925926</v>
      </c>
      <c r="D244">
        <v>358</v>
      </c>
      <c r="E244" t="s">
        <v>88</v>
      </c>
      <c r="F244">
        <v>40.73291553</v>
      </c>
      <c r="G244">
        <v>-74.007113840000002</v>
      </c>
      <c r="H244">
        <v>426</v>
      </c>
      <c r="I244" t="s">
        <v>35</v>
      </c>
      <c r="J244">
        <v>40.71754834</v>
      </c>
      <c r="K244">
        <v>-74.013220689999997</v>
      </c>
      <c r="L244">
        <v>16642</v>
      </c>
      <c r="M244" t="s">
        <v>17</v>
      </c>
      <c r="N244">
        <v>1948</v>
      </c>
      <c r="O244" t="s">
        <v>32</v>
      </c>
      <c r="P244" t="s">
        <v>364</v>
      </c>
    </row>
    <row r="245" spans="1:16" x14ac:dyDescent="0.2">
      <c r="A245">
        <v>782</v>
      </c>
      <c r="B245" s="1">
        <v>42226.369108796294</v>
      </c>
      <c r="C245" s="1">
        <v>42226.378171296295</v>
      </c>
      <c r="D245">
        <v>442</v>
      </c>
      <c r="E245" t="s">
        <v>123</v>
      </c>
      <c r="F245">
        <v>40.746647000000003</v>
      </c>
      <c r="G245">
        <v>-73.993915000000001</v>
      </c>
      <c r="H245">
        <v>519</v>
      </c>
      <c r="I245" t="s">
        <v>58</v>
      </c>
      <c r="J245">
        <v>40.751873000000003</v>
      </c>
      <c r="K245">
        <v>-73.977705999999998</v>
      </c>
      <c r="L245">
        <v>23014</v>
      </c>
      <c r="M245" t="s">
        <v>17</v>
      </c>
      <c r="N245">
        <v>1948</v>
      </c>
      <c r="O245" t="s">
        <v>32</v>
      </c>
      <c r="P245" t="s">
        <v>364</v>
      </c>
    </row>
    <row r="246" spans="1:16" x14ac:dyDescent="0.2">
      <c r="A246">
        <v>1439</v>
      </c>
      <c r="B246" s="1">
        <v>42226.689502314817</v>
      </c>
      <c r="C246" s="1">
        <v>42226.70616898148</v>
      </c>
      <c r="D246">
        <v>264</v>
      </c>
      <c r="E246" t="s">
        <v>270</v>
      </c>
      <c r="F246">
        <v>40.707064559999999</v>
      </c>
      <c r="G246">
        <v>-74.007318530000006</v>
      </c>
      <c r="H246">
        <v>504</v>
      </c>
      <c r="I246" t="s">
        <v>252</v>
      </c>
      <c r="J246">
        <v>40.732218529999997</v>
      </c>
      <c r="K246">
        <v>-73.981655570000001</v>
      </c>
      <c r="L246">
        <v>22805</v>
      </c>
      <c r="M246" t="s">
        <v>17</v>
      </c>
      <c r="N246">
        <v>1948</v>
      </c>
      <c r="O246" t="s">
        <v>18</v>
      </c>
      <c r="P246" t="s">
        <v>364</v>
      </c>
    </row>
    <row r="247" spans="1:16" x14ac:dyDescent="0.2">
      <c r="A247">
        <v>451</v>
      </c>
      <c r="B247" s="1">
        <v>42228.357476851852</v>
      </c>
      <c r="C247" s="1">
        <v>42228.362696759257</v>
      </c>
      <c r="D247">
        <v>335</v>
      </c>
      <c r="E247" t="s">
        <v>245</v>
      </c>
      <c r="F247">
        <v>40.72903917</v>
      </c>
      <c r="G247">
        <v>-73.994046490000002</v>
      </c>
      <c r="H247">
        <v>253</v>
      </c>
      <c r="I247" t="s">
        <v>82</v>
      </c>
      <c r="J247">
        <v>40.735439339999999</v>
      </c>
      <c r="K247">
        <v>-73.99453948</v>
      </c>
      <c r="L247">
        <v>19370</v>
      </c>
      <c r="M247" t="s">
        <v>17</v>
      </c>
      <c r="N247">
        <v>1948</v>
      </c>
      <c r="O247" t="s">
        <v>18</v>
      </c>
      <c r="P247" t="s">
        <v>364</v>
      </c>
    </row>
    <row r="248" spans="1:16" x14ac:dyDescent="0.2">
      <c r="A248">
        <v>1350</v>
      </c>
      <c r="B248" s="1">
        <v>42231.385775462964</v>
      </c>
      <c r="C248" s="1">
        <v>42231.401412037034</v>
      </c>
      <c r="D248">
        <v>268</v>
      </c>
      <c r="E248" t="s">
        <v>239</v>
      </c>
      <c r="F248">
        <v>40.719105370000001</v>
      </c>
      <c r="G248">
        <v>-73.999733370000001</v>
      </c>
      <c r="H248">
        <v>151</v>
      </c>
      <c r="I248" t="s">
        <v>172</v>
      </c>
      <c r="J248">
        <v>40.721815800000002</v>
      </c>
      <c r="K248">
        <v>-73.997203069999998</v>
      </c>
      <c r="L248">
        <v>20623</v>
      </c>
      <c r="M248" t="s">
        <v>17</v>
      </c>
      <c r="N248">
        <v>1948</v>
      </c>
      <c r="O248" t="s">
        <v>18</v>
      </c>
      <c r="P248" t="s">
        <v>364</v>
      </c>
    </row>
    <row r="249" spans="1:16" x14ac:dyDescent="0.2">
      <c r="A249">
        <v>351</v>
      </c>
      <c r="B249" s="1">
        <v>42232.356423611112</v>
      </c>
      <c r="C249" s="1">
        <v>42232.360486111109</v>
      </c>
      <c r="D249">
        <v>435</v>
      </c>
      <c r="E249" t="s">
        <v>84</v>
      </c>
      <c r="F249">
        <v>40.741739690000003</v>
      </c>
      <c r="G249">
        <v>-73.994155559999996</v>
      </c>
      <c r="H249">
        <v>503</v>
      </c>
      <c r="I249" t="s">
        <v>19</v>
      </c>
      <c r="J249">
        <v>40.738274279999999</v>
      </c>
      <c r="K249">
        <v>-73.987519680000005</v>
      </c>
      <c r="L249">
        <v>16319</v>
      </c>
      <c r="M249" t="s">
        <v>17</v>
      </c>
      <c r="N249">
        <v>1948</v>
      </c>
      <c r="O249" t="s">
        <v>18</v>
      </c>
      <c r="P249" t="s">
        <v>364</v>
      </c>
    </row>
    <row r="250" spans="1:16" x14ac:dyDescent="0.2">
      <c r="A250">
        <v>620</v>
      </c>
      <c r="B250" s="1">
        <v>42234.783055555556</v>
      </c>
      <c r="C250" s="1">
        <v>42234.790243055555</v>
      </c>
      <c r="D250">
        <v>518</v>
      </c>
      <c r="E250" t="s">
        <v>216</v>
      </c>
      <c r="F250">
        <v>40.747803730000001</v>
      </c>
      <c r="G250">
        <v>-73.973441899999997</v>
      </c>
      <c r="H250">
        <v>461</v>
      </c>
      <c r="I250" t="s">
        <v>302</v>
      </c>
      <c r="J250">
        <v>40.735876779999998</v>
      </c>
      <c r="K250">
        <v>-73.982050270000002</v>
      </c>
      <c r="L250">
        <v>20106</v>
      </c>
      <c r="M250" t="s">
        <v>17</v>
      </c>
      <c r="N250">
        <v>1948</v>
      </c>
      <c r="O250" t="s">
        <v>32</v>
      </c>
      <c r="P250" t="s">
        <v>364</v>
      </c>
    </row>
    <row r="251" spans="1:16" x14ac:dyDescent="0.2">
      <c r="A251">
        <v>619</v>
      </c>
      <c r="B251" s="1">
        <v>42234.867002314815</v>
      </c>
      <c r="C251" s="1">
        <v>42234.874178240738</v>
      </c>
      <c r="D251">
        <v>173</v>
      </c>
      <c r="E251" t="s">
        <v>107</v>
      </c>
      <c r="F251">
        <v>40.760646790000003</v>
      </c>
      <c r="G251">
        <v>-73.984426589999998</v>
      </c>
      <c r="H251">
        <v>509</v>
      </c>
      <c r="I251" t="s">
        <v>46</v>
      </c>
      <c r="J251">
        <v>40.745497299999997</v>
      </c>
      <c r="K251">
        <v>-74.001971389999994</v>
      </c>
      <c r="L251">
        <v>20318</v>
      </c>
      <c r="M251" t="s">
        <v>17</v>
      </c>
      <c r="N251">
        <v>1948</v>
      </c>
      <c r="O251" t="s">
        <v>18</v>
      </c>
      <c r="P251" t="s">
        <v>364</v>
      </c>
    </row>
    <row r="252" spans="1:16" x14ac:dyDescent="0.2">
      <c r="A252">
        <v>611</v>
      </c>
      <c r="B252" s="1">
        <v>42235.262141203704</v>
      </c>
      <c r="C252" s="1">
        <v>42235.269212962965</v>
      </c>
      <c r="D252">
        <v>477</v>
      </c>
      <c r="E252" t="s">
        <v>169</v>
      </c>
      <c r="F252">
        <v>40.756405479999998</v>
      </c>
      <c r="G252">
        <v>-73.990026200000003</v>
      </c>
      <c r="H252">
        <v>305</v>
      </c>
      <c r="I252" t="s">
        <v>211</v>
      </c>
      <c r="J252">
        <v>40.760957560000001</v>
      </c>
      <c r="K252">
        <v>-73.967244669999999</v>
      </c>
      <c r="L252">
        <v>21474</v>
      </c>
      <c r="M252" t="s">
        <v>17</v>
      </c>
      <c r="N252">
        <v>1948</v>
      </c>
      <c r="O252" t="s">
        <v>18</v>
      </c>
      <c r="P252" t="s">
        <v>364</v>
      </c>
    </row>
    <row r="253" spans="1:16" x14ac:dyDescent="0.2">
      <c r="A253">
        <v>1710</v>
      </c>
      <c r="B253" s="1">
        <v>42241.595243055555</v>
      </c>
      <c r="C253" s="1">
        <v>42241.615034722221</v>
      </c>
      <c r="D253">
        <v>466</v>
      </c>
      <c r="E253" t="s">
        <v>86</v>
      </c>
      <c r="F253">
        <v>40.743954109999997</v>
      </c>
      <c r="G253">
        <v>-73.99144871</v>
      </c>
      <c r="H253">
        <v>509</v>
      </c>
      <c r="I253" t="s">
        <v>46</v>
      </c>
      <c r="J253">
        <v>40.745497299999997</v>
      </c>
      <c r="K253">
        <v>-74.001971389999994</v>
      </c>
      <c r="L253">
        <v>18691</v>
      </c>
      <c r="M253" t="s">
        <v>17</v>
      </c>
      <c r="N253">
        <v>1948</v>
      </c>
      <c r="O253" t="s">
        <v>32</v>
      </c>
      <c r="P253" t="s">
        <v>364</v>
      </c>
    </row>
    <row r="254" spans="1:16" x14ac:dyDescent="0.2">
      <c r="A254">
        <v>588</v>
      </c>
      <c r="B254" s="1">
        <v>42243.793680555558</v>
      </c>
      <c r="C254" s="1">
        <v>42243.800486111111</v>
      </c>
      <c r="D254">
        <v>382</v>
      </c>
      <c r="E254" t="s">
        <v>198</v>
      </c>
      <c r="F254">
        <v>40.734926950000002</v>
      </c>
      <c r="G254">
        <v>-73.992005090000006</v>
      </c>
      <c r="H254">
        <v>127</v>
      </c>
      <c r="I254" t="s">
        <v>191</v>
      </c>
      <c r="J254">
        <v>40.731724280000002</v>
      </c>
      <c r="K254">
        <v>-74.006744359999999</v>
      </c>
      <c r="L254">
        <v>18150</v>
      </c>
      <c r="M254" t="s">
        <v>17</v>
      </c>
      <c r="N254">
        <v>1948</v>
      </c>
      <c r="O254" t="s">
        <v>18</v>
      </c>
      <c r="P254" t="s">
        <v>364</v>
      </c>
    </row>
    <row r="255" spans="1:16" x14ac:dyDescent="0.2">
      <c r="A255">
        <v>403</v>
      </c>
      <c r="B255" s="1">
        <v>42186.806250000001</v>
      </c>
      <c r="C255" s="1">
        <v>42186.810416666667</v>
      </c>
      <c r="D255">
        <v>517</v>
      </c>
      <c r="E255" t="s">
        <v>180</v>
      </c>
      <c r="F255">
        <v>40.751581000000002</v>
      </c>
      <c r="G255">
        <v>-73.977909999999994</v>
      </c>
      <c r="H255">
        <v>441</v>
      </c>
      <c r="I255" t="s">
        <v>28</v>
      </c>
      <c r="J255">
        <v>40.756014</v>
      </c>
      <c r="K255">
        <v>-73.967416</v>
      </c>
      <c r="L255">
        <v>15175</v>
      </c>
      <c r="M255" t="s">
        <v>17</v>
      </c>
      <c r="N255">
        <v>1948</v>
      </c>
      <c r="O255" t="s">
        <v>18</v>
      </c>
      <c r="P255" t="s">
        <v>363</v>
      </c>
    </row>
    <row r="256" spans="1:16" x14ac:dyDescent="0.2">
      <c r="A256">
        <v>1493</v>
      </c>
      <c r="B256" s="1">
        <v>42186.941666666666</v>
      </c>
      <c r="C256" s="1">
        <v>42186.959027777775</v>
      </c>
      <c r="D256">
        <v>3002</v>
      </c>
      <c r="E256" t="s">
        <v>33</v>
      </c>
      <c r="F256">
        <v>40.711511999999999</v>
      </c>
      <c r="G256">
        <v>-74.015755999999996</v>
      </c>
      <c r="H256">
        <v>3002</v>
      </c>
      <c r="I256" t="s">
        <v>33</v>
      </c>
      <c r="J256">
        <v>40.711511999999999</v>
      </c>
      <c r="K256">
        <v>-74.015755999999996</v>
      </c>
      <c r="L256">
        <v>22078</v>
      </c>
      <c r="M256" t="s">
        <v>17</v>
      </c>
      <c r="N256">
        <v>1948</v>
      </c>
      <c r="O256" t="s">
        <v>18</v>
      </c>
      <c r="P256" t="s">
        <v>363</v>
      </c>
    </row>
    <row r="257" spans="1:16" x14ac:dyDescent="0.2">
      <c r="A257">
        <v>608</v>
      </c>
      <c r="B257" s="1">
        <v>42191.429861111108</v>
      </c>
      <c r="C257" s="1">
        <v>42191.436805555553</v>
      </c>
      <c r="D257">
        <v>244</v>
      </c>
      <c r="E257" t="s">
        <v>241</v>
      </c>
      <c r="F257">
        <v>40.691960350000002</v>
      </c>
      <c r="G257">
        <v>-73.965368510000005</v>
      </c>
      <c r="H257">
        <v>324</v>
      </c>
      <c r="I257" t="s">
        <v>60</v>
      </c>
      <c r="J257">
        <v>40.689888000000003</v>
      </c>
      <c r="K257">
        <v>-73.981013000000004</v>
      </c>
      <c r="L257">
        <v>21234</v>
      </c>
      <c r="M257" t="s">
        <v>17</v>
      </c>
      <c r="N257">
        <v>1948</v>
      </c>
      <c r="O257" t="s">
        <v>18</v>
      </c>
      <c r="P257" t="s">
        <v>363</v>
      </c>
    </row>
    <row r="258" spans="1:16" x14ac:dyDescent="0.2">
      <c r="A258">
        <v>1057</v>
      </c>
      <c r="B258" s="1">
        <v>42191.742361111108</v>
      </c>
      <c r="C258" s="1">
        <v>42191.754861111112</v>
      </c>
      <c r="D258">
        <v>530</v>
      </c>
      <c r="E258" t="s">
        <v>97</v>
      </c>
      <c r="F258">
        <v>40.771521999999997</v>
      </c>
      <c r="G258">
        <v>-73.990540999999993</v>
      </c>
      <c r="H258">
        <v>530</v>
      </c>
      <c r="I258" t="s">
        <v>97</v>
      </c>
      <c r="J258">
        <v>40.771521999999997</v>
      </c>
      <c r="K258">
        <v>-73.990540999999993</v>
      </c>
      <c r="L258">
        <v>21349</v>
      </c>
      <c r="M258" t="s">
        <v>17</v>
      </c>
      <c r="N258">
        <v>1948</v>
      </c>
      <c r="O258" t="s">
        <v>18</v>
      </c>
      <c r="P258" t="s">
        <v>363</v>
      </c>
    </row>
    <row r="259" spans="1:16" x14ac:dyDescent="0.2">
      <c r="A259">
        <v>342</v>
      </c>
      <c r="B259" s="1">
        <v>42192.306944444441</v>
      </c>
      <c r="C259" s="1">
        <v>42192.311111111114</v>
      </c>
      <c r="D259">
        <v>402</v>
      </c>
      <c r="E259" t="s">
        <v>208</v>
      </c>
      <c r="F259">
        <v>40.740343199999998</v>
      </c>
      <c r="G259">
        <v>-73.989551090000006</v>
      </c>
      <c r="H259">
        <v>174</v>
      </c>
      <c r="I259" t="s">
        <v>117</v>
      </c>
      <c r="J259">
        <v>40.738176500000002</v>
      </c>
      <c r="K259">
        <v>-73.977386620000004</v>
      </c>
      <c r="L259">
        <v>18136</v>
      </c>
      <c r="M259" t="s">
        <v>17</v>
      </c>
      <c r="N259">
        <v>1948</v>
      </c>
      <c r="O259" t="s">
        <v>18</v>
      </c>
      <c r="P259" t="s">
        <v>363</v>
      </c>
    </row>
    <row r="260" spans="1:16" x14ac:dyDescent="0.2">
      <c r="A260">
        <v>456</v>
      </c>
      <c r="B260" s="1">
        <v>42192.518750000003</v>
      </c>
      <c r="C260" s="1">
        <v>42192.523611111108</v>
      </c>
      <c r="D260">
        <v>327</v>
      </c>
      <c r="E260" t="s">
        <v>158</v>
      </c>
      <c r="F260">
        <v>40.715337900000002</v>
      </c>
      <c r="G260">
        <v>-74.016583539999999</v>
      </c>
      <c r="H260">
        <v>146</v>
      </c>
      <c r="I260" t="s">
        <v>231</v>
      </c>
      <c r="J260">
        <v>40.716250080000002</v>
      </c>
      <c r="K260">
        <v>-74.009105899999994</v>
      </c>
      <c r="L260">
        <v>17401</v>
      </c>
      <c r="M260" t="s">
        <v>17</v>
      </c>
      <c r="N260">
        <v>1948</v>
      </c>
      <c r="O260" t="s">
        <v>18</v>
      </c>
      <c r="P260" t="s">
        <v>363</v>
      </c>
    </row>
    <row r="261" spans="1:16" x14ac:dyDescent="0.2">
      <c r="A261">
        <v>308</v>
      </c>
      <c r="B261" s="1">
        <v>42192.628472222219</v>
      </c>
      <c r="C261" s="1">
        <v>42192.632638888892</v>
      </c>
      <c r="D261">
        <v>284</v>
      </c>
      <c r="E261" t="s">
        <v>77</v>
      </c>
      <c r="F261">
        <v>40.739016909999997</v>
      </c>
      <c r="G261">
        <v>-74.002637609999994</v>
      </c>
      <c r="H261">
        <v>358</v>
      </c>
      <c r="I261" t="s">
        <v>88</v>
      </c>
      <c r="J261">
        <v>40.73291553</v>
      </c>
      <c r="K261">
        <v>-74.007113840000002</v>
      </c>
      <c r="L261">
        <v>17940</v>
      </c>
      <c r="M261" t="s">
        <v>17</v>
      </c>
      <c r="N261">
        <v>1948</v>
      </c>
      <c r="O261" t="s">
        <v>18</v>
      </c>
      <c r="P261" t="s">
        <v>363</v>
      </c>
    </row>
    <row r="262" spans="1:16" x14ac:dyDescent="0.2">
      <c r="A262">
        <v>698</v>
      </c>
      <c r="B262" s="1">
        <v>42192.736805555556</v>
      </c>
      <c r="C262" s="1">
        <v>42192.745138888888</v>
      </c>
      <c r="D262">
        <v>250</v>
      </c>
      <c r="E262" t="s">
        <v>37</v>
      </c>
      <c r="F262">
        <v>40.724560889999999</v>
      </c>
      <c r="G262">
        <v>-73.995652930000006</v>
      </c>
      <c r="H262">
        <v>301</v>
      </c>
      <c r="I262" t="s">
        <v>162</v>
      </c>
      <c r="J262">
        <v>40.722174440000003</v>
      </c>
      <c r="K262">
        <v>-73.983687790000005</v>
      </c>
      <c r="L262">
        <v>18688</v>
      </c>
      <c r="M262" t="s">
        <v>17</v>
      </c>
      <c r="N262">
        <v>1948</v>
      </c>
      <c r="O262" t="s">
        <v>18</v>
      </c>
      <c r="P262" t="s">
        <v>363</v>
      </c>
    </row>
    <row r="263" spans="1:16" x14ac:dyDescent="0.2">
      <c r="A263">
        <v>226</v>
      </c>
      <c r="B263" s="1">
        <v>42194.431944444441</v>
      </c>
      <c r="C263" s="1">
        <v>42194.43472222222</v>
      </c>
      <c r="D263">
        <v>151</v>
      </c>
      <c r="E263" t="s">
        <v>172</v>
      </c>
      <c r="F263">
        <v>40.721815800000002</v>
      </c>
      <c r="G263">
        <v>-73.997203069999998</v>
      </c>
      <c r="H263">
        <v>263</v>
      </c>
      <c r="I263" t="s">
        <v>166</v>
      </c>
      <c r="J263">
        <v>40.717289999999998</v>
      </c>
      <c r="K263">
        <v>-73.996375</v>
      </c>
      <c r="L263">
        <v>21404</v>
      </c>
      <c r="M263" t="s">
        <v>17</v>
      </c>
      <c r="N263">
        <v>1948</v>
      </c>
      <c r="O263" t="s">
        <v>18</v>
      </c>
      <c r="P263" t="s">
        <v>363</v>
      </c>
    </row>
    <row r="264" spans="1:16" x14ac:dyDescent="0.2">
      <c r="A264">
        <v>2063</v>
      </c>
      <c r="B264" s="1">
        <v>42194.647916666669</v>
      </c>
      <c r="C264" s="1">
        <v>42194.671527777777</v>
      </c>
      <c r="D264">
        <v>375</v>
      </c>
      <c r="E264" t="s">
        <v>83</v>
      </c>
      <c r="F264">
        <v>40.72679454</v>
      </c>
      <c r="G264">
        <v>-73.996950940000005</v>
      </c>
      <c r="H264">
        <v>300</v>
      </c>
      <c r="I264" t="s">
        <v>201</v>
      </c>
      <c r="J264">
        <v>40.728144999999998</v>
      </c>
      <c r="K264">
        <v>-73.990213999999995</v>
      </c>
      <c r="L264">
        <v>22426</v>
      </c>
      <c r="M264" t="s">
        <v>17</v>
      </c>
      <c r="N264">
        <v>1948</v>
      </c>
      <c r="O264" t="s">
        <v>18</v>
      </c>
      <c r="P264" t="s">
        <v>363</v>
      </c>
    </row>
    <row r="265" spans="1:16" x14ac:dyDescent="0.2">
      <c r="A265">
        <v>1242</v>
      </c>
      <c r="B265" s="1">
        <v>42198.32916666667</v>
      </c>
      <c r="C265" s="1">
        <v>42198.343055555553</v>
      </c>
      <c r="D265">
        <v>509</v>
      </c>
      <c r="E265" t="s">
        <v>46</v>
      </c>
      <c r="F265">
        <v>40.745497299999997</v>
      </c>
      <c r="G265">
        <v>-74.001971389999994</v>
      </c>
      <c r="H265">
        <v>146</v>
      </c>
      <c r="I265" t="s">
        <v>231</v>
      </c>
      <c r="J265">
        <v>40.716250080000002</v>
      </c>
      <c r="K265">
        <v>-74.009105899999994</v>
      </c>
      <c r="L265">
        <v>16753</v>
      </c>
      <c r="M265" t="s">
        <v>17</v>
      </c>
      <c r="N265">
        <v>1948</v>
      </c>
      <c r="O265" t="s">
        <v>32</v>
      </c>
      <c r="P265" t="s">
        <v>363</v>
      </c>
    </row>
    <row r="266" spans="1:16" x14ac:dyDescent="0.2">
      <c r="A266">
        <v>210</v>
      </c>
      <c r="B266" s="1">
        <v>42200.390277777777</v>
      </c>
      <c r="C266" s="1">
        <v>42200.393055555556</v>
      </c>
      <c r="D266">
        <v>318</v>
      </c>
      <c r="E266" t="s">
        <v>119</v>
      </c>
      <c r="F266">
        <v>40.753201590000003</v>
      </c>
      <c r="G266">
        <v>-73.977987400000004</v>
      </c>
      <c r="H266">
        <v>524</v>
      </c>
      <c r="I266" t="s">
        <v>271</v>
      </c>
      <c r="J266">
        <v>40.755273070000001</v>
      </c>
      <c r="K266">
        <v>-73.983169360000005</v>
      </c>
      <c r="L266">
        <v>21368</v>
      </c>
      <c r="M266" t="s">
        <v>17</v>
      </c>
      <c r="N266">
        <v>1948</v>
      </c>
      <c r="O266" t="s">
        <v>18</v>
      </c>
      <c r="P266" t="s">
        <v>363</v>
      </c>
    </row>
    <row r="267" spans="1:16" x14ac:dyDescent="0.2">
      <c r="A267">
        <v>392</v>
      </c>
      <c r="B267" s="1">
        <v>42201.729861111111</v>
      </c>
      <c r="C267" s="1">
        <v>42201.734027777777</v>
      </c>
      <c r="D267">
        <v>442</v>
      </c>
      <c r="E267" t="s">
        <v>123</v>
      </c>
      <c r="F267">
        <v>40.746647000000003</v>
      </c>
      <c r="G267">
        <v>-73.993915000000001</v>
      </c>
      <c r="H267">
        <v>168</v>
      </c>
      <c r="I267" t="s">
        <v>96</v>
      </c>
      <c r="J267">
        <v>40.739713010000003</v>
      </c>
      <c r="K267">
        <v>-73.994564049999994</v>
      </c>
      <c r="L267">
        <v>15986</v>
      </c>
      <c r="M267" t="s">
        <v>17</v>
      </c>
      <c r="N267">
        <v>1948</v>
      </c>
      <c r="O267" t="s">
        <v>18</v>
      </c>
      <c r="P267" t="s">
        <v>363</v>
      </c>
    </row>
    <row r="268" spans="1:16" x14ac:dyDescent="0.2">
      <c r="A268">
        <v>313</v>
      </c>
      <c r="B268" s="1">
        <v>42213.473611111112</v>
      </c>
      <c r="C268" s="1">
        <v>42213.477083333331</v>
      </c>
      <c r="D268">
        <v>402</v>
      </c>
      <c r="E268" t="s">
        <v>208</v>
      </c>
      <c r="F268">
        <v>40.740343199999998</v>
      </c>
      <c r="G268">
        <v>-73.989551090000006</v>
      </c>
      <c r="H268">
        <v>446</v>
      </c>
      <c r="I268" t="s">
        <v>192</v>
      </c>
      <c r="J268">
        <v>40.744876339999998</v>
      </c>
      <c r="K268">
        <v>-73.995298849999998</v>
      </c>
      <c r="L268">
        <v>21984</v>
      </c>
      <c r="M268" t="s">
        <v>17</v>
      </c>
      <c r="N268">
        <v>1948</v>
      </c>
      <c r="O268" t="s">
        <v>18</v>
      </c>
      <c r="P268" t="s">
        <v>363</v>
      </c>
    </row>
    <row r="269" spans="1:16" x14ac:dyDescent="0.2">
      <c r="A269">
        <v>475</v>
      </c>
      <c r="B269" s="1">
        <v>42213.682638888888</v>
      </c>
      <c r="C269" s="1">
        <v>42213.688194444447</v>
      </c>
      <c r="D269">
        <v>223</v>
      </c>
      <c r="E269" t="s">
        <v>196</v>
      </c>
      <c r="F269">
        <v>40.737815089999998</v>
      </c>
      <c r="G269">
        <v>-73.999946609999995</v>
      </c>
      <c r="H269">
        <v>380</v>
      </c>
      <c r="I269" t="s">
        <v>199</v>
      </c>
      <c r="J269">
        <v>40.734011430000002</v>
      </c>
      <c r="K269">
        <v>-74.00293877</v>
      </c>
      <c r="L269">
        <v>17595</v>
      </c>
      <c r="M269" t="s">
        <v>17</v>
      </c>
      <c r="N269">
        <v>1948</v>
      </c>
      <c r="O269" t="s">
        <v>32</v>
      </c>
      <c r="P269" t="s">
        <v>363</v>
      </c>
    </row>
    <row r="270" spans="1:16" x14ac:dyDescent="0.2">
      <c r="A270">
        <v>350</v>
      </c>
      <c r="B270" s="1">
        <v>42215.486111111109</v>
      </c>
      <c r="C270" s="1">
        <v>42215.489583333336</v>
      </c>
      <c r="D270">
        <v>268</v>
      </c>
      <c r="E270" t="s">
        <v>239</v>
      </c>
      <c r="F270">
        <v>40.719105370000001</v>
      </c>
      <c r="G270">
        <v>-73.999733370000001</v>
      </c>
      <c r="H270">
        <v>82</v>
      </c>
      <c r="I270" t="s">
        <v>106</v>
      </c>
      <c r="J270">
        <v>40.711174159999999</v>
      </c>
      <c r="K270">
        <v>-74.000165449999997</v>
      </c>
      <c r="L270">
        <v>22455</v>
      </c>
      <c r="M270" t="s">
        <v>17</v>
      </c>
      <c r="N270">
        <v>1948</v>
      </c>
      <c r="O270" t="s">
        <v>18</v>
      </c>
      <c r="P270" t="s">
        <v>363</v>
      </c>
    </row>
    <row r="271" spans="1:16" x14ac:dyDescent="0.2">
      <c r="A271">
        <v>344</v>
      </c>
      <c r="B271" s="1">
        <v>42216.488888888889</v>
      </c>
      <c r="C271" s="1">
        <v>42216.493055555555</v>
      </c>
      <c r="D271">
        <v>250</v>
      </c>
      <c r="E271" t="s">
        <v>37</v>
      </c>
      <c r="F271">
        <v>40.724560889999999</v>
      </c>
      <c r="G271">
        <v>-73.995652930000006</v>
      </c>
      <c r="H271">
        <v>428</v>
      </c>
      <c r="I271" t="s">
        <v>149</v>
      </c>
      <c r="J271">
        <v>40.724677210000003</v>
      </c>
      <c r="K271">
        <v>-73.987834129999996</v>
      </c>
      <c r="L271">
        <v>21250</v>
      </c>
      <c r="M271" t="s">
        <v>17</v>
      </c>
      <c r="N271">
        <v>1948</v>
      </c>
      <c r="O271" t="s">
        <v>18</v>
      </c>
      <c r="P271" t="s">
        <v>363</v>
      </c>
    </row>
    <row r="272" spans="1:16" x14ac:dyDescent="0.2">
      <c r="A272">
        <v>808</v>
      </c>
      <c r="B272" s="1">
        <v>42160.512499999997</v>
      </c>
      <c r="C272" s="1">
        <v>42160.522222222222</v>
      </c>
      <c r="D272">
        <v>476</v>
      </c>
      <c r="E272" t="s">
        <v>137</v>
      </c>
      <c r="F272">
        <v>40.743943139999999</v>
      </c>
      <c r="G272">
        <v>-73.979660690000003</v>
      </c>
      <c r="H272">
        <v>516</v>
      </c>
      <c r="I272" t="s">
        <v>217</v>
      </c>
      <c r="J272">
        <v>40.752068620000003</v>
      </c>
      <c r="K272">
        <v>-73.96784384</v>
      </c>
      <c r="L272">
        <v>15206</v>
      </c>
      <c r="M272" t="s">
        <v>17</v>
      </c>
      <c r="N272">
        <v>1949</v>
      </c>
      <c r="O272" t="s">
        <v>32</v>
      </c>
      <c r="P272" t="s">
        <v>362</v>
      </c>
    </row>
    <row r="273" spans="1:16" x14ac:dyDescent="0.2">
      <c r="A273">
        <v>1206</v>
      </c>
      <c r="B273" s="1">
        <v>42162.53125</v>
      </c>
      <c r="C273" s="1">
        <v>42162.545138888891</v>
      </c>
      <c r="D273">
        <v>469</v>
      </c>
      <c r="E273" t="s">
        <v>178</v>
      </c>
      <c r="F273">
        <v>40.763440580000001</v>
      </c>
      <c r="G273">
        <v>-73.982681290000002</v>
      </c>
      <c r="H273">
        <v>444</v>
      </c>
      <c r="I273" t="s">
        <v>238</v>
      </c>
      <c r="J273">
        <v>40.742354300000002</v>
      </c>
      <c r="K273">
        <v>-73.989150760000001</v>
      </c>
      <c r="L273">
        <v>19600</v>
      </c>
      <c r="M273" t="s">
        <v>17</v>
      </c>
      <c r="N273">
        <v>1949</v>
      </c>
      <c r="O273" t="s">
        <v>18</v>
      </c>
      <c r="P273" t="s">
        <v>362</v>
      </c>
    </row>
    <row r="274" spans="1:16" x14ac:dyDescent="0.2">
      <c r="A274">
        <v>1902</v>
      </c>
      <c r="B274" s="1">
        <v>42164.543749999997</v>
      </c>
      <c r="C274" s="1">
        <v>42164.565972222219</v>
      </c>
      <c r="D274">
        <v>355</v>
      </c>
      <c r="E274" t="s">
        <v>91</v>
      </c>
      <c r="F274">
        <v>40.716021179999998</v>
      </c>
      <c r="G274">
        <v>-73.999743719999998</v>
      </c>
      <c r="H274">
        <v>484</v>
      </c>
      <c r="I274" t="s">
        <v>130</v>
      </c>
      <c r="J274">
        <v>40.75500254</v>
      </c>
      <c r="K274">
        <v>-73.980144370000005</v>
      </c>
      <c r="L274">
        <v>18134</v>
      </c>
      <c r="M274" t="s">
        <v>17</v>
      </c>
      <c r="N274">
        <v>1949</v>
      </c>
      <c r="O274" t="s">
        <v>32</v>
      </c>
      <c r="P274" t="s">
        <v>362</v>
      </c>
    </row>
    <row r="275" spans="1:16" x14ac:dyDescent="0.2">
      <c r="A275">
        <v>224</v>
      </c>
      <c r="B275" s="1">
        <v>42165.627083333333</v>
      </c>
      <c r="C275" s="1">
        <v>42165.629166666666</v>
      </c>
      <c r="D275">
        <v>528</v>
      </c>
      <c r="E275" t="s">
        <v>68</v>
      </c>
      <c r="F275">
        <v>40.742909019999999</v>
      </c>
      <c r="G275">
        <v>-73.97706058</v>
      </c>
      <c r="H275">
        <v>476</v>
      </c>
      <c r="I275" t="s">
        <v>137</v>
      </c>
      <c r="J275">
        <v>40.743943139999999</v>
      </c>
      <c r="K275">
        <v>-73.979660690000003</v>
      </c>
      <c r="L275">
        <v>20327</v>
      </c>
      <c r="M275" t="s">
        <v>17</v>
      </c>
      <c r="N275">
        <v>1949</v>
      </c>
      <c r="O275" t="s">
        <v>32</v>
      </c>
      <c r="P275" t="s">
        <v>362</v>
      </c>
    </row>
    <row r="276" spans="1:16" x14ac:dyDescent="0.2">
      <c r="A276">
        <v>995</v>
      </c>
      <c r="B276" s="1">
        <v>42168.522916666669</v>
      </c>
      <c r="C276" s="1">
        <v>42168.534722222219</v>
      </c>
      <c r="D276">
        <v>167</v>
      </c>
      <c r="E276" t="s">
        <v>329</v>
      </c>
      <c r="F276">
        <v>40.748900599999999</v>
      </c>
      <c r="G276">
        <v>-73.976048820000003</v>
      </c>
      <c r="H276">
        <v>504</v>
      </c>
      <c r="I276" t="s">
        <v>252</v>
      </c>
      <c r="J276">
        <v>40.732218529999997</v>
      </c>
      <c r="K276">
        <v>-73.981655570000001</v>
      </c>
      <c r="L276">
        <v>18194</v>
      </c>
      <c r="M276" t="s">
        <v>17</v>
      </c>
      <c r="N276">
        <v>1949</v>
      </c>
      <c r="O276" t="s">
        <v>18</v>
      </c>
      <c r="P276" t="s">
        <v>362</v>
      </c>
    </row>
    <row r="277" spans="1:16" x14ac:dyDescent="0.2">
      <c r="A277">
        <v>1169</v>
      </c>
      <c r="B277" s="1">
        <v>42171.746527777781</v>
      </c>
      <c r="C277" s="1">
        <v>42171.760416666664</v>
      </c>
      <c r="D277">
        <v>173</v>
      </c>
      <c r="E277" t="s">
        <v>107</v>
      </c>
      <c r="F277">
        <v>40.760646790000003</v>
      </c>
      <c r="G277">
        <v>-73.984426589999998</v>
      </c>
      <c r="H277">
        <v>2022</v>
      </c>
      <c r="I277" t="s">
        <v>354</v>
      </c>
      <c r="J277">
        <v>40.758491159999998</v>
      </c>
      <c r="K277">
        <v>-73.959206219999999</v>
      </c>
      <c r="L277">
        <v>17032</v>
      </c>
      <c r="M277" t="s">
        <v>17</v>
      </c>
      <c r="N277">
        <v>1949</v>
      </c>
      <c r="O277" t="s">
        <v>18</v>
      </c>
      <c r="P277" t="s">
        <v>362</v>
      </c>
    </row>
    <row r="278" spans="1:16" x14ac:dyDescent="0.2">
      <c r="A278">
        <v>1474</v>
      </c>
      <c r="B278" s="1">
        <v>42175.566666666666</v>
      </c>
      <c r="C278" s="1">
        <v>42175.584027777775</v>
      </c>
      <c r="D278">
        <v>518</v>
      </c>
      <c r="E278" t="s">
        <v>216</v>
      </c>
      <c r="F278">
        <v>40.747803730000001</v>
      </c>
      <c r="G278">
        <v>-73.973441899999997</v>
      </c>
      <c r="H278">
        <v>483</v>
      </c>
      <c r="I278" t="s">
        <v>70</v>
      </c>
      <c r="J278">
        <v>40.732232719999999</v>
      </c>
      <c r="K278">
        <v>-73.988899570000001</v>
      </c>
      <c r="L278">
        <v>19989</v>
      </c>
      <c r="M278" t="s">
        <v>17</v>
      </c>
      <c r="N278">
        <v>1949</v>
      </c>
      <c r="O278" t="s">
        <v>18</v>
      </c>
      <c r="P278" t="s">
        <v>362</v>
      </c>
    </row>
    <row r="279" spans="1:16" x14ac:dyDescent="0.2">
      <c r="A279">
        <v>713</v>
      </c>
      <c r="B279" s="1">
        <v>42176.820138888892</v>
      </c>
      <c r="C279" s="1">
        <v>42176.828472222223</v>
      </c>
      <c r="D279">
        <v>3002</v>
      </c>
      <c r="E279" t="s">
        <v>33</v>
      </c>
      <c r="F279">
        <v>40.711511999999999</v>
      </c>
      <c r="G279">
        <v>-74.015755999999996</v>
      </c>
      <c r="H279">
        <v>249</v>
      </c>
      <c r="I279" t="s">
        <v>73</v>
      </c>
      <c r="J279">
        <v>40.718709869999998</v>
      </c>
      <c r="K279">
        <v>-74.009000900000004</v>
      </c>
      <c r="L279">
        <v>17164</v>
      </c>
      <c r="M279" t="s">
        <v>17</v>
      </c>
      <c r="N279">
        <v>1949</v>
      </c>
      <c r="O279" t="s">
        <v>18</v>
      </c>
      <c r="P279" t="s">
        <v>362</v>
      </c>
    </row>
    <row r="280" spans="1:16" x14ac:dyDescent="0.2">
      <c r="A280">
        <v>999</v>
      </c>
      <c r="B280" s="1">
        <v>42177.520138888889</v>
      </c>
      <c r="C280" s="1">
        <v>42177.53125</v>
      </c>
      <c r="D280">
        <v>426</v>
      </c>
      <c r="E280" t="s">
        <v>35</v>
      </c>
      <c r="F280">
        <v>40.71754834</v>
      </c>
      <c r="G280">
        <v>-74.013220689999997</v>
      </c>
      <c r="H280">
        <v>427</v>
      </c>
      <c r="I280" t="s">
        <v>118</v>
      </c>
      <c r="J280">
        <v>40.701906999999999</v>
      </c>
      <c r="K280">
        <v>-74.013942</v>
      </c>
      <c r="L280">
        <v>20379</v>
      </c>
      <c r="M280" t="s">
        <v>17</v>
      </c>
      <c r="N280">
        <v>1949</v>
      </c>
      <c r="O280" t="s">
        <v>18</v>
      </c>
      <c r="P280" t="s">
        <v>362</v>
      </c>
    </row>
    <row r="281" spans="1:16" x14ac:dyDescent="0.2">
      <c r="A281">
        <v>701</v>
      </c>
      <c r="B281" s="1">
        <v>42178.363194444442</v>
      </c>
      <c r="C281" s="1">
        <v>42178.370833333334</v>
      </c>
      <c r="D281">
        <v>433</v>
      </c>
      <c r="E281" t="s">
        <v>139</v>
      </c>
      <c r="F281">
        <v>40.729553610000004</v>
      </c>
      <c r="G281">
        <v>-73.98057249</v>
      </c>
      <c r="H281">
        <v>455</v>
      </c>
      <c r="I281" t="s">
        <v>212</v>
      </c>
      <c r="J281">
        <v>40.750019860000002</v>
      </c>
      <c r="K281">
        <v>-73.969053009999996</v>
      </c>
      <c r="L281">
        <v>19292</v>
      </c>
      <c r="M281" t="s">
        <v>17</v>
      </c>
      <c r="N281">
        <v>1949</v>
      </c>
      <c r="O281" t="s">
        <v>18</v>
      </c>
      <c r="P281" t="s">
        <v>362</v>
      </c>
    </row>
    <row r="282" spans="1:16" x14ac:dyDescent="0.2">
      <c r="A282">
        <v>1613</v>
      </c>
      <c r="B282" s="1">
        <v>42179.345138888886</v>
      </c>
      <c r="C282" s="1">
        <v>42179.363194444442</v>
      </c>
      <c r="D282">
        <v>72</v>
      </c>
      <c r="E282" t="s">
        <v>85</v>
      </c>
      <c r="F282">
        <v>40.767272159999997</v>
      </c>
      <c r="G282">
        <v>-73.993928879999999</v>
      </c>
      <c r="H282">
        <v>328</v>
      </c>
      <c r="I282" t="s">
        <v>173</v>
      </c>
      <c r="J282">
        <v>40.724055489999998</v>
      </c>
      <c r="K282">
        <v>-74.009659650000003</v>
      </c>
      <c r="L282">
        <v>18173</v>
      </c>
      <c r="M282" t="s">
        <v>17</v>
      </c>
      <c r="N282">
        <v>1949</v>
      </c>
      <c r="O282" t="s">
        <v>32</v>
      </c>
      <c r="P282" t="s">
        <v>362</v>
      </c>
    </row>
    <row r="283" spans="1:16" x14ac:dyDescent="0.2">
      <c r="A283">
        <v>703</v>
      </c>
      <c r="B283" s="1">
        <v>42180.352083333331</v>
      </c>
      <c r="C283" s="1">
        <v>42180.36041666667</v>
      </c>
      <c r="D283">
        <v>500</v>
      </c>
      <c r="E283" t="s">
        <v>125</v>
      </c>
      <c r="F283">
        <v>40.762288259999998</v>
      </c>
      <c r="G283">
        <v>-73.983361830000007</v>
      </c>
      <c r="H283">
        <v>512</v>
      </c>
      <c r="I283" t="s">
        <v>78</v>
      </c>
      <c r="J283">
        <v>40.750072699999997</v>
      </c>
      <c r="K283">
        <v>-73.998392789999997</v>
      </c>
      <c r="L283">
        <v>14793</v>
      </c>
      <c r="M283" t="s">
        <v>17</v>
      </c>
      <c r="N283">
        <v>1949</v>
      </c>
      <c r="O283" t="s">
        <v>18</v>
      </c>
      <c r="P283" t="s">
        <v>362</v>
      </c>
    </row>
    <row r="284" spans="1:16" x14ac:dyDescent="0.2">
      <c r="A284">
        <v>607</v>
      </c>
      <c r="B284" s="1">
        <v>42181.286111111112</v>
      </c>
      <c r="C284" s="1">
        <v>42181.293055555558</v>
      </c>
      <c r="D284">
        <v>363</v>
      </c>
      <c r="E284" t="s">
        <v>55</v>
      </c>
      <c r="F284">
        <v>40.708346980000002</v>
      </c>
      <c r="G284">
        <v>-74.01713445</v>
      </c>
      <c r="H284">
        <v>249</v>
      </c>
      <c r="I284" t="s">
        <v>73</v>
      </c>
      <c r="J284">
        <v>40.718709869999998</v>
      </c>
      <c r="K284">
        <v>-74.009000900000004</v>
      </c>
      <c r="L284">
        <v>21185</v>
      </c>
      <c r="M284" t="s">
        <v>17</v>
      </c>
      <c r="N284">
        <v>1949</v>
      </c>
      <c r="O284" t="s">
        <v>18</v>
      </c>
      <c r="P284" t="s">
        <v>362</v>
      </c>
    </row>
    <row r="285" spans="1:16" x14ac:dyDescent="0.2">
      <c r="A285">
        <v>318</v>
      </c>
      <c r="B285" s="1">
        <v>42182.480555555558</v>
      </c>
      <c r="C285" s="1">
        <v>42182.484027777777</v>
      </c>
      <c r="D285">
        <v>405</v>
      </c>
      <c r="E285" t="s">
        <v>113</v>
      </c>
      <c r="F285">
        <v>40.739322999999999</v>
      </c>
      <c r="G285">
        <v>-74.008118999999994</v>
      </c>
      <c r="H285">
        <v>368</v>
      </c>
      <c r="I285" t="s">
        <v>53</v>
      </c>
      <c r="J285">
        <v>40.730385990000002</v>
      </c>
      <c r="K285">
        <v>-74.002149880000005</v>
      </c>
      <c r="L285">
        <v>15678</v>
      </c>
      <c r="M285" t="s">
        <v>17</v>
      </c>
      <c r="N285">
        <v>1949</v>
      </c>
      <c r="O285" t="s">
        <v>18</v>
      </c>
      <c r="P285" t="s">
        <v>362</v>
      </c>
    </row>
    <row r="286" spans="1:16" x14ac:dyDescent="0.2">
      <c r="A286">
        <v>350</v>
      </c>
      <c r="B286" s="1">
        <v>42184.379861111112</v>
      </c>
      <c r="C286" s="1">
        <v>42184.383333333331</v>
      </c>
      <c r="D286">
        <v>442</v>
      </c>
      <c r="E286" t="s">
        <v>123</v>
      </c>
      <c r="F286">
        <v>40.746647000000003</v>
      </c>
      <c r="G286">
        <v>-73.993915000000001</v>
      </c>
      <c r="H286">
        <v>497</v>
      </c>
      <c r="I286" t="s">
        <v>20</v>
      </c>
      <c r="J286">
        <v>40.737049839999997</v>
      </c>
      <c r="K286">
        <v>-73.990092959999998</v>
      </c>
      <c r="L286">
        <v>17858</v>
      </c>
      <c r="M286" t="s">
        <v>17</v>
      </c>
      <c r="N286">
        <v>1949</v>
      </c>
      <c r="O286" t="s">
        <v>18</v>
      </c>
      <c r="P286" t="s">
        <v>362</v>
      </c>
    </row>
    <row r="287" spans="1:16" x14ac:dyDescent="0.2">
      <c r="A287">
        <v>1273</v>
      </c>
      <c r="B287" s="1">
        <v>42221.647141203706</v>
      </c>
      <c r="C287" s="1">
        <v>42221.661874999998</v>
      </c>
      <c r="D287">
        <v>501</v>
      </c>
      <c r="E287" t="s">
        <v>164</v>
      </c>
      <c r="F287">
        <v>40.744219000000001</v>
      </c>
      <c r="G287">
        <v>-73.971212140000006</v>
      </c>
      <c r="H287">
        <v>340</v>
      </c>
      <c r="I287" t="s">
        <v>49</v>
      </c>
      <c r="J287">
        <v>40.712690420000001</v>
      </c>
      <c r="K287">
        <v>-73.987763229999999</v>
      </c>
      <c r="L287">
        <v>24174</v>
      </c>
      <c r="M287" t="s">
        <v>17</v>
      </c>
      <c r="N287">
        <v>1949</v>
      </c>
      <c r="O287" t="s">
        <v>18</v>
      </c>
      <c r="P287" t="s">
        <v>364</v>
      </c>
    </row>
    <row r="288" spans="1:16" x14ac:dyDescent="0.2">
      <c r="A288">
        <v>1091</v>
      </c>
      <c r="B288" s="1">
        <v>42222.305011574077</v>
      </c>
      <c r="C288" s="1">
        <v>42222.31763888889</v>
      </c>
      <c r="D288">
        <v>358</v>
      </c>
      <c r="E288" t="s">
        <v>88</v>
      </c>
      <c r="F288">
        <v>40.73291553</v>
      </c>
      <c r="G288">
        <v>-74.007113840000002</v>
      </c>
      <c r="H288">
        <v>545</v>
      </c>
      <c r="I288" t="s">
        <v>120</v>
      </c>
      <c r="J288">
        <v>40.736502000000002</v>
      </c>
      <c r="K288">
        <v>-73.978094720000001</v>
      </c>
      <c r="L288">
        <v>21571</v>
      </c>
      <c r="M288" t="s">
        <v>17</v>
      </c>
      <c r="N288">
        <v>1949</v>
      </c>
      <c r="O288" t="s">
        <v>18</v>
      </c>
      <c r="P288" t="s">
        <v>364</v>
      </c>
    </row>
    <row r="289" spans="1:16" x14ac:dyDescent="0.2">
      <c r="A289">
        <v>771</v>
      </c>
      <c r="B289" s="1">
        <v>42222.813402777778</v>
      </c>
      <c r="C289" s="1">
        <v>42222.822326388887</v>
      </c>
      <c r="D289">
        <v>468</v>
      </c>
      <c r="E289" t="s">
        <v>244</v>
      </c>
      <c r="F289">
        <v>40.765265399999997</v>
      </c>
      <c r="G289">
        <v>-73.981923379999998</v>
      </c>
      <c r="H289">
        <v>497</v>
      </c>
      <c r="I289" t="s">
        <v>20</v>
      </c>
      <c r="J289">
        <v>40.737049839999997</v>
      </c>
      <c r="K289">
        <v>-73.990092959999998</v>
      </c>
      <c r="L289">
        <v>24283</v>
      </c>
      <c r="M289" t="s">
        <v>17</v>
      </c>
      <c r="N289">
        <v>1949</v>
      </c>
      <c r="O289" t="s">
        <v>18</v>
      </c>
      <c r="P289" t="s">
        <v>364</v>
      </c>
    </row>
    <row r="290" spans="1:16" x14ac:dyDescent="0.2">
      <c r="A290">
        <v>804</v>
      </c>
      <c r="B290" s="1">
        <v>42225.54042824074</v>
      </c>
      <c r="C290" s="1">
        <v>42225.549745370372</v>
      </c>
      <c r="D290">
        <v>284</v>
      </c>
      <c r="E290" t="s">
        <v>77</v>
      </c>
      <c r="F290">
        <v>40.739016912099999</v>
      </c>
      <c r="G290">
        <v>-74.002637610299999</v>
      </c>
      <c r="H290">
        <v>491</v>
      </c>
      <c r="I290" t="s">
        <v>24</v>
      </c>
      <c r="J290">
        <v>40.740963739999998</v>
      </c>
      <c r="K290">
        <v>-73.986022129999995</v>
      </c>
      <c r="L290">
        <v>22844</v>
      </c>
      <c r="M290" t="s">
        <v>17</v>
      </c>
      <c r="N290">
        <v>1949</v>
      </c>
      <c r="O290" t="s">
        <v>32</v>
      </c>
      <c r="P290" t="s">
        <v>364</v>
      </c>
    </row>
    <row r="291" spans="1:16" x14ac:dyDescent="0.2">
      <c r="A291">
        <v>2226</v>
      </c>
      <c r="B291" s="1">
        <v>42229.375196759262</v>
      </c>
      <c r="C291" s="1">
        <v>42229.400960648149</v>
      </c>
      <c r="D291">
        <v>146</v>
      </c>
      <c r="E291" t="s">
        <v>231</v>
      </c>
      <c r="F291">
        <v>40.716250080000002</v>
      </c>
      <c r="G291">
        <v>-74.009105899999994</v>
      </c>
      <c r="H291">
        <v>2012</v>
      </c>
      <c r="I291" t="s">
        <v>207</v>
      </c>
      <c r="J291">
        <v>40.739445000000003</v>
      </c>
      <c r="K291">
        <v>-73.976805999999996</v>
      </c>
      <c r="L291">
        <v>17702</v>
      </c>
      <c r="M291" t="s">
        <v>17</v>
      </c>
      <c r="N291">
        <v>1949</v>
      </c>
      <c r="O291" t="s">
        <v>32</v>
      </c>
      <c r="P291" t="s">
        <v>364</v>
      </c>
    </row>
    <row r="292" spans="1:16" x14ac:dyDescent="0.2">
      <c r="A292">
        <v>700</v>
      </c>
      <c r="B292" s="1">
        <v>42230.208819444444</v>
      </c>
      <c r="C292" s="1">
        <v>42230.216921296298</v>
      </c>
      <c r="D292">
        <v>334</v>
      </c>
      <c r="E292" t="s">
        <v>148</v>
      </c>
      <c r="F292">
        <v>40.742387870000002</v>
      </c>
      <c r="G292">
        <v>-73.99726235</v>
      </c>
      <c r="H292">
        <v>483</v>
      </c>
      <c r="I292" t="s">
        <v>70</v>
      </c>
      <c r="J292">
        <v>40.732232719999999</v>
      </c>
      <c r="K292">
        <v>-73.988899570000001</v>
      </c>
      <c r="L292">
        <v>21383</v>
      </c>
      <c r="M292" t="s">
        <v>17</v>
      </c>
      <c r="N292">
        <v>1949</v>
      </c>
      <c r="O292" t="s">
        <v>18</v>
      </c>
      <c r="P292" t="s">
        <v>364</v>
      </c>
    </row>
    <row r="293" spans="1:16" x14ac:dyDescent="0.2">
      <c r="A293">
        <v>1022</v>
      </c>
      <c r="B293" s="1">
        <v>42232.742754629631</v>
      </c>
      <c r="C293" s="1">
        <v>42232.754583333335</v>
      </c>
      <c r="D293">
        <v>488</v>
      </c>
      <c r="E293" t="s">
        <v>185</v>
      </c>
      <c r="F293">
        <v>40.756458240000001</v>
      </c>
      <c r="G293">
        <v>-73.993722219999995</v>
      </c>
      <c r="H293">
        <v>518</v>
      </c>
      <c r="I293" t="s">
        <v>216</v>
      </c>
      <c r="J293">
        <v>40.747803730000001</v>
      </c>
      <c r="K293">
        <v>-73.973441899999997</v>
      </c>
      <c r="L293">
        <v>22564</v>
      </c>
      <c r="M293" t="s">
        <v>17</v>
      </c>
      <c r="N293">
        <v>1949</v>
      </c>
      <c r="O293" t="s">
        <v>32</v>
      </c>
      <c r="P293" t="s">
        <v>364</v>
      </c>
    </row>
    <row r="294" spans="1:16" x14ac:dyDescent="0.2">
      <c r="A294">
        <v>609</v>
      </c>
      <c r="B294" s="1">
        <v>42236.464305555557</v>
      </c>
      <c r="C294" s="1">
        <v>42236.471354166664</v>
      </c>
      <c r="D294">
        <v>137</v>
      </c>
      <c r="E294" t="s">
        <v>103</v>
      </c>
      <c r="F294">
        <v>40.761628000000002</v>
      </c>
      <c r="G294">
        <v>-73.972924000000006</v>
      </c>
      <c r="H294">
        <v>513</v>
      </c>
      <c r="I294" t="s">
        <v>272</v>
      </c>
      <c r="J294">
        <v>40.768253999999999</v>
      </c>
      <c r="K294">
        <v>-73.988639000000006</v>
      </c>
      <c r="L294">
        <v>17429</v>
      </c>
      <c r="M294" t="s">
        <v>17</v>
      </c>
      <c r="N294">
        <v>1949</v>
      </c>
      <c r="O294" t="s">
        <v>18</v>
      </c>
      <c r="P294" t="s">
        <v>364</v>
      </c>
    </row>
    <row r="295" spans="1:16" x14ac:dyDescent="0.2">
      <c r="A295">
        <v>1151</v>
      </c>
      <c r="B295" s="1">
        <v>42240.593356481484</v>
      </c>
      <c r="C295" s="1">
        <v>42240.606689814813</v>
      </c>
      <c r="D295">
        <v>2000</v>
      </c>
      <c r="E295" t="s">
        <v>247</v>
      </c>
      <c r="F295">
        <v>40.702550879999997</v>
      </c>
      <c r="G295">
        <v>-73.98940236</v>
      </c>
      <c r="H295">
        <v>365</v>
      </c>
      <c r="I295" t="s">
        <v>325</v>
      </c>
      <c r="J295">
        <v>40.682231659999999</v>
      </c>
      <c r="K295">
        <v>-73.961458300000004</v>
      </c>
      <c r="L295">
        <v>16007</v>
      </c>
      <c r="M295" t="s">
        <v>17</v>
      </c>
      <c r="N295">
        <v>1949</v>
      </c>
      <c r="O295" t="s">
        <v>18</v>
      </c>
      <c r="P295" t="s">
        <v>364</v>
      </c>
    </row>
    <row r="296" spans="1:16" x14ac:dyDescent="0.2">
      <c r="A296">
        <v>686</v>
      </c>
      <c r="B296" s="1">
        <v>42243.491851851853</v>
      </c>
      <c r="C296" s="1">
        <v>42243.499791666669</v>
      </c>
      <c r="D296">
        <v>509</v>
      </c>
      <c r="E296" t="s">
        <v>46</v>
      </c>
      <c r="F296">
        <v>40.745497299999997</v>
      </c>
      <c r="G296">
        <v>-74.001971389999994</v>
      </c>
      <c r="H296">
        <v>280</v>
      </c>
      <c r="I296" t="s">
        <v>188</v>
      </c>
      <c r="J296">
        <v>40.73331967</v>
      </c>
      <c r="K296">
        <v>-73.995101320000003</v>
      </c>
      <c r="L296">
        <v>14593</v>
      </c>
      <c r="M296" t="s">
        <v>17</v>
      </c>
      <c r="N296">
        <v>1949</v>
      </c>
      <c r="O296" t="s">
        <v>18</v>
      </c>
      <c r="P296" t="s">
        <v>364</v>
      </c>
    </row>
    <row r="297" spans="1:16" x14ac:dyDescent="0.2">
      <c r="A297">
        <v>794</v>
      </c>
      <c r="B297" s="1">
        <v>42244.792858796296</v>
      </c>
      <c r="C297" s="1">
        <v>42244.802048611113</v>
      </c>
      <c r="D297">
        <v>362</v>
      </c>
      <c r="E297" t="s">
        <v>304</v>
      </c>
      <c r="F297">
        <v>40.751726320000003</v>
      </c>
      <c r="G297">
        <v>-73.987535230000006</v>
      </c>
      <c r="H297">
        <v>540</v>
      </c>
      <c r="I297" t="s">
        <v>303</v>
      </c>
      <c r="J297">
        <v>40.743115553800003</v>
      </c>
      <c r="K297">
        <v>-73.982153534899993</v>
      </c>
      <c r="L297">
        <v>23040</v>
      </c>
      <c r="M297" t="s">
        <v>17</v>
      </c>
      <c r="N297">
        <v>1949</v>
      </c>
      <c r="O297" t="s">
        <v>32</v>
      </c>
      <c r="P297" t="s">
        <v>364</v>
      </c>
    </row>
    <row r="298" spans="1:16" x14ac:dyDescent="0.2">
      <c r="A298">
        <v>263</v>
      </c>
      <c r="B298" s="1">
        <v>42245.485358796293</v>
      </c>
      <c r="C298" s="1">
        <v>42245.488402777781</v>
      </c>
      <c r="D298">
        <v>435</v>
      </c>
      <c r="E298" t="s">
        <v>84</v>
      </c>
      <c r="F298">
        <v>40.741739690000003</v>
      </c>
      <c r="G298">
        <v>-73.994155559999996</v>
      </c>
      <c r="H298">
        <v>497</v>
      </c>
      <c r="I298" t="s">
        <v>20</v>
      </c>
      <c r="J298">
        <v>40.737049839999997</v>
      </c>
      <c r="K298">
        <v>-73.990092959999998</v>
      </c>
      <c r="L298">
        <v>18380</v>
      </c>
      <c r="M298" t="s">
        <v>17</v>
      </c>
      <c r="N298">
        <v>1949</v>
      </c>
      <c r="O298" t="s">
        <v>18</v>
      </c>
      <c r="P298" t="s">
        <v>364</v>
      </c>
    </row>
    <row r="299" spans="1:16" x14ac:dyDescent="0.2">
      <c r="A299">
        <v>865</v>
      </c>
      <c r="B299" s="1">
        <v>42190.42083333333</v>
      </c>
      <c r="C299" s="1">
        <v>42190.431250000001</v>
      </c>
      <c r="D299">
        <v>537</v>
      </c>
      <c r="E299" t="s">
        <v>194</v>
      </c>
      <c r="F299">
        <v>40.740258779999998</v>
      </c>
      <c r="G299">
        <v>-73.984092140000001</v>
      </c>
      <c r="H299">
        <v>212</v>
      </c>
      <c r="I299" t="s">
        <v>52</v>
      </c>
      <c r="J299">
        <v>40.743349350000003</v>
      </c>
      <c r="K299">
        <v>-74.006817530000006</v>
      </c>
      <c r="L299">
        <v>17011</v>
      </c>
      <c r="M299" t="s">
        <v>17</v>
      </c>
      <c r="N299">
        <v>1949</v>
      </c>
      <c r="O299" t="s">
        <v>18</v>
      </c>
      <c r="P299" t="s">
        <v>363</v>
      </c>
    </row>
    <row r="300" spans="1:16" x14ac:dyDescent="0.2">
      <c r="A300">
        <v>680</v>
      </c>
      <c r="B300" s="1">
        <v>42195.308333333334</v>
      </c>
      <c r="C300" s="1">
        <v>42195.315972222219</v>
      </c>
      <c r="D300">
        <v>521</v>
      </c>
      <c r="E300" t="s">
        <v>79</v>
      </c>
      <c r="F300">
        <v>40.750967350000003</v>
      </c>
      <c r="G300">
        <v>-73.994442079999999</v>
      </c>
      <c r="H300">
        <v>518</v>
      </c>
      <c r="I300" t="s">
        <v>216</v>
      </c>
      <c r="J300">
        <v>40.747803730000001</v>
      </c>
      <c r="K300">
        <v>-73.973441899999997</v>
      </c>
      <c r="L300">
        <v>14538</v>
      </c>
      <c r="M300" t="s">
        <v>17</v>
      </c>
      <c r="N300">
        <v>1949</v>
      </c>
      <c r="O300" t="s">
        <v>18</v>
      </c>
      <c r="P300" t="s">
        <v>363</v>
      </c>
    </row>
    <row r="301" spans="1:16" x14ac:dyDescent="0.2">
      <c r="A301">
        <v>979</v>
      </c>
      <c r="B301" s="1">
        <v>42195.330555555556</v>
      </c>
      <c r="C301" s="1">
        <v>42195.342361111114</v>
      </c>
      <c r="D301">
        <v>511</v>
      </c>
      <c r="E301" t="s">
        <v>264</v>
      </c>
      <c r="F301">
        <v>40.729386849999997</v>
      </c>
      <c r="G301">
        <v>-73.977724289999998</v>
      </c>
      <c r="H301">
        <v>167</v>
      </c>
      <c r="I301" t="s">
        <v>329</v>
      </c>
      <c r="J301">
        <v>40.748900599999999</v>
      </c>
      <c r="K301">
        <v>-73.976048820000003</v>
      </c>
      <c r="L301">
        <v>15872</v>
      </c>
      <c r="M301" t="s">
        <v>17</v>
      </c>
      <c r="N301">
        <v>1949</v>
      </c>
      <c r="O301" t="s">
        <v>18</v>
      </c>
      <c r="P301" t="s">
        <v>363</v>
      </c>
    </row>
    <row r="302" spans="1:16" x14ac:dyDescent="0.2">
      <c r="A302">
        <v>430</v>
      </c>
      <c r="B302" s="1">
        <v>42199.644444444442</v>
      </c>
      <c r="C302" s="1">
        <v>42199.649305555555</v>
      </c>
      <c r="D302">
        <v>386</v>
      </c>
      <c r="E302" t="s">
        <v>54</v>
      </c>
      <c r="F302">
        <v>40.714948069999998</v>
      </c>
      <c r="G302">
        <v>-74.002344820000005</v>
      </c>
      <c r="H302">
        <v>264</v>
      </c>
      <c r="I302" t="s">
        <v>270</v>
      </c>
      <c r="J302">
        <v>40.707064559999999</v>
      </c>
      <c r="K302">
        <v>-74.007318530000006</v>
      </c>
      <c r="L302">
        <v>19038</v>
      </c>
      <c r="M302" t="s">
        <v>17</v>
      </c>
      <c r="N302">
        <v>1949</v>
      </c>
      <c r="O302" t="s">
        <v>32</v>
      </c>
      <c r="P302" t="s">
        <v>363</v>
      </c>
    </row>
    <row r="303" spans="1:16" x14ac:dyDescent="0.2">
      <c r="A303">
        <v>579</v>
      </c>
      <c r="B303" s="1">
        <v>42200.742361111108</v>
      </c>
      <c r="C303" s="1">
        <v>42200.749305555553</v>
      </c>
      <c r="D303">
        <v>501</v>
      </c>
      <c r="E303" t="s">
        <v>164</v>
      </c>
      <c r="F303">
        <v>40.744219000000001</v>
      </c>
      <c r="G303">
        <v>-73.971212140000006</v>
      </c>
      <c r="H303">
        <v>487</v>
      </c>
      <c r="I303" t="s">
        <v>67</v>
      </c>
      <c r="J303">
        <v>40.73314259</v>
      </c>
      <c r="K303">
        <v>-73.975738809999996</v>
      </c>
      <c r="L303">
        <v>22065</v>
      </c>
      <c r="M303" t="s">
        <v>17</v>
      </c>
      <c r="N303">
        <v>1949</v>
      </c>
      <c r="O303" t="s">
        <v>18</v>
      </c>
      <c r="P303" t="s">
        <v>363</v>
      </c>
    </row>
    <row r="304" spans="1:16" x14ac:dyDescent="0.2">
      <c r="A304">
        <v>710</v>
      </c>
      <c r="B304" s="1">
        <v>42203.318749999999</v>
      </c>
      <c r="C304" s="1">
        <v>42203.326388888891</v>
      </c>
      <c r="D304">
        <v>521</v>
      </c>
      <c r="E304" t="s">
        <v>79</v>
      </c>
      <c r="F304">
        <v>40.750967350000003</v>
      </c>
      <c r="G304">
        <v>-73.994442079999999</v>
      </c>
      <c r="H304">
        <v>513</v>
      </c>
      <c r="I304" t="s">
        <v>272</v>
      </c>
      <c r="J304">
        <v>40.768253999999999</v>
      </c>
      <c r="K304">
        <v>-73.988639000000006</v>
      </c>
      <c r="L304">
        <v>15657</v>
      </c>
      <c r="M304" t="s">
        <v>17</v>
      </c>
      <c r="N304">
        <v>1949</v>
      </c>
      <c r="O304" t="s">
        <v>18</v>
      </c>
      <c r="P304" t="s">
        <v>363</v>
      </c>
    </row>
    <row r="305" spans="1:16" x14ac:dyDescent="0.2">
      <c r="A305">
        <v>1039</v>
      </c>
      <c r="B305" s="1">
        <v>42204.736111111109</v>
      </c>
      <c r="C305" s="1">
        <v>42204.747916666667</v>
      </c>
      <c r="D305">
        <v>3002</v>
      </c>
      <c r="E305" t="s">
        <v>33</v>
      </c>
      <c r="F305">
        <v>40.711511999999999</v>
      </c>
      <c r="G305">
        <v>-74.015755999999996</v>
      </c>
      <c r="H305">
        <v>375</v>
      </c>
      <c r="I305" t="s">
        <v>83</v>
      </c>
      <c r="J305">
        <v>40.72679454</v>
      </c>
      <c r="K305">
        <v>-73.996950940000005</v>
      </c>
      <c r="L305">
        <v>23015</v>
      </c>
      <c r="M305" t="s">
        <v>17</v>
      </c>
      <c r="N305">
        <v>1949</v>
      </c>
      <c r="O305" t="s">
        <v>18</v>
      </c>
      <c r="P305" t="s">
        <v>363</v>
      </c>
    </row>
    <row r="306" spans="1:16" x14ac:dyDescent="0.2">
      <c r="A306">
        <v>695</v>
      </c>
      <c r="B306" s="1">
        <v>42205.364583333336</v>
      </c>
      <c r="C306" s="1">
        <v>42205.37222222222</v>
      </c>
      <c r="D306">
        <v>454</v>
      </c>
      <c r="E306" t="s">
        <v>233</v>
      </c>
      <c r="F306">
        <v>40.754557310000003</v>
      </c>
      <c r="G306">
        <v>-73.965929759999995</v>
      </c>
      <c r="H306">
        <v>510</v>
      </c>
      <c r="I306" t="s">
        <v>156</v>
      </c>
      <c r="J306">
        <v>40.760659699999998</v>
      </c>
      <c r="K306">
        <v>-73.980420469999999</v>
      </c>
      <c r="L306">
        <v>18998</v>
      </c>
      <c r="M306" t="s">
        <v>17</v>
      </c>
      <c r="N306">
        <v>1949</v>
      </c>
      <c r="O306" t="s">
        <v>18</v>
      </c>
      <c r="P306" t="s">
        <v>363</v>
      </c>
    </row>
    <row r="307" spans="1:16" x14ac:dyDescent="0.2">
      <c r="A307">
        <v>267</v>
      </c>
      <c r="B307" s="1">
        <v>42206.598611111112</v>
      </c>
      <c r="C307" s="1">
        <v>42206.601388888892</v>
      </c>
      <c r="D307">
        <v>432</v>
      </c>
      <c r="E307" t="s">
        <v>170</v>
      </c>
      <c r="F307">
        <v>40.72621788</v>
      </c>
      <c r="G307">
        <v>-73.983798550000003</v>
      </c>
      <c r="H307">
        <v>300</v>
      </c>
      <c r="I307" t="s">
        <v>201</v>
      </c>
      <c r="J307">
        <v>40.728144999999998</v>
      </c>
      <c r="K307">
        <v>-73.990213999999995</v>
      </c>
      <c r="L307">
        <v>17025</v>
      </c>
      <c r="M307" t="s">
        <v>17</v>
      </c>
      <c r="N307">
        <v>1949</v>
      </c>
      <c r="O307" t="s">
        <v>18</v>
      </c>
      <c r="P307" t="s">
        <v>363</v>
      </c>
    </row>
    <row r="308" spans="1:16" x14ac:dyDescent="0.2">
      <c r="A308">
        <v>611</v>
      </c>
      <c r="B308" s="1">
        <v>42206.833333333336</v>
      </c>
      <c r="C308" s="1">
        <v>42206.840277777781</v>
      </c>
      <c r="D308">
        <v>504</v>
      </c>
      <c r="E308" t="s">
        <v>252</v>
      </c>
      <c r="F308">
        <v>40.732218529999997</v>
      </c>
      <c r="G308">
        <v>-73.981655570000001</v>
      </c>
      <c r="H308">
        <v>325</v>
      </c>
      <c r="I308" t="s">
        <v>160</v>
      </c>
      <c r="J308">
        <v>40.736245269999998</v>
      </c>
      <c r="K308">
        <v>-73.98473765</v>
      </c>
      <c r="L308">
        <v>14628</v>
      </c>
      <c r="M308" t="s">
        <v>17</v>
      </c>
      <c r="N308">
        <v>1949</v>
      </c>
      <c r="O308" t="s">
        <v>18</v>
      </c>
      <c r="P308" t="s">
        <v>363</v>
      </c>
    </row>
    <row r="309" spans="1:16" x14ac:dyDescent="0.2">
      <c r="A309">
        <v>464</v>
      </c>
      <c r="B309" s="1">
        <v>42207.772916666669</v>
      </c>
      <c r="C309" s="1">
        <v>42207.77847222222</v>
      </c>
      <c r="D309">
        <v>315</v>
      </c>
      <c r="E309" t="s">
        <v>171</v>
      </c>
      <c r="F309">
        <v>40.703553769999999</v>
      </c>
      <c r="G309">
        <v>-74.006702270000005</v>
      </c>
      <c r="H309">
        <v>2009</v>
      </c>
      <c r="I309" t="s">
        <v>259</v>
      </c>
      <c r="J309">
        <v>40.711174440000001</v>
      </c>
      <c r="K309">
        <v>-73.996826189999993</v>
      </c>
      <c r="L309">
        <v>15430</v>
      </c>
      <c r="M309" t="s">
        <v>17</v>
      </c>
      <c r="N309">
        <v>1949</v>
      </c>
      <c r="O309" t="s">
        <v>18</v>
      </c>
      <c r="P309" t="s">
        <v>363</v>
      </c>
    </row>
    <row r="310" spans="1:16" x14ac:dyDescent="0.2">
      <c r="A310">
        <v>603</v>
      </c>
      <c r="B310" s="1">
        <v>42212.702777777777</v>
      </c>
      <c r="C310" s="1">
        <v>42212.709722222222</v>
      </c>
      <c r="D310">
        <v>475</v>
      </c>
      <c r="E310" t="s">
        <v>29</v>
      </c>
      <c r="F310">
        <v>40.735242759999998</v>
      </c>
      <c r="G310">
        <v>-73.987585609999996</v>
      </c>
      <c r="H310">
        <v>521</v>
      </c>
      <c r="I310" t="s">
        <v>79</v>
      </c>
      <c r="J310">
        <v>40.750967350000003</v>
      </c>
      <c r="K310">
        <v>-73.994442079999999</v>
      </c>
      <c r="L310">
        <v>18649</v>
      </c>
      <c r="M310" t="s">
        <v>17</v>
      </c>
      <c r="N310">
        <v>1949</v>
      </c>
      <c r="O310" t="s">
        <v>18</v>
      </c>
      <c r="P310" t="s">
        <v>363</v>
      </c>
    </row>
    <row r="311" spans="1:16" x14ac:dyDescent="0.2">
      <c r="A311">
        <v>314</v>
      </c>
      <c r="B311" s="1">
        <v>42216.636805555558</v>
      </c>
      <c r="C311" s="1">
        <v>42216.640277777777</v>
      </c>
      <c r="D311">
        <v>309</v>
      </c>
      <c r="E311" t="s">
        <v>129</v>
      </c>
      <c r="F311">
        <v>40.714978700000003</v>
      </c>
      <c r="G311">
        <v>-74.013012000000003</v>
      </c>
      <c r="H311">
        <v>387</v>
      </c>
      <c r="I311" t="s">
        <v>157</v>
      </c>
      <c r="J311">
        <v>40.71273266</v>
      </c>
      <c r="K311">
        <v>-74.004607300000004</v>
      </c>
      <c r="L311">
        <v>17736</v>
      </c>
      <c r="M311" t="s">
        <v>17</v>
      </c>
      <c r="N311">
        <v>1949</v>
      </c>
      <c r="O311" t="s">
        <v>18</v>
      </c>
      <c r="P311" t="s">
        <v>363</v>
      </c>
    </row>
    <row r="312" spans="1:16" x14ac:dyDescent="0.2">
      <c r="A312">
        <v>1736</v>
      </c>
      <c r="B312" s="1">
        <v>42216.716666666667</v>
      </c>
      <c r="C312" s="1">
        <v>42216.736805555556</v>
      </c>
      <c r="D312">
        <v>161</v>
      </c>
      <c r="E312" t="s">
        <v>165</v>
      </c>
      <c r="F312">
        <v>40.729170250000003</v>
      </c>
      <c r="G312">
        <v>-73.998102309999993</v>
      </c>
      <c r="H312">
        <v>236</v>
      </c>
      <c r="I312" t="s">
        <v>15</v>
      </c>
      <c r="J312">
        <v>40.728418599999998</v>
      </c>
      <c r="K312">
        <v>-73.987139560000003</v>
      </c>
      <c r="L312">
        <v>22507</v>
      </c>
      <c r="M312" t="s">
        <v>17</v>
      </c>
      <c r="N312">
        <v>1949</v>
      </c>
      <c r="O312" t="s">
        <v>18</v>
      </c>
      <c r="P312" t="s">
        <v>363</v>
      </c>
    </row>
    <row r="313" spans="1:16" x14ac:dyDescent="0.2">
      <c r="A313">
        <v>360</v>
      </c>
      <c r="B313" s="1">
        <v>42156.821527777778</v>
      </c>
      <c r="C313" s="1">
        <v>42156.825694444444</v>
      </c>
      <c r="D313">
        <v>331</v>
      </c>
      <c r="E313" t="s">
        <v>93</v>
      </c>
      <c r="F313">
        <v>40.711731069999999</v>
      </c>
      <c r="G313">
        <v>-73.991930429999996</v>
      </c>
      <c r="H313">
        <v>401</v>
      </c>
      <c r="I313" t="s">
        <v>50</v>
      </c>
      <c r="J313">
        <v>40.720195760000003</v>
      </c>
      <c r="K313">
        <v>-73.989978249999993</v>
      </c>
      <c r="L313">
        <v>20532</v>
      </c>
      <c r="M313" t="s">
        <v>17</v>
      </c>
      <c r="N313">
        <v>1950</v>
      </c>
      <c r="O313" t="s">
        <v>32</v>
      </c>
      <c r="P313" t="s">
        <v>362</v>
      </c>
    </row>
    <row r="314" spans="1:16" x14ac:dyDescent="0.2">
      <c r="A314">
        <v>1351</v>
      </c>
      <c r="B314" s="1">
        <v>42158.247916666667</v>
      </c>
      <c r="C314" s="1">
        <v>42158.263194444444</v>
      </c>
      <c r="D314">
        <v>521</v>
      </c>
      <c r="E314" t="s">
        <v>79</v>
      </c>
      <c r="F314">
        <v>40.750967350000003</v>
      </c>
      <c r="G314">
        <v>-73.994442079999999</v>
      </c>
      <c r="H314">
        <v>315</v>
      </c>
      <c r="I314" t="s">
        <v>171</v>
      </c>
      <c r="J314">
        <v>40.703553769999999</v>
      </c>
      <c r="K314">
        <v>-74.006702270000005</v>
      </c>
      <c r="L314">
        <v>20994</v>
      </c>
      <c r="M314" t="s">
        <v>17</v>
      </c>
      <c r="N314">
        <v>1950</v>
      </c>
      <c r="O314" t="s">
        <v>18</v>
      </c>
      <c r="P314" t="s">
        <v>362</v>
      </c>
    </row>
    <row r="315" spans="1:16" x14ac:dyDescent="0.2">
      <c r="A315">
        <v>946</v>
      </c>
      <c r="B315" s="1">
        <v>42159.352083333331</v>
      </c>
      <c r="C315" s="1">
        <v>42159.363194444442</v>
      </c>
      <c r="D315">
        <v>312</v>
      </c>
      <c r="E315" t="s">
        <v>167</v>
      </c>
      <c r="F315">
        <v>40.722054999999997</v>
      </c>
      <c r="G315">
        <v>-73.989110999999994</v>
      </c>
      <c r="H315">
        <v>260</v>
      </c>
      <c r="I315" t="s">
        <v>306</v>
      </c>
      <c r="J315">
        <v>40.703651819999997</v>
      </c>
      <c r="K315">
        <v>-74.011677969999994</v>
      </c>
      <c r="L315">
        <v>20348</v>
      </c>
      <c r="M315" t="s">
        <v>17</v>
      </c>
      <c r="N315">
        <v>1950</v>
      </c>
      <c r="O315" t="s">
        <v>32</v>
      </c>
      <c r="P315" t="s">
        <v>362</v>
      </c>
    </row>
    <row r="316" spans="1:16" x14ac:dyDescent="0.2">
      <c r="A316">
        <v>1391</v>
      </c>
      <c r="B316" s="1">
        <v>42160.494444444441</v>
      </c>
      <c r="C316" s="1">
        <v>42160.510416666664</v>
      </c>
      <c r="D316">
        <v>263</v>
      </c>
      <c r="E316" t="s">
        <v>166</v>
      </c>
      <c r="F316">
        <v>40.717289999999998</v>
      </c>
      <c r="G316">
        <v>-73.996375</v>
      </c>
      <c r="H316">
        <v>393</v>
      </c>
      <c r="I316" t="s">
        <v>27</v>
      </c>
      <c r="J316">
        <v>40.722992079999997</v>
      </c>
      <c r="K316">
        <v>-73.979954660000004</v>
      </c>
      <c r="L316">
        <v>20837</v>
      </c>
      <c r="M316" t="s">
        <v>17</v>
      </c>
      <c r="N316">
        <v>1950</v>
      </c>
      <c r="O316" t="s">
        <v>18</v>
      </c>
      <c r="P316" t="s">
        <v>362</v>
      </c>
    </row>
    <row r="317" spans="1:16" x14ac:dyDescent="0.2">
      <c r="A317">
        <v>1377</v>
      </c>
      <c r="B317" s="1">
        <v>42163.443749999999</v>
      </c>
      <c r="C317" s="1">
        <v>42163.459722222222</v>
      </c>
      <c r="D317">
        <v>253</v>
      </c>
      <c r="E317" t="s">
        <v>82</v>
      </c>
      <c r="F317">
        <v>40.735439339999999</v>
      </c>
      <c r="G317">
        <v>-73.99453948</v>
      </c>
      <c r="H317">
        <v>223</v>
      </c>
      <c r="I317" t="s">
        <v>196</v>
      </c>
      <c r="J317">
        <v>40.737815089999998</v>
      </c>
      <c r="K317">
        <v>-73.999946609999995</v>
      </c>
      <c r="L317">
        <v>15793</v>
      </c>
      <c r="M317" t="s">
        <v>17</v>
      </c>
      <c r="N317">
        <v>1950</v>
      </c>
      <c r="O317" t="s">
        <v>18</v>
      </c>
      <c r="P317" t="s">
        <v>362</v>
      </c>
    </row>
    <row r="318" spans="1:16" x14ac:dyDescent="0.2">
      <c r="A318">
        <v>126</v>
      </c>
      <c r="B318" s="1">
        <v>42164.636805555558</v>
      </c>
      <c r="C318" s="1">
        <v>42164.638194444444</v>
      </c>
      <c r="D318">
        <v>512</v>
      </c>
      <c r="E318" t="s">
        <v>78</v>
      </c>
      <c r="F318">
        <v>40.750072699999997</v>
      </c>
      <c r="G318">
        <v>-73.998392789999997</v>
      </c>
      <c r="H318">
        <v>494</v>
      </c>
      <c r="I318" t="s">
        <v>101</v>
      </c>
      <c r="J318">
        <v>40.747348250000002</v>
      </c>
      <c r="K318">
        <v>-73.997235509999996</v>
      </c>
      <c r="L318">
        <v>18005</v>
      </c>
      <c r="M318" t="s">
        <v>17</v>
      </c>
      <c r="N318">
        <v>1950</v>
      </c>
      <c r="O318" t="s">
        <v>18</v>
      </c>
      <c r="P318" t="s">
        <v>362</v>
      </c>
    </row>
    <row r="319" spans="1:16" x14ac:dyDescent="0.2">
      <c r="A319">
        <v>942</v>
      </c>
      <c r="B319" s="1">
        <v>42164.691666666666</v>
      </c>
      <c r="C319" s="1">
        <v>42164.702777777777</v>
      </c>
      <c r="D319">
        <v>263</v>
      </c>
      <c r="E319" t="s">
        <v>166</v>
      </c>
      <c r="F319">
        <v>40.717289999999998</v>
      </c>
      <c r="G319">
        <v>-73.996375</v>
      </c>
      <c r="H319">
        <v>342</v>
      </c>
      <c r="I319" t="s">
        <v>195</v>
      </c>
      <c r="J319">
        <v>40.717399729999997</v>
      </c>
      <c r="K319">
        <v>-73.980165549999995</v>
      </c>
      <c r="L319">
        <v>20707</v>
      </c>
      <c r="M319" t="s">
        <v>17</v>
      </c>
      <c r="N319">
        <v>1950</v>
      </c>
      <c r="O319" t="s">
        <v>18</v>
      </c>
      <c r="P319" t="s">
        <v>362</v>
      </c>
    </row>
    <row r="320" spans="1:16" x14ac:dyDescent="0.2">
      <c r="A320">
        <v>533</v>
      </c>
      <c r="B320" s="1">
        <v>42165.678472222222</v>
      </c>
      <c r="C320" s="1">
        <v>42165.68472222222</v>
      </c>
      <c r="D320">
        <v>361</v>
      </c>
      <c r="E320" t="s">
        <v>221</v>
      </c>
      <c r="F320">
        <v>40.716058660000002</v>
      </c>
      <c r="G320">
        <v>-73.991907589999997</v>
      </c>
      <c r="H320">
        <v>302</v>
      </c>
      <c r="I320" t="s">
        <v>76</v>
      </c>
      <c r="J320">
        <v>40.720828339999997</v>
      </c>
      <c r="K320">
        <v>-73.977931720000001</v>
      </c>
      <c r="L320">
        <v>18236</v>
      </c>
      <c r="M320" t="s">
        <v>17</v>
      </c>
      <c r="N320">
        <v>1950</v>
      </c>
      <c r="O320" t="s">
        <v>18</v>
      </c>
      <c r="P320" t="s">
        <v>362</v>
      </c>
    </row>
    <row r="321" spans="1:16" x14ac:dyDescent="0.2">
      <c r="A321">
        <v>1090</v>
      </c>
      <c r="B321" s="1">
        <v>42166.60833333333</v>
      </c>
      <c r="C321" s="1">
        <v>42166.621527777781</v>
      </c>
      <c r="D321">
        <v>497</v>
      </c>
      <c r="E321" t="s">
        <v>20</v>
      </c>
      <c r="F321">
        <v>40.737049839999997</v>
      </c>
      <c r="G321">
        <v>-73.990092959999998</v>
      </c>
      <c r="H321">
        <v>350</v>
      </c>
      <c r="I321" t="s">
        <v>210</v>
      </c>
      <c r="J321">
        <v>40.715595090000001</v>
      </c>
      <c r="K321">
        <v>-73.987029500000006</v>
      </c>
      <c r="L321">
        <v>17974</v>
      </c>
      <c r="M321" t="s">
        <v>17</v>
      </c>
      <c r="N321">
        <v>1950</v>
      </c>
      <c r="O321" t="s">
        <v>18</v>
      </c>
      <c r="P321" t="s">
        <v>362</v>
      </c>
    </row>
    <row r="322" spans="1:16" x14ac:dyDescent="0.2">
      <c r="A322">
        <v>286</v>
      </c>
      <c r="B322" s="1">
        <v>42167.634027777778</v>
      </c>
      <c r="C322" s="1">
        <v>42167.637499999997</v>
      </c>
      <c r="D322">
        <v>284</v>
      </c>
      <c r="E322" t="s">
        <v>77</v>
      </c>
      <c r="F322">
        <v>40.739016909999997</v>
      </c>
      <c r="G322">
        <v>-74.002637609999994</v>
      </c>
      <c r="H322">
        <v>434</v>
      </c>
      <c r="I322" t="s">
        <v>179</v>
      </c>
      <c r="J322">
        <v>40.743174490000001</v>
      </c>
      <c r="K322">
        <v>-74.003664430000001</v>
      </c>
      <c r="L322">
        <v>20708</v>
      </c>
      <c r="M322" t="s">
        <v>17</v>
      </c>
      <c r="N322">
        <v>1950</v>
      </c>
      <c r="O322" t="s">
        <v>18</v>
      </c>
      <c r="P322" t="s">
        <v>362</v>
      </c>
    </row>
    <row r="323" spans="1:16" x14ac:dyDescent="0.2">
      <c r="A323">
        <v>714</v>
      </c>
      <c r="B323" s="1">
        <v>42168.523611111108</v>
      </c>
      <c r="C323" s="1">
        <v>42168.531944444447</v>
      </c>
      <c r="D323">
        <v>432</v>
      </c>
      <c r="E323" t="s">
        <v>170</v>
      </c>
      <c r="F323">
        <v>40.72621788</v>
      </c>
      <c r="G323">
        <v>-73.983798550000003</v>
      </c>
      <c r="H323">
        <v>537</v>
      </c>
      <c r="I323" t="s">
        <v>194</v>
      </c>
      <c r="J323">
        <v>40.740258779999998</v>
      </c>
      <c r="K323">
        <v>-73.984092140000001</v>
      </c>
      <c r="L323">
        <v>16217</v>
      </c>
      <c r="M323" t="s">
        <v>17</v>
      </c>
      <c r="N323">
        <v>1950</v>
      </c>
      <c r="O323" t="s">
        <v>18</v>
      </c>
      <c r="P323" t="s">
        <v>362</v>
      </c>
    </row>
    <row r="324" spans="1:16" x14ac:dyDescent="0.2">
      <c r="A324">
        <v>585</v>
      </c>
      <c r="B324" s="1">
        <v>42172.486805555556</v>
      </c>
      <c r="C324" s="1">
        <v>42172.493750000001</v>
      </c>
      <c r="D324">
        <v>434</v>
      </c>
      <c r="E324" t="s">
        <v>179</v>
      </c>
      <c r="F324">
        <v>40.743174490000001</v>
      </c>
      <c r="G324">
        <v>-74.003664430000001</v>
      </c>
      <c r="H324">
        <v>523</v>
      </c>
      <c r="I324" t="s">
        <v>184</v>
      </c>
      <c r="J324">
        <v>40.75466591</v>
      </c>
      <c r="K324">
        <v>-73.991381520000004</v>
      </c>
      <c r="L324">
        <v>17295</v>
      </c>
      <c r="M324" t="s">
        <v>17</v>
      </c>
      <c r="N324">
        <v>1950</v>
      </c>
      <c r="O324" t="s">
        <v>18</v>
      </c>
      <c r="P324" t="s">
        <v>362</v>
      </c>
    </row>
    <row r="325" spans="1:16" x14ac:dyDescent="0.2">
      <c r="A325">
        <v>660</v>
      </c>
      <c r="B325" s="1">
        <v>42174.381249999999</v>
      </c>
      <c r="C325" s="1">
        <v>42174.388888888891</v>
      </c>
      <c r="D325">
        <v>503</v>
      </c>
      <c r="E325" t="s">
        <v>19</v>
      </c>
      <c r="F325">
        <v>40.738274279999999</v>
      </c>
      <c r="G325">
        <v>-73.987519680000005</v>
      </c>
      <c r="H325">
        <v>492</v>
      </c>
      <c r="I325" t="s">
        <v>26</v>
      </c>
      <c r="J325">
        <v>40.750199950000003</v>
      </c>
      <c r="K325">
        <v>-73.990930849999998</v>
      </c>
      <c r="L325">
        <v>18342</v>
      </c>
      <c r="M325" t="s">
        <v>17</v>
      </c>
      <c r="N325">
        <v>1950</v>
      </c>
      <c r="O325" t="s">
        <v>18</v>
      </c>
      <c r="P325" t="s">
        <v>362</v>
      </c>
    </row>
    <row r="326" spans="1:16" x14ac:dyDescent="0.2">
      <c r="A326">
        <v>413</v>
      </c>
      <c r="B326" s="1">
        <v>42174.652777777781</v>
      </c>
      <c r="C326" s="1">
        <v>42174.657638888886</v>
      </c>
      <c r="D326">
        <v>327</v>
      </c>
      <c r="E326" t="s">
        <v>158</v>
      </c>
      <c r="F326">
        <v>40.715337900000002</v>
      </c>
      <c r="G326">
        <v>-74.016583539999999</v>
      </c>
      <c r="H326">
        <v>426</v>
      </c>
      <c r="I326" t="s">
        <v>35</v>
      </c>
      <c r="J326">
        <v>40.71754834</v>
      </c>
      <c r="K326">
        <v>-74.013220689999997</v>
      </c>
      <c r="L326">
        <v>17697</v>
      </c>
      <c r="M326" t="s">
        <v>17</v>
      </c>
      <c r="N326">
        <v>1950</v>
      </c>
      <c r="O326" t="s">
        <v>18</v>
      </c>
      <c r="P326" t="s">
        <v>362</v>
      </c>
    </row>
    <row r="327" spans="1:16" x14ac:dyDescent="0.2">
      <c r="A327">
        <v>1567</v>
      </c>
      <c r="B327" s="1">
        <v>42175.77847222222</v>
      </c>
      <c r="C327" s="1">
        <v>42175.796527777777</v>
      </c>
      <c r="D327">
        <v>2012</v>
      </c>
      <c r="E327" t="s">
        <v>207</v>
      </c>
      <c r="F327">
        <v>40.739445000000003</v>
      </c>
      <c r="G327">
        <v>-73.976805999999996</v>
      </c>
      <c r="H327">
        <v>463</v>
      </c>
      <c r="I327" t="s">
        <v>223</v>
      </c>
      <c r="J327">
        <v>40.74206539</v>
      </c>
      <c r="K327">
        <v>-74.004431719999999</v>
      </c>
      <c r="L327">
        <v>20351</v>
      </c>
      <c r="M327" t="s">
        <v>17</v>
      </c>
      <c r="N327">
        <v>1950</v>
      </c>
      <c r="O327" t="s">
        <v>32</v>
      </c>
      <c r="P327" t="s">
        <v>362</v>
      </c>
    </row>
    <row r="328" spans="1:16" x14ac:dyDescent="0.2">
      <c r="A328">
        <v>951</v>
      </c>
      <c r="B328" s="1">
        <v>42178.513194444444</v>
      </c>
      <c r="C328" s="1">
        <v>42178.524305555555</v>
      </c>
      <c r="D328">
        <v>442</v>
      </c>
      <c r="E328" t="s">
        <v>123</v>
      </c>
      <c r="F328">
        <v>40.746647000000003</v>
      </c>
      <c r="G328">
        <v>-73.993915000000001</v>
      </c>
      <c r="H328">
        <v>250</v>
      </c>
      <c r="I328" t="s">
        <v>37</v>
      </c>
      <c r="J328">
        <v>40.724560889999999</v>
      </c>
      <c r="K328">
        <v>-73.995652930000006</v>
      </c>
      <c r="L328">
        <v>17848</v>
      </c>
      <c r="M328" t="s">
        <v>17</v>
      </c>
      <c r="N328">
        <v>1950</v>
      </c>
      <c r="O328" t="s">
        <v>18</v>
      </c>
      <c r="P328" t="s">
        <v>362</v>
      </c>
    </row>
    <row r="329" spans="1:16" x14ac:dyDescent="0.2">
      <c r="A329">
        <v>571</v>
      </c>
      <c r="B329" s="1">
        <v>42179.374305555553</v>
      </c>
      <c r="C329" s="1">
        <v>42179.381249999999</v>
      </c>
      <c r="D329">
        <v>529</v>
      </c>
      <c r="E329" t="s">
        <v>59</v>
      </c>
      <c r="F329">
        <v>40.7575699</v>
      </c>
      <c r="G329">
        <v>-73.990985069999994</v>
      </c>
      <c r="H329">
        <v>517</v>
      </c>
      <c r="I329" t="s">
        <v>180</v>
      </c>
      <c r="J329">
        <v>40.751581000000002</v>
      </c>
      <c r="K329">
        <v>-73.977909999999994</v>
      </c>
      <c r="L329">
        <v>21959</v>
      </c>
      <c r="M329" t="s">
        <v>17</v>
      </c>
      <c r="N329">
        <v>1950</v>
      </c>
      <c r="O329" t="s">
        <v>18</v>
      </c>
      <c r="P329" t="s">
        <v>362</v>
      </c>
    </row>
    <row r="330" spans="1:16" x14ac:dyDescent="0.2">
      <c r="A330">
        <v>607</v>
      </c>
      <c r="B330" s="1">
        <v>42181.759027777778</v>
      </c>
      <c r="C330" s="1">
        <v>42181.765972222223</v>
      </c>
      <c r="D330">
        <v>167</v>
      </c>
      <c r="E330" t="s">
        <v>329</v>
      </c>
      <c r="F330">
        <v>40.748900599999999</v>
      </c>
      <c r="G330">
        <v>-73.976048820000003</v>
      </c>
      <c r="H330">
        <v>492</v>
      </c>
      <c r="I330" t="s">
        <v>26</v>
      </c>
      <c r="J330">
        <v>40.750199950000003</v>
      </c>
      <c r="K330">
        <v>-73.990930849999998</v>
      </c>
      <c r="L330">
        <v>19021</v>
      </c>
      <c r="M330" t="s">
        <v>17</v>
      </c>
      <c r="N330">
        <v>1950</v>
      </c>
      <c r="O330" t="s">
        <v>18</v>
      </c>
      <c r="P330" t="s">
        <v>362</v>
      </c>
    </row>
    <row r="331" spans="1:16" x14ac:dyDescent="0.2">
      <c r="A331">
        <v>752</v>
      </c>
      <c r="B331" s="1">
        <v>42184.707638888889</v>
      </c>
      <c r="C331" s="1">
        <v>42184.716666666667</v>
      </c>
      <c r="D331">
        <v>293</v>
      </c>
      <c r="E331" t="s">
        <v>31</v>
      </c>
      <c r="F331">
        <v>40.730286659999997</v>
      </c>
      <c r="G331">
        <v>-73.9907647</v>
      </c>
      <c r="H331">
        <v>128</v>
      </c>
      <c r="I331" t="s">
        <v>187</v>
      </c>
      <c r="J331">
        <v>40.72710258</v>
      </c>
      <c r="K331">
        <v>-74.002970880000007</v>
      </c>
      <c r="L331">
        <v>19813</v>
      </c>
      <c r="M331" t="s">
        <v>17</v>
      </c>
      <c r="N331">
        <v>1950</v>
      </c>
      <c r="O331" t="s">
        <v>32</v>
      </c>
      <c r="P331" t="s">
        <v>362</v>
      </c>
    </row>
    <row r="332" spans="1:16" x14ac:dyDescent="0.2">
      <c r="A332">
        <v>2002</v>
      </c>
      <c r="B332" s="1">
        <v>42184.727777777778</v>
      </c>
      <c r="C332" s="1">
        <v>42184.750694444447</v>
      </c>
      <c r="D332">
        <v>512</v>
      </c>
      <c r="E332" t="s">
        <v>78</v>
      </c>
      <c r="F332">
        <v>40.750072699999997</v>
      </c>
      <c r="G332">
        <v>-73.998392789999997</v>
      </c>
      <c r="H332">
        <v>380</v>
      </c>
      <c r="I332" t="s">
        <v>199</v>
      </c>
      <c r="J332">
        <v>40.734011430000002</v>
      </c>
      <c r="K332">
        <v>-74.00293877</v>
      </c>
      <c r="L332">
        <v>21355</v>
      </c>
      <c r="M332" t="s">
        <v>17</v>
      </c>
      <c r="N332">
        <v>1950</v>
      </c>
      <c r="O332" t="s">
        <v>18</v>
      </c>
      <c r="P332" t="s">
        <v>362</v>
      </c>
    </row>
    <row r="333" spans="1:16" x14ac:dyDescent="0.2">
      <c r="A333">
        <v>934</v>
      </c>
      <c r="B333" s="1">
        <v>42185.873611111114</v>
      </c>
      <c r="C333" s="1">
        <v>42185.884722222225</v>
      </c>
      <c r="D333">
        <v>2002</v>
      </c>
      <c r="E333" t="s">
        <v>205</v>
      </c>
      <c r="F333">
        <v>40.716887</v>
      </c>
      <c r="G333">
        <v>-73.963198000000006</v>
      </c>
      <c r="H333">
        <v>366</v>
      </c>
      <c r="I333" t="s">
        <v>310</v>
      </c>
      <c r="J333">
        <v>40.693261</v>
      </c>
      <c r="K333">
        <v>-73.968896000000001</v>
      </c>
      <c r="L333">
        <v>19330</v>
      </c>
      <c r="M333" t="s">
        <v>17</v>
      </c>
      <c r="N333">
        <v>1950</v>
      </c>
      <c r="O333" t="s">
        <v>18</v>
      </c>
      <c r="P333" t="s">
        <v>362</v>
      </c>
    </row>
    <row r="334" spans="1:16" x14ac:dyDescent="0.2">
      <c r="A334">
        <v>393</v>
      </c>
      <c r="B334" s="1">
        <v>42217.732997685183</v>
      </c>
      <c r="C334" s="1">
        <v>42217.737557870372</v>
      </c>
      <c r="D334">
        <v>482</v>
      </c>
      <c r="E334" t="s">
        <v>56</v>
      </c>
      <c r="F334">
        <v>40.739355420000003</v>
      </c>
      <c r="G334">
        <v>-73.999317829999995</v>
      </c>
      <c r="H334">
        <v>453</v>
      </c>
      <c r="I334" t="s">
        <v>57</v>
      </c>
      <c r="J334">
        <v>40.744751479999998</v>
      </c>
      <c r="K334">
        <v>-73.999153620000001</v>
      </c>
      <c r="L334">
        <v>21592</v>
      </c>
      <c r="M334" t="s">
        <v>17</v>
      </c>
      <c r="N334">
        <v>1950</v>
      </c>
      <c r="O334" t="s">
        <v>18</v>
      </c>
      <c r="P334" t="s">
        <v>364</v>
      </c>
    </row>
    <row r="335" spans="1:16" x14ac:dyDescent="0.2">
      <c r="A335">
        <v>1646</v>
      </c>
      <c r="B335" s="1">
        <v>42218.659247685187</v>
      </c>
      <c r="C335" s="1">
        <v>42218.678298611114</v>
      </c>
      <c r="D335">
        <v>72</v>
      </c>
      <c r="E335" t="s">
        <v>85</v>
      </c>
      <c r="F335">
        <v>40.767272159999997</v>
      </c>
      <c r="G335">
        <v>-73.993928879999999</v>
      </c>
      <c r="H335">
        <v>499</v>
      </c>
      <c r="I335" t="s">
        <v>39</v>
      </c>
      <c r="J335">
        <v>40.769155050000002</v>
      </c>
      <c r="K335">
        <v>-73.981918410000006</v>
      </c>
      <c r="L335">
        <v>21351</v>
      </c>
      <c r="M335" t="s">
        <v>17</v>
      </c>
      <c r="N335">
        <v>1950</v>
      </c>
      <c r="O335" t="s">
        <v>18</v>
      </c>
      <c r="P335" t="s">
        <v>364</v>
      </c>
    </row>
    <row r="336" spans="1:16" x14ac:dyDescent="0.2">
      <c r="A336">
        <v>1972</v>
      </c>
      <c r="B336" s="1">
        <v>42218.822997685187</v>
      </c>
      <c r="C336" s="1">
        <v>42218.845821759256</v>
      </c>
      <c r="D336">
        <v>291</v>
      </c>
      <c r="E336" t="s">
        <v>100</v>
      </c>
      <c r="F336">
        <v>40.713126000000003</v>
      </c>
      <c r="G336">
        <v>-73.984843999999995</v>
      </c>
      <c r="H336">
        <v>494</v>
      </c>
      <c r="I336" t="s">
        <v>101</v>
      </c>
      <c r="J336">
        <v>40.747348250000002</v>
      </c>
      <c r="K336">
        <v>-73.997235509999996</v>
      </c>
      <c r="L336">
        <v>22331</v>
      </c>
      <c r="M336" t="s">
        <v>17</v>
      </c>
      <c r="N336">
        <v>1950</v>
      </c>
      <c r="O336" t="s">
        <v>18</v>
      </c>
      <c r="P336" t="s">
        <v>364</v>
      </c>
    </row>
    <row r="337" spans="1:16" x14ac:dyDescent="0.2">
      <c r="A337">
        <v>632</v>
      </c>
      <c r="B337" s="1">
        <v>42220.343460648146</v>
      </c>
      <c r="C337" s="1">
        <v>42220.350775462961</v>
      </c>
      <c r="D337">
        <v>417</v>
      </c>
      <c r="E337" t="s">
        <v>45</v>
      </c>
      <c r="F337">
        <v>40.712912240000001</v>
      </c>
      <c r="G337">
        <v>-74.010202340000006</v>
      </c>
      <c r="H337">
        <v>263</v>
      </c>
      <c r="I337" t="s">
        <v>166</v>
      </c>
      <c r="J337">
        <v>40.717289999999998</v>
      </c>
      <c r="K337">
        <v>-73.996375</v>
      </c>
      <c r="L337">
        <v>18936</v>
      </c>
      <c r="M337" t="s">
        <v>17</v>
      </c>
      <c r="N337">
        <v>1950</v>
      </c>
      <c r="O337" t="s">
        <v>32</v>
      </c>
      <c r="P337" t="s">
        <v>364</v>
      </c>
    </row>
    <row r="338" spans="1:16" x14ac:dyDescent="0.2">
      <c r="A338">
        <v>860</v>
      </c>
      <c r="B338" s="1">
        <v>42220.648657407408</v>
      </c>
      <c r="C338" s="1">
        <v>42220.658622685187</v>
      </c>
      <c r="D338">
        <v>386</v>
      </c>
      <c r="E338" t="s">
        <v>54</v>
      </c>
      <c r="F338">
        <v>40.714948069999998</v>
      </c>
      <c r="G338">
        <v>-74.002344820000005</v>
      </c>
      <c r="H338">
        <v>497</v>
      </c>
      <c r="I338" t="s">
        <v>20</v>
      </c>
      <c r="J338">
        <v>40.737049839999997</v>
      </c>
      <c r="K338">
        <v>-73.990092959999998</v>
      </c>
      <c r="L338">
        <v>22330</v>
      </c>
      <c r="M338" t="s">
        <v>17</v>
      </c>
      <c r="N338">
        <v>1950</v>
      </c>
      <c r="O338" t="s">
        <v>18</v>
      </c>
      <c r="P338" t="s">
        <v>364</v>
      </c>
    </row>
    <row r="339" spans="1:16" x14ac:dyDescent="0.2">
      <c r="A339">
        <v>1135</v>
      </c>
      <c r="B339" s="1">
        <v>42221.360023148147</v>
      </c>
      <c r="C339" s="1">
        <v>42221.373171296298</v>
      </c>
      <c r="D339">
        <v>380</v>
      </c>
      <c r="E339" t="s">
        <v>199</v>
      </c>
      <c r="F339">
        <v>40.734011430000002</v>
      </c>
      <c r="G339">
        <v>-74.00293877</v>
      </c>
      <c r="H339">
        <v>386</v>
      </c>
      <c r="I339" t="s">
        <v>54</v>
      </c>
      <c r="J339">
        <v>40.714948069999998</v>
      </c>
      <c r="K339">
        <v>-74.002344820000005</v>
      </c>
      <c r="L339">
        <v>16275</v>
      </c>
      <c r="M339" t="s">
        <v>17</v>
      </c>
      <c r="N339">
        <v>1950</v>
      </c>
      <c r="O339" t="s">
        <v>32</v>
      </c>
      <c r="P339" t="s">
        <v>364</v>
      </c>
    </row>
    <row r="340" spans="1:16" x14ac:dyDescent="0.2">
      <c r="A340">
        <v>1175</v>
      </c>
      <c r="B340" s="1">
        <v>42222.492662037039</v>
      </c>
      <c r="C340" s="1">
        <v>42222.506261574075</v>
      </c>
      <c r="D340">
        <v>482</v>
      </c>
      <c r="E340" t="s">
        <v>56</v>
      </c>
      <c r="F340">
        <v>40.739355420000003</v>
      </c>
      <c r="G340">
        <v>-73.999317829999995</v>
      </c>
      <c r="H340">
        <v>465</v>
      </c>
      <c r="I340" t="s">
        <v>232</v>
      </c>
      <c r="J340">
        <v>40.75513557</v>
      </c>
      <c r="K340">
        <v>-73.986580320000002</v>
      </c>
      <c r="L340">
        <v>22000</v>
      </c>
      <c r="M340" t="s">
        <v>17</v>
      </c>
      <c r="N340">
        <v>1950</v>
      </c>
      <c r="O340" t="s">
        <v>18</v>
      </c>
      <c r="P340" t="s">
        <v>364</v>
      </c>
    </row>
    <row r="341" spans="1:16" x14ac:dyDescent="0.2">
      <c r="A341">
        <v>2457</v>
      </c>
      <c r="B341" s="1">
        <v>42222.722962962966</v>
      </c>
      <c r="C341" s="1">
        <v>42222.75141203704</v>
      </c>
      <c r="D341">
        <v>360</v>
      </c>
      <c r="E341" t="s">
        <v>203</v>
      </c>
      <c r="F341">
        <v>40.707179359999998</v>
      </c>
      <c r="G341">
        <v>-74.008873080000001</v>
      </c>
      <c r="H341">
        <v>518</v>
      </c>
      <c r="I341" t="s">
        <v>216</v>
      </c>
      <c r="J341">
        <v>40.747803730000001</v>
      </c>
      <c r="K341">
        <v>-73.973441899999997</v>
      </c>
      <c r="L341">
        <v>19886</v>
      </c>
      <c r="M341" t="s">
        <v>17</v>
      </c>
      <c r="N341">
        <v>1950</v>
      </c>
      <c r="O341" t="s">
        <v>18</v>
      </c>
      <c r="P341" t="s">
        <v>364</v>
      </c>
    </row>
    <row r="342" spans="1:16" x14ac:dyDescent="0.2">
      <c r="A342">
        <v>738</v>
      </c>
      <c r="B342" s="1">
        <v>42224.687442129631</v>
      </c>
      <c r="C342" s="1">
        <v>42224.695983796293</v>
      </c>
      <c r="D342">
        <v>434</v>
      </c>
      <c r="E342" t="s">
        <v>179</v>
      </c>
      <c r="F342">
        <v>40.743174490000001</v>
      </c>
      <c r="G342">
        <v>-74.003664430000001</v>
      </c>
      <c r="H342">
        <v>284</v>
      </c>
      <c r="I342" t="s">
        <v>77</v>
      </c>
      <c r="J342">
        <v>40.739016912099999</v>
      </c>
      <c r="K342">
        <v>-74.002637610299999</v>
      </c>
      <c r="L342">
        <v>22556</v>
      </c>
      <c r="M342" t="s">
        <v>17</v>
      </c>
      <c r="N342">
        <v>1950</v>
      </c>
      <c r="O342" t="s">
        <v>32</v>
      </c>
      <c r="P342" t="s">
        <v>364</v>
      </c>
    </row>
    <row r="343" spans="1:16" x14ac:dyDescent="0.2">
      <c r="A343">
        <v>397</v>
      </c>
      <c r="B343" s="1">
        <v>42227.196967592594</v>
      </c>
      <c r="C343" s="1">
        <v>42227.201562499999</v>
      </c>
      <c r="D343">
        <v>448</v>
      </c>
      <c r="E343" t="s">
        <v>141</v>
      </c>
      <c r="F343">
        <v>40.756603589999997</v>
      </c>
      <c r="G343">
        <v>-73.997900900000005</v>
      </c>
      <c r="H343">
        <v>513</v>
      </c>
      <c r="I343" t="s">
        <v>272</v>
      </c>
      <c r="J343">
        <v>40.768253999999999</v>
      </c>
      <c r="K343">
        <v>-73.988639000000006</v>
      </c>
      <c r="L343">
        <v>14987</v>
      </c>
      <c r="M343" t="s">
        <v>17</v>
      </c>
      <c r="N343">
        <v>1950</v>
      </c>
      <c r="O343" t="s">
        <v>18</v>
      </c>
      <c r="P343" t="s">
        <v>364</v>
      </c>
    </row>
    <row r="344" spans="1:16" x14ac:dyDescent="0.2">
      <c r="A344">
        <v>771</v>
      </c>
      <c r="B344" s="1">
        <v>42228.329756944448</v>
      </c>
      <c r="C344" s="1">
        <v>42228.338692129626</v>
      </c>
      <c r="D344">
        <v>517</v>
      </c>
      <c r="E344" t="s">
        <v>180</v>
      </c>
      <c r="F344">
        <v>40.751581000000002</v>
      </c>
      <c r="G344">
        <v>-73.977909999999994</v>
      </c>
      <c r="H344">
        <v>297</v>
      </c>
      <c r="I344" t="s">
        <v>152</v>
      </c>
      <c r="J344">
        <v>40.734231999999999</v>
      </c>
      <c r="K344">
        <v>-73.986923000000004</v>
      </c>
      <c r="L344">
        <v>21152</v>
      </c>
      <c r="M344" t="s">
        <v>17</v>
      </c>
      <c r="N344">
        <v>1950</v>
      </c>
      <c r="O344" t="s">
        <v>18</v>
      </c>
      <c r="P344" t="s">
        <v>364</v>
      </c>
    </row>
    <row r="345" spans="1:16" x14ac:dyDescent="0.2">
      <c r="A345">
        <v>1593</v>
      </c>
      <c r="B345" s="1">
        <v>42228.438449074078</v>
      </c>
      <c r="C345" s="1">
        <v>42228.45689814815</v>
      </c>
      <c r="D345">
        <v>432</v>
      </c>
      <c r="E345" t="s">
        <v>170</v>
      </c>
      <c r="F345">
        <v>40.72621788</v>
      </c>
      <c r="G345">
        <v>-73.983798550000003</v>
      </c>
      <c r="H345">
        <v>427</v>
      </c>
      <c r="I345" t="s">
        <v>118</v>
      </c>
      <c r="J345">
        <v>40.701906999999999</v>
      </c>
      <c r="K345">
        <v>-74.013942</v>
      </c>
      <c r="L345">
        <v>18470</v>
      </c>
      <c r="M345" t="s">
        <v>17</v>
      </c>
      <c r="N345">
        <v>1950</v>
      </c>
      <c r="O345" t="s">
        <v>32</v>
      </c>
      <c r="P345" t="s">
        <v>364</v>
      </c>
    </row>
    <row r="346" spans="1:16" x14ac:dyDescent="0.2">
      <c r="A346">
        <v>1139</v>
      </c>
      <c r="B346" s="1">
        <v>42231.417337962965</v>
      </c>
      <c r="C346" s="1">
        <v>42231.430520833332</v>
      </c>
      <c r="D346">
        <v>394</v>
      </c>
      <c r="E346" t="s">
        <v>63</v>
      </c>
      <c r="F346">
        <v>40.725213109999999</v>
      </c>
      <c r="G346">
        <v>-73.977687520000003</v>
      </c>
      <c r="H346">
        <v>483</v>
      </c>
      <c r="I346" t="s">
        <v>70</v>
      </c>
      <c r="J346">
        <v>40.732232719999999</v>
      </c>
      <c r="K346">
        <v>-73.988899570000001</v>
      </c>
      <c r="L346">
        <v>22709</v>
      </c>
      <c r="M346" t="s">
        <v>17</v>
      </c>
      <c r="N346">
        <v>1950</v>
      </c>
      <c r="O346" t="s">
        <v>18</v>
      </c>
      <c r="P346" t="s">
        <v>364</v>
      </c>
    </row>
    <row r="347" spans="1:16" x14ac:dyDescent="0.2">
      <c r="A347">
        <v>199</v>
      </c>
      <c r="B347" s="1">
        <v>42233.469050925924</v>
      </c>
      <c r="C347" s="1">
        <v>42233.471354166664</v>
      </c>
      <c r="D347">
        <v>435</v>
      </c>
      <c r="E347" t="s">
        <v>84</v>
      </c>
      <c r="F347">
        <v>40.741739690000003</v>
      </c>
      <c r="G347">
        <v>-73.994155559999996</v>
      </c>
      <c r="H347">
        <v>444</v>
      </c>
      <c r="I347" t="s">
        <v>238</v>
      </c>
      <c r="J347">
        <v>40.742354300000002</v>
      </c>
      <c r="K347">
        <v>-73.989150760000001</v>
      </c>
      <c r="L347">
        <v>20138</v>
      </c>
      <c r="M347" t="s">
        <v>17</v>
      </c>
      <c r="N347">
        <v>1950</v>
      </c>
      <c r="O347" t="s">
        <v>18</v>
      </c>
      <c r="P347" t="s">
        <v>364</v>
      </c>
    </row>
    <row r="348" spans="1:16" x14ac:dyDescent="0.2">
      <c r="A348">
        <v>382</v>
      </c>
      <c r="B348" s="1">
        <v>42236.191111111111</v>
      </c>
      <c r="C348" s="1">
        <v>42236.195532407408</v>
      </c>
      <c r="D348">
        <v>448</v>
      </c>
      <c r="E348" t="s">
        <v>141</v>
      </c>
      <c r="F348">
        <v>40.756603589999997</v>
      </c>
      <c r="G348">
        <v>-73.997900900000005</v>
      </c>
      <c r="H348">
        <v>513</v>
      </c>
      <c r="I348" t="s">
        <v>272</v>
      </c>
      <c r="J348">
        <v>40.768253999999999</v>
      </c>
      <c r="K348">
        <v>-73.988639000000006</v>
      </c>
      <c r="L348">
        <v>22708</v>
      </c>
      <c r="M348" t="s">
        <v>17</v>
      </c>
      <c r="N348">
        <v>1950</v>
      </c>
      <c r="O348" t="s">
        <v>18</v>
      </c>
      <c r="P348" t="s">
        <v>364</v>
      </c>
    </row>
    <row r="349" spans="1:16" x14ac:dyDescent="0.2">
      <c r="A349">
        <v>555</v>
      </c>
      <c r="B349" s="1">
        <v>42238.739652777775</v>
      </c>
      <c r="C349" s="1">
        <v>42238.746076388888</v>
      </c>
      <c r="D349">
        <v>497</v>
      </c>
      <c r="E349" t="s">
        <v>20</v>
      </c>
      <c r="F349">
        <v>40.737049839999997</v>
      </c>
      <c r="G349">
        <v>-73.990092959999998</v>
      </c>
      <c r="H349">
        <v>336</v>
      </c>
      <c r="I349" t="s">
        <v>202</v>
      </c>
      <c r="J349">
        <v>40.730477469999997</v>
      </c>
      <c r="K349">
        <v>-73.999060650000004</v>
      </c>
      <c r="L349">
        <v>15184</v>
      </c>
      <c r="M349" t="s">
        <v>17</v>
      </c>
      <c r="N349">
        <v>1950</v>
      </c>
      <c r="O349" t="s">
        <v>18</v>
      </c>
      <c r="P349" t="s">
        <v>364</v>
      </c>
    </row>
    <row r="350" spans="1:16" x14ac:dyDescent="0.2">
      <c r="A350">
        <v>667</v>
      </c>
      <c r="B350" s="1">
        <v>42239.449918981481</v>
      </c>
      <c r="C350" s="1">
        <v>42239.457638888889</v>
      </c>
      <c r="D350">
        <v>519</v>
      </c>
      <c r="E350" t="s">
        <v>58</v>
      </c>
      <c r="F350">
        <v>40.751873000000003</v>
      </c>
      <c r="G350">
        <v>-73.977705999999998</v>
      </c>
      <c r="H350">
        <v>402</v>
      </c>
      <c r="I350" t="s">
        <v>208</v>
      </c>
      <c r="J350">
        <v>40.740343199999998</v>
      </c>
      <c r="K350">
        <v>-73.989551090000006</v>
      </c>
      <c r="L350">
        <v>22030</v>
      </c>
      <c r="M350" t="s">
        <v>17</v>
      </c>
      <c r="N350">
        <v>1950</v>
      </c>
      <c r="O350" t="s">
        <v>18</v>
      </c>
      <c r="P350" t="s">
        <v>364</v>
      </c>
    </row>
    <row r="351" spans="1:16" x14ac:dyDescent="0.2">
      <c r="A351">
        <v>1681</v>
      </c>
      <c r="B351" s="1">
        <v>42240.342650462961</v>
      </c>
      <c r="C351" s="1">
        <v>42240.362118055556</v>
      </c>
      <c r="D351">
        <v>445</v>
      </c>
      <c r="E351" t="s">
        <v>94</v>
      </c>
      <c r="F351">
        <v>40.727407939999999</v>
      </c>
      <c r="G351">
        <v>-73.981420060000005</v>
      </c>
      <c r="H351">
        <v>427</v>
      </c>
      <c r="I351" t="s">
        <v>118</v>
      </c>
      <c r="J351">
        <v>40.701906999999999</v>
      </c>
      <c r="K351">
        <v>-74.013942</v>
      </c>
      <c r="L351">
        <v>19199</v>
      </c>
      <c r="M351" t="s">
        <v>17</v>
      </c>
      <c r="N351">
        <v>1950</v>
      </c>
      <c r="O351" t="s">
        <v>32</v>
      </c>
      <c r="P351" t="s">
        <v>364</v>
      </c>
    </row>
    <row r="352" spans="1:16" x14ac:dyDescent="0.2">
      <c r="A352">
        <v>694</v>
      </c>
      <c r="B352" s="1">
        <v>42243.887754629628</v>
      </c>
      <c r="C352" s="1">
        <v>42243.895787037036</v>
      </c>
      <c r="D352">
        <v>294</v>
      </c>
      <c r="E352" t="s">
        <v>99</v>
      </c>
      <c r="F352">
        <v>40.730493930000002</v>
      </c>
      <c r="G352">
        <v>-73.995721399999994</v>
      </c>
      <c r="H352">
        <v>263</v>
      </c>
      <c r="I352" t="s">
        <v>166</v>
      </c>
      <c r="J352">
        <v>40.717289999999998</v>
      </c>
      <c r="K352">
        <v>-73.996375</v>
      </c>
      <c r="L352">
        <v>15638</v>
      </c>
      <c r="M352" t="s">
        <v>17</v>
      </c>
      <c r="N352">
        <v>1950</v>
      </c>
      <c r="O352" t="s">
        <v>18</v>
      </c>
      <c r="P352" t="s">
        <v>364</v>
      </c>
    </row>
    <row r="353" spans="1:16" x14ac:dyDescent="0.2">
      <c r="A353">
        <v>1459</v>
      </c>
      <c r="B353" s="1">
        <v>42246.839467592596</v>
      </c>
      <c r="C353" s="1">
        <v>42246.856365740743</v>
      </c>
      <c r="D353">
        <v>459</v>
      </c>
      <c r="E353" t="s">
        <v>40</v>
      </c>
      <c r="F353">
        <v>40.746744999999997</v>
      </c>
      <c r="G353">
        <v>-74.007756000000001</v>
      </c>
      <c r="H353">
        <v>457</v>
      </c>
      <c r="I353" t="s">
        <v>38</v>
      </c>
      <c r="J353">
        <v>40.766953170000001</v>
      </c>
      <c r="K353">
        <v>-73.981693329999999</v>
      </c>
      <c r="L353">
        <v>22639</v>
      </c>
      <c r="M353" t="s">
        <v>17</v>
      </c>
      <c r="N353">
        <v>1950</v>
      </c>
      <c r="O353" t="s">
        <v>18</v>
      </c>
      <c r="P353" t="s">
        <v>364</v>
      </c>
    </row>
    <row r="354" spans="1:16" x14ac:dyDescent="0.2">
      <c r="A354">
        <v>1026</v>
      </c>
      <c r="B354" s="1">
        <v>42247.375787037039</v>
      </c>
      <c r="C354" s="1">
        <v>42247.387662037036</v>
      </c>
      <c r="D354">
        <v>533</v>
      </c>
      <c r="E354" t="s">
        <v>112</v>
      </c>
      <c r="F354">
        <v>40.752996410000002</v>
      </c>
      <c r="G354">
        <v>-73.987216189999998</v>
      </c>
      <c r="H354">
        <v>435</v>
      </c>
      <c r="I354" t="s">
        <v>84</v>
      </c>
      <c r="J354">
        <v>40.741739690000003</v>
      </c>
      <c r="K354">
        <v>-73.994155559999996</v>
      </c>
      <c r="L354">
        <v>17335</v>
      </c>
      <c r="M354" t="s">
        <v>17</v>
      </c>
      <c r="N354">
        <v>1950</v>
      </c>
      <c r="O354" t="s">
        <v>32</v>
      </c>
      <c r="P354" t="s">
        <v>364</v>
      </c>
    </row>
    <row r="355" spans="1:16" x14ac:dyDescent="0.2">
      <c r="A355">
        <v>800</v>
      </c>
      <c r="B355" s="1">
        <v>42247.47892361111</v>
      </c>
      <c r="C355" s="1">
        <v>42247.488194444442</v>
      </c>
      <c r="D355">
        <v>168</v>
      </c>
      <c r="E355" t="s">
        <v>96</v>
      </c>
      <c r="F355">
        <v>40.739713010000003</v>
      </c>
      <c r="G355">
        <v>-73.994564049999994</v>
      </c>
      <c r="H355">
        <v>236</v>
      </c>
      <c r="I355" t="s">
        <v>15</v>
      </c>
      <c r="J355">
        <v>40.728418599999998</v>
      </c>
      <c r="K355">
        <v>-73.987139560000003</v>
      </c>
      <c r="L355">
        <v>17143</v>
      </c>
      <c r="M355" t="s">
        <v>17</v>
      </c>
      <c r="N355">
        <v>1950</v>
      </c>
      <c r="O355" t="s">
        <v>18</v>
      </c>
      <c r="P355" t="s">
        <v>364</v>
      </c>
    </row>
    <row r="356" spans="1:16" x14ac:dyDescent="0.2">
      <c r="A356">
        <v>331</v>
      </c>
      <c r="B356" s="1">
        <v>42247.772557870368</v>
      </c>
      <c r="C356" s="1">
        <v>42247.776388888888</v>
      </c>
      <c r="D356">
        <v>434</v>
      </c>
      <c r="E356" t="s">
        <v>179</v>
      </c>
      <c r="F356">
        <v>40.743174490000001</v>
      </c>
      <c r="G356">
        <v>-74.003664430000001</v>
      </c>
      <c r="H356">
        <v>116</v>
      </c>
      <c r="I356" t="s">
        <v>132</v>
      </c>
      <c r="J356">
        <v>40.741776029999997</v>
      </c>
      <c r="K356">
        <v>-74.001497459999996</v>
      </c>
      <c r="L356">
        <v>21956</v>
      </c>
      <c r="M356" t="s">
        <v>17</v>
      </c>
      <c r="N356">
        <v>1950</v>
      </c>
      <c r="O356" t="s">
        <v>32</v>
      </c>
      <c r="P356" t="s">
        <v>364</v>
      </c>
    </row>
    <row r="357" spans="1:16" x14ac:dyDescent="0.2">
      <c r="A357">
        <v>1450</v>
      </c>
      <c r="B357" s="1">
        <v>42187.736111111109</v>
      </c>
      <c r="C357" s="1">
        <v>42187.75277777778</v>
      </c>
      <c r="D357">
        <v>315</v>
      </c>
      <c r="E357" t="s">
        <v>171</v>
      </c>
      <c r="F357">
        <v>40.703553769999999</v>
      </c>
      <c r="G357">
        <v>-74.006702270000005</v>
      </c>
      <c r="H357">
        <v>417</v>
      </c>
      <c r="I357" t="s">
        <v>45</v>
      </c>
      <c r="J357">
        <v>40.712912240000001</v>
      </c>
      <c r="K357">
        <v>-74.010202340000006</v>
      </c>
      <c r="L357">
        <v>21435</v>
      </c>
      <c r="M357" t="s">
        <v>17</v>
      </c>
      <c r="N357">
        <v>1950</v>
      </c>
      <c r="O357" t="s">
        <v>18</v>
      </c>
      <c r="P357" t="s">
        <v>363</v>
      </c>
    </row>
    <row r="358" spans="1:16" x14ac:dyDescent="0.2">
      <c r="A358">
        <v>646</v>
      </c>
      <c r="B358" s="1">
        <v>42187.763194444444</v>
      </c>
      <c r="C358" s="1">
        <v>42187.770833333336</v>
      </c>
      <c r="D358">
        <v>285</v>
      </c>
      <c r="E358" t="s">
        <v>89</v>
      </c>
      <c r="F358">
        <v>40.734545670000003</v>
      </c>
      <c r="G358">
        <v>-73.990741420000006</v>
      </c>
      <c r="H358">
        <v>257</v>
      </c>
      <c r="I358" t="s">
        <v>144</v>
      </c>
      <c r="J358">
        <v>40.719392259999999</v>
      </c>
      <c r="K358">
        <v>-74.002472139999995</v>
      </c>
      <c r="L358">
        <v>18726</v>
      </c>
      <c r="M358" t="s">
        <v>17</v>
      </c>
      <c r="N358">
        <v>1950</v>
      </c>
      <c r="O358" t="s">
        <v>18</v>
      </c>
      <c r="P358" t="s">
        <v>363</v>
      </c>
    </row>
    <row r="359" spans="1:16" x14ac:dyDescent="0.2">
      <c r="A359">
        <v>264</v>
      </c>
      <c r="B359" s="1">
        <v>42188.338194444441</v>
      </c>
      <c r="C359" s="1">
        <v>42188.34097222222</v>
      </c>
      <c r="D359">
        <v>72</v>
      </c>
      <c r="E359" t="s">
        <v>85</v>
      </c>
      <c r="F359">
        <v>40.767272159999997</v>
      </c>
      <c r="G359">
        <v>-73.993928879999999</v>
      </c>
      <c r="H359">
        <v>449</v>
      </c>
      <c r="I359" t="s">
        <v>288</v>
      </c>
      <c r="J359">
        <v>40.764618370000001</v>
      </c>
      <c r="K359">
        <v>-73.987894729999994</v>
      </c>
      <c r="L359">
        <v>15913</v>
      </c>
      <c r="M359" t="s">
        <v>17</v>
      </c>
      <c r="N359">
        <v>1950</v>
      </c>
      <c r="O359" t="s">
        <v>18</v>
      </c>
      <c r="P359" t="s">
        <v>363</v>
      </c>
    </row>
    <row r="360" spans="1:16" x14ac:dyDescent="0.2">
      <c r="A360">
        <v>469</v>
      </c>
      <c r="B360" s="1">
        <v>42188.654166666667</v>
      </c>
      <c r="C360" s="1">
        <v>42188.65902777778</v>
      </c>
      <c r="D360">
        <v>379</v>
      </c>
      <c r="E360" t="s">
        <v>175</v>
      </c>
      <c r="F360">
        <v>40.749155999999999</v>
      </c>
      <c r="G360">
        <v>-73.991600000000005</v>
      </c>
      <c r="H360">
        <v>497</v>
      </c>
      <c r="I360" t="s">
        <v>20</v>
      </c>
      <c r="J360">
        <v>40.737049839999997</v>
      </c>
      <c r="K360">
        <v>-73.990092959999998</v>
      </c>
      <c r="L360">
        <v>15461</v>
      </c>
      <c r="M360" t="s">
        <v>17</v>
      </c>
      <c r="N360">
        <v>1950</v>
      </c>
      <c r="O360" t="s">
        <v>18</v>
      </c>
      <c r="P360" t="s">
        <v>363</v>
      </c>
    </row>
    <row r="361" spans="1:16" x14ac:dyDescent="0.2">
      <c r="A361">
        <v>772</v>
      </c>
      <c r="B361" s="1">
        <v>42189.777777777781</v>
      </c>
      <c r="C361" s="1">
        <v>42189.786805555559</v>
      </c>
      <c r="D361">
        <v>307</v>
      </c>
      <c r="E361" t="s">
        <v>69</v>
      </c>
      <c r="F361">
        <v>40.714274869999997</v>
      </c>
      <c r="G361">
        <v>-73.989900250000005</v>
      </c>
      <c r="H361">
        <v>439</v>
      </c>
      <c r="I361" t="s">
        <v>214</v>
      </c>
      <c r="J361">
        <v>40.726280699999997</v>
      </c>
      <c r="K361">
        <v>-73.989780409999995</v>
      </c>
      <c r="L361">
        <v>18534</v>
      </c>
      <c r="M361" t="s">
        <v>17</v>
      </c>
      <c r="N361">
        <v>1950</v>
      </c>
      <c r="O361" t="s">
        <v>32</v>
      </c>
      <c r="P361" t="s">
        <v>363</v>
      </c>
    </row>
    <row r="362" spans="1:16" x14ac:dyDescent="0.2">
      <c r="A362">
        <v>474</v>
      </c>
      <c r="B362" s="1">
        <v>42190.79583333333</v>
      </c>
      <c r="C362" s="1">
        <v>42190.801388888889</v>
      </c>
      <c r="D362">
        <v>355</v>
      </c>
      <c r="E362" t="s">
        <v>91</v>
      </c>
      <c r="F362">
        <v>40.716021179999998</v>
      </c>
      <c r="G362">
        <v>-73.999743719999998</v>
      </c>
      <c r="H362">
        <v>417</v>
      </c>
      <c r="I362" t="s">
        <v>45</v>
      </c>
      <c r="J362">
        <v>40.712912240000001</v>
      </c>
      <c r="K362">
        <v>-74.010202340000006</v>
      </c>
      <c r="L362">
        <v>19221</v>
      </c>
      <c r="M362" t="s">
        <v>17</v>
      </c>
      <c r="N362">
        <v>1950</v>
      </c>
      <c r="O362" t="s">
        <v>32</v>
      </c>
      <c r="P362" t="s">
        <v>363</v>
      </c>
    </row>
    <row r="363" spans="1:16" x14ac:dyDescent="0.2">
      <c r="A363">
        <v>1245</v>
      </c>
      <c r="B363" s="1">
        <v>42191.475694444445</v>
      </c>
      <c r="C363" s="1">
        <v>42191.490277777775</v>
      </c>
      <c r="D363">
        <v>285</v>
      </c>
      <c r="E363" t="s">
        <v>89</v>
      </c>
      <c r="F363">
        <v>40.734545670000003</v>
      </c>
      <c r="G363">
        <v>-73.990741420000006</v>
      </c>
      <c r="H363">
        <v>411</v>
      </c>
      <c r="I363" t="s">
        <v>261</v>
      </c>
      <c r="J363">
        <v>40.722280869999999</v>
      </c>
      <c r="K363">
        <v>-73.976687089999999</v>
      </c>
      <c r="L363">
        <v>15225</v>
      </c>
      <c r="M363" t="s">
        <v>17</v>
      </c>
      <c r="N363">
        <v>1950</v>
      </c>
      <c r="O363" t="s">
        <v>18</v>
      </c>
      <c r="P363" t="s">
        <v>363</v>
      </c>
    </row>
    <row r="364" spans="1:16" x14ac:dyDescent="0.2">
      <c r="A364">
        <v>343</v>
      </c>
      <c r="B364" s="1">
        <v>42192.730555555558</v>
      </c>
      <c r="C364" s="1">
        <v>42192.734722222223</v>
      </c>
      <c r="D364">
        <v>417</v>
      </c>
      <c r="E364" t="s">
        <v>45</v>
      </c>
      <c r="F364">
        <v>40.712912240000001</v>
      </c>
      <c r="G364">
        <v>-74.010202340000006</v>
      </c>
      <c r="H364">
        <v>327</v>
      </c>
      <c r="I364" t="s">
        <v>158</v>
      </c>
      <c r="J364">
        <v>40.715337900000002</v>
      </c>
      <c r="K364">
        <v>-74.016583539999999</v>
      </c>
      <c r="L364">
        <v>15923</v>
      </c>
      <c r="M364" t="s">
        <v>17</v>
      </c>
      <c r="N364">
        <v>1950</v>
      </c>
      <c r="O364" t="s">
        <v>18</v>
      </c>
      <c r="P364" t="s">
        <v>363</v>
      </c>
    </row>
    <row r="365" spans="1:16" x14ac:dyDescent="0.2">
      <c r="A365">
        <v>191</v>
      </c>
      <c r="B365" s="1">
        <v>42198.417361111111</v>
      </c>
      <c r="C365" s="1">
        <v>42198.419444444444</v>
      </c>
      <c r="D365">
        <v>229</v>
      </c>
      <c r="E365" t="s">
        <v>136</v>
      </c>
      <c r="F365">
        <v>40.72743423</v>
      </c>
      <c r="G365">
        <v>-73.993790250000004</v>
      </c>
      <c r="H365">
        <v>336</v>
      </c>
      <c r="I365" t="s">
        <v>202</v>
      </c>
      <c r="J365">
        <v>40.730477469999997</v>
      </c>
      <c r="K365">
        <v>-73.999060650000004</v>
      </c>
      <c r="L365">
        <v>17947</v>
      </c>
      <c r="M365" t="s">
        <v>17</v>
      </c>
      <c r="N365">
        <v>1950</v>
      </c>
      <c r="O365" t="s">
        <v>32</v>
      </c>
      <c r="P365" t="s">
        <v>363</v>
      </c>
    </row>
    <row r="366" spans="1:16" x14ac:dyDescent="0.2">
      <c r="A366">
        <v>372</v>
      </c>
      <c r="B366" s="1">
        <v>42200.729861111111</v>
      </c>
      <c r="C366" s="1">
        <v>42200.734027777777</v>
      </c>
      <c r="D366">
        <v>478</v>
      </c>
      <c r="E366" t="s">
        <v>293</v>
      </c>
      <c r="F366">
        <v>40.760300960000002</v>
      </c>
      <c r="G366">
        <v>-73.99884222</v>
      </c>
      <c r="H366">
        <v>477</v>
      </c>
      <c r="I366" t="s">
        <v>169</v>
      </c>
      <c r="J366">
        <v>40.756405479999998</v>
      </c>
      <c r="K366">
        <v>-73.990026200000003</v>
      </c>
      <c r="L366">
        <v>17543</v>
      </c>
      <c r="M366" t="s">
        <v>17</v>
      </c>
      <c r="N366">
        <v>1950</v>
      </c>
      <c r="O366" t="s">
        <v>18</v>
      </c>
      <c r="P366" t="s">
        <v>363</v>
      </c>
    </row>
    <row r="367" spans="1:16" x14ac:dyDescent="0.2">
      <c r="A367">
        <v>1086</v>
      </c>
      <c r="B367" s="1">
        <v>42200.792361111111</v>
      </c>
      <c r="C367" s="1">
        <v>42200.804861111108</v>
      </c>
      <c r="D367">
        <v>466</v>
      </c>
      <c r="E367" t="s">
        <v>86</v>
      </c>
      <c r="F367">
        <v>40.743954109999997</v>
      </c>
      <c r="G367">
        <v>-73.99144871</v>
      </c>
      <c r="H367">
        <v>512</v>
      </c>
      <c r="I367" t="s">
        <v>78</v>
      </c>
      <c r="J367">
        <v>40.750072699999997</v>
      </c>
      <c r="K367">
        <v>-73.998392789999997</v>
      </c>
      <c r="L367">
        <v>22751</v>
      </c>
      <c r="M367" t="s">
        <v>17</v>
      </c>
      <c r="N367">
        <v>1950</v>
      </c>
      <c r="O367" t="s">
        <v>18</v>
      </c>
      <c r="P367" t="s">
        <v>363</v>
      </c>
    </row>
    <row r="368" spans="1:16" x14ac:dyDescent="0.2">
      <c r="A368">
        <v>1110</v>
      </c>
      <c r="B368" s="1">
        <v>42201.525694444441</v>
      </c>
      <c r="C368" s="1">
        <v>42201.538194444445</v>
      </c>
      <c r="D368">
        <v>439</v>
      </c>
      <c r="E368" t="s">
        <v>214</v>
      </c>
      <c r="F368">
        <v>40.726280699999997</v>
      </c>
      <c r="G368">
        <v>-73.989780409999995</v>
      </c>
      <c r="H368">
        <v>248</v>
      </c>
      <c r="I368" t="s">
        <v>105</v>
      </c>
      <c r="J368">
        <v>40.721853789999997</v>
      </c>
      <c r="K368">
        <v>-74.007717790000001</v>
      </c>
      <c r="L368">
        <v>18789</v>
      </c>
      <c r="M368" t="s">
        <v>17</v>
      </c>
      <c r="N368">
        <v>1950</v>
      </c>
      <c r="O368" t="s">
        <v>18</v>
      </c>
      <c r="P368" t="s">
        <v>363</v>
      </c>
    </row>
    <row r="369" spans="1:16" x14ac:dyDescent="0.2">
      <c r="A369">
        <v>643</v>
      </c>
      <c r="B369" s="1">
        <v>42201.645138888889</v>
      </c>
      <c r="C369" s="1">
        <v>42201.652777777781</v>
      </c>
      <c r="D369">
        <v>482</v>
      </c>
      <c r="E369" t="s">
        <v>56</v>
      </c>
      <c r="F369">
        <v>40.739355420000003</v>
      </c>
      <c r="G369">
        <v>-73.999317829999995</v>
      </c>
      <c r="H369">
        <v>442</v>
      </c>
      <c r="I369" t="s">
        <v>123</v>
      </c>
      <c r="J369">
        <v>40.746647000000003</v>
      </c>
      <c r="K369">
        <v>-73.993915000000001</v>
      </c>
      <c r="L369">
        <v>17274</v>
      </c>
      <c r="M369" t="s">
        <v>17</v>
      </c>
      <c r="N369">
        <v>1950</v>
      </c>
      <c r="O369" t="s">
        <v>32</v>
      </c>
      <c r="P369" t="s">
        <v>363</v>
      </c>
    </row>
    <row r="370" spans="1:16" x14ac:dyDescent="0.2">
      <c r="A370">
        <v>1836</v>
      </c>
      <c r="B370" s="1">
        <v>42202.729861111111</v>
      </c>
      <c r="C370" s="1">
        <v>42202.751388888886</v>
      </c>
      <c r="D370">
        <v>488</v>
      </c>
      <c r="E370" t="s">
        <v>185</v>
      </c>
      <c r="F370">
        <v>40.756458240000001</v>
      </c>
      <c r="G370">
        <v>-73.993722219999995</v>
      </c>
      <c r="H370">
        <v>426</v>
      </c>
      <c r="I370" t="s">
        <v>35</v>
      </c>
      <c r="J370">
        <v>40.71754834</v>
      </c>
      <c r="K370">
        <v>-74.013220689999997</v>
      </c>
      <c r="L370">
        <v>17876</v>
      </c>
      <c r="M370" t="s">
        <v>17</v>
      </c>
      <c r="N370">
        <v>1950</v>
      </c>
      <c r="O370" t="s">
        <v>18</v>
      </c>
      <c r="P370" t="s">
        <v>363</v>
      </c>
    </row>
    <row r="371" spans="1:16" x14ac:dyDescent="0.2">
      <c r="A371">
        <v>719</v>
      </c>
      <c r="B371" s="1">
        <v>42202.73333333333</v>
      </c>
      <c r="C371" s="1">
        <v>42202.741666666669</v>
      </c>
      <c r="D371">
        <v>257</v>
      </c>
      <c r="E371" t="s">
        <v>144</v>
      </c>
      <c r="F371">
        <v>40.719392259999999</v>
      </c>
      <c r="G371">
        <v>-74.002472139999995</v>
      </c>
      <c r="H371">
        <v>263</v>
      </c>
      <c r="I371" t="s">
        <v>166</v>
      </c>
      <c r="J371">
        <v>40.717289999999998</v>
      </c>
      <c r="K371">
        <v>-73.996375</v>
      </c>
      <c r="L371">
        <v>17180</v>
      </c>
      <c r="M371" t="s">
        <v>17</v>
      </c>
      <c r="N371">
        <v>1950</v>
      </c>
      <c r="O371" t="s">
        <v>18</v>
      </c>
      <c r="P371" t="s">
        <v>363</v>
      </c>
    </row>
    <row r="372" spans="1:16" x14ac:dyDescent="0.2">
      <c r="A372">
        <v>842</v>
      </c>
      <c r="B372" s="1">
        <v>42206.315972222219</v>
      </c>
      <c r="C372" s="1">
        <v>42206.325694444444</v>
      </c>
      <c r="D372">
        <v>521</v>
      </c>
      <c r="E372" t="s">
        <v>79</v>
      </c>
      <c r="F372">
        <v>40.750967350000003</v>
      </c>
      <c r="G372">
        <v>-73.994442079999999</v>
      </c>
      <c r="H372">
        <v>456</v>
      </c>
      <c r="I372" t="s">
        <v>251</v>
      </c>
      <c r="J372">
        <v>40.759710800000001</v>
      </c>
      <c r="K372">
        <v>-73.974023110000005</v>
      </c>
      <c r="L372">
        <v>20577</v>
      </c>
      <c r="M372" t="s">
        <v>17</v>
      </c>
      <c r="N372">
        <v>1950</v>
      </c>
      <c r="O372" t="s">
        <v>18</v>
      </c>
      <c r="P372" t="s">
        <v>363</v>
      </c>
    </row>
    <row r="373" spans="1:16" x14ac:dyDescent="0.2">
      <c r="A373">
        <v>1786</v>
      </c>
      <c r="B373" s="1">
        <v>42207.256944444445</v>
      </c>
      <c r="C373" s="1">
        <v>42207.277777777781</v>
      </c>
      <c r="D373">
        <v>507</v>
      </c>
      <c r="E373" t="s">
        <v>243</v>
      </c>
      <c r="F373">
        <v>40.73912601</v>
      </c>
      <c r="G373">
        <v>-73.979737760000006</v>
      </c>
      <c r="H373">
        <v>2008</v>
      </c>
      <c r="I373" t="s">
        <v>133</v>
      </c>
      <c r="J373">
        <v>40.705692540000001</v>
      </c>
      <c r="K373">
        <v>-74.016776849999999</v>
      </c>
      <c r="L373">
        <v>20147</v>
      </c>
      <c r="M373" t="s">
        <v>17</v>
      </c>
      <c r="N373">
        <v>1950</v>
      </c>
      <c r="O373" t="s">
        <v>18</v>
      </c>
      <c r="P373" t="s">
        <v>363</v>
      </c>
    </row>
    <row r="374" spans="1:16" x14ac:dyDescent="0.2">
      <c r="A374">
        <v>315</v>
      </c>
      <c r="B374" s="1">
        <v>42207.692361111112</v>
      </c>
      <c r="C374" s="1">
        <v>42207.695833333331</v>
      </c>
      <c r="D374">
        <v>546</v>
      </c>
      <c r="E374" t="s">
        <v>44</v>
      </c>
      <c r="F374">
        <v>40.744449209999999</v>
      </c>
      <c r="G374">
        <v>-73.983035290000004</v>
      </c>
      <c r="H374">
        <v>519</v>
      </c>
      <c r="I374" t="s">
        <v>58</v>
      </c>
      <c r="J374">
        <v>40.751873000000003</v>
      </c>
      <c r="K374">
        <v>-73.977705999999998</v>
      </c>
      <c r="L374">
        <v>22366</v>
      </c>
      <c r="M374" t="s">
        <v>17</v>
      </c>
      <c r="N374">
        <v>1950</v>
      </c>
      <c r="O374" t="s">
        <v>18</v>
      </c>
      <c r="P374" t="s">
        <v>363</v>
      </c>
    </row>
    <row r="375" spans="1:16" x14ac:dyDescent="0.2">
      <c r="A375">
        <v>1917</v>
      </c>
      <c r="B375" s="1">
        <v>42209.751388888886</v>
      </c>
      <c r="C375" s="1">
        <v>42209.773611111108</v>
      </c>
      <c r="D375">
        <v>475</v>
      </c>
      <c r="E375" t="s">
        <v>29</v>
      </c>
      <c r="F375">
        <v>40.735242759999998</v>
      </c>
      <c r="G375">
        <v>-73.987585609999996</v>
      </c>
      <c r="H375">
        <v>395</v>
      </c>
      <c r="I375" t="s">
        <v>298</v>
      </c>
      <c r="J375">
        <v>40.688070029999999</v>
      </c>
      <c r="K375">
        <v>-73.984106370000006</v>
      </c>
      <c r="L375">
        <v>22833</v>
      </c>
      <c r="M375" t="s">
        <v>17</v>
      </c>
      <c r="N375">
        <v>1950</v>
      </c>
      <c r="O375" t="s">
        <v>18</v>
      </c>
      <c r="P375" t="s">
        <v>363</v>
      </c>
    </row>
    <row r="376" spans="1:16" x14ac:dyDescent="0.2">
      <c r="A376">
        <v>629</v>
      </c>
      <c r="B376" s="1">
        <v>42209.802083333336</v>
      </c>
      <c r="C376" s="1">
        <v>42209.809027777781</v>
      </c>
      <c r="D376">
        <v>257</v>
      </c>
      <c r="E376" t="s">
        <v>144</v>
      </c>
      <c r="F376">
        <v>40.719392259999999</v>
      </c>
      <c r="G376">
        <v>-74.002472139999995</v>
      </c>
      <c r="H376">
        <v>279</v>
      </c>
      <c r="I376" t="s">
        <v>62</v>
      </c>
      <c r="J376">
        <v>40.707872999999999</v>
      </c>
      <c r="K376">
        <v>-74.001670000000004</v>
      </c>
      <c r="L376">
        <v>22706</v>
      </c>
      <c r="M376" t="s">
        <v>17</v>
      </c>
      <c r="N376">
        <v>1950</v>
      </c>
      <c r="O376" t="s">
        <v>32</v>
      </c>
      <c r="P376" t="s">
        <v>363</v>
      </c>
    </row>
    <row r="377" spans="1:16" x14ac:dyDescent="0.2">
      <c r="A377">
        <v>638</v>
      </c>
      <c r="B377" s="1">
        <v>42210.067361111112</v>
      </c>
      <c r="C377" s="1">
        <v>42210.074305555558</v>
      </c>
      <c r="D377">
        <v>293</v>
      </c>
      <c r="E377" t="s">
        <v>31</v>
      </c>
      <c r="F377">
        <v>40.730286659999997</v>
      </c>
      <c r="G377">
        <v>-73.9907647</v>
      </c>
      <c r="H377">
        <v>445</v>
      </c>
      <c r="I377" t="s">
        <v>94</v>
      </c>
      <c r="J377">
        <v>40.727407939999999</v>
      </c>
      <c r="K377">
        <v>-73.981420060000005</v>
      </c>
      <c r="L377">
        <v>17602</v>
      </c>
      <c r="M377" t="s">
        <v>17</v>
      </c>
      <c r="N377">
        <v>1950</v>
      </c>
      <c r="O377" t="s">
        <v>18</v>
      </c>
      <c r="P377" t="s">
        <v>363</v>
      </c>
    </row>
    <row r="378" spans="1:16" x14ac:dyDescent="0.2">
      <c r="A378">
        <v>1329</v>
      </c>
      <c r="B378" s="1">
        <v>42211.783333333333</v>
      </c>
      <c r="C378" s="1">
        <v>42211.799305555556</v>
      </c>
      <c r="D378">
        <v>355</v>
      </c>
      <c r="E378" t="s">
        <v>91</v>
      </c>
      <c r="F378">
        <v>40.716021179999998</v>
      </c>
      <c r="G378">
        <v>-73.999743719999998</v>
      </c>
      <c r="H378">
        <v>462</v>
      </c>
      <c r="I378" t="s">
        <v>34</v>
      </c>
      <c r="J378">
        <v>40.746919589999997</v>
      </c>
      <c r="K378">
        <v>-74.004518869999998</v>
      </c>
      <c r="L378">
        <v>15989</v>
      </c>
      <c r="M378" t="s">
        <v>17</v>
      </c>
      <c r="N378">
        <v>1950</v>
      </c>
      <c r="O378" t="s">
        <v>18</v>
      </c>
      <c r="P378" t="s">
        <v>363</v>
      </c>
    </row>
    <row r="379" spans="1:16" x14ac:dyDescent="0.2">
      <c r="A379">
        <v>914</v>
      </c>
      <c r="B379" s="1">
        <v>42212.504861111112</v>
      </c>
      <c r="C379" s="1">
        <v>42212.515277777777</v>
      </c>
      <c r="D379">
        <v>412</v>
      </c>
      <c r="E379" t="s">
        <v>279</v>
      </c>
      <c r="F379">
        <v>40.715815499999998</v>
      </c>
      <c r="G379">
        <v>-73.994223660000003</v>
      </c>
      <c r="H379">
        <v>128</v>
      </c>
      <c r="I379" t="s">
        <v>187</v>
      </c>
      <c r="J379">
        <v>40.72710258</v>
      </c>
      <c r="K379">
        <v>-74.002970880000007</v>
      </c>
      <c r="L379">
        <v>18679</v>
      </c>
      <c r="M379" t="s">
        <v>17</v>
      </c>
      <c r="N379">
        <v>1950</v>
      </c>
      <c r="O379" t="s">
        <v>32</v>
      </c>
      <c r="P379" t="s">
        <v>363</v>
      </c>
    </row>
    <row r="380" spans="1:16" x14ac:dyDescent="0.2">
      <c r="A380">
        <v>1372</v>
      </c>
      <c r="B380" s="1">
        <v>42212.638888888891</v>
      </c>
      <c r="C380" s="1">
        <v>42212.654861111114</v>
      </c>
      <c r="D380">
        <v>447</v>
      </c>
      <c r="E380" t="s">
        <v>250</v>
      </c>
      <c r="F380">
        <v>40.76370739</v>
      </c>
      <c r="G380">
        <v>-73.985161500000004</v>
      </c>
      <c r="H380">
        <v>212</v>
      </c>
      <c r="I380" t="s">
        <v>52</v>
      </c>
      <c r="J380">
        <v>40.743349350000003</v>
      </c>
      <c r="K380">
        <v>-74.006817530000006</v>
      </c>
      <c r="L380">
        <v>24291</v>
      </c>
      <c r="M380" t="s">
        <v>17</v>
      </c>
      <c r="N380">
        <v>1950</v>
      </c>
      <c r="O380" t="s">
        <v>18</v>
      </c>
      <c r="P380" t="s">
        <v>363</v>
      </c>
    </row>
    <row r="381" spans="1:16" x14ac:dyDescent="0.2">
      <c r="A381">
        <v>283</v>
      </c>
      <c r="B381" s="1">
        <v>42212.736111111109</v>
      </c>
      <c r="C381" s="1">
        <v>42212.739583333336</v>
      </c>
      <c r="D381">
        <v>345</v>
      </c>
      <c r="E381" t="s">
        <v>154</v>
      </c>
      <c r="F381">
        <v>40.736494030000003</v>
      </c>
      <c r="G381">
        <v>-73.997043739999995</v>
      </c>
      <c r="H381">
        <v>285</v>
      </c>
      <c r="I381" t="s">
        <v>89</v>
      </c>
      <c r="J381">
        <v>40.734545670000003</v>
      </c>
      <c r="K381">
        <v>-73.990741420000006</v>
      </c>
      <c r="L381">
        <v>24275</v>
      </c>
      <c r="M381" t="s">
        <v>17</v>
      </c>
      <c r="N381">
        <v>1950</v>
      </c>
      <c r="O381" t="s">
        <v>18</v>
      </c>
      <c r="P381" t="s">
        <v>363</v>
      </c>
    </row>
    <row r="382" spans="1:16" x14ac:dyDescent="0.2">
      <c r="A382">
        <v>252</v>
      </c>
      <c r="B382" s="1">
        <v>42213.71597222222</v>
      </c>
      <c r="C382" s="1">
        <v>42213.71875</v>
      </c>
      <c r="D382">
        <v>402</v>
      </c>
      <c r="E382" t="s">
        <v>208</v>
      </c>
      <c r="F382">
        <v>40.740343199999998</v>
      </c>
      <c r="G382">
        <v>-73.989551090000006</v>
      </c>
      <c r="H382">
        <v>285</v>
      </c>
      <c r="I382" t="s">
        <v>89</v>
      </c>
      <c r="J382">
        <v>40.734545670000003</v>
      </c>
      <c r="K382">
        <v>-73.990741420000006</v>
      </c>
      <c r="L382">
        <v>15626</v>
      </c>
      <c r="M382" t="s">
        <v>17</v>
      </c>
      <c r="N382">
        <v>1950</v>
      </c>
      <c r="O382" t="s">
        <v>18</v>
      </c>
      <c r="P382" t="s">
        <v>363</v>
      </c>
    </row>
    <row r="383" spans="1:16" x14ac:dyDescent="0.2">
      <c r="A383">
        <v>1067</v>
      </c>
      <c r="B383" s="1">
        <v>42215.399305555555</v>
      </c>
      <c r="C383" s="1">
        <v>42215.411805555559</v>
      </c>
      <c r="D383">
        <v>307</v>
      </c>
      <c r="E383" t="s">
        <v>69</v>
      </c>
      <c r="F383">
        <v>40.714274869999997</v>
      </c>
      <c r="G383">
        <v>-73.989900250000005</v>
      </c>
      <c r="H383">
        <v>2012</v>
      </c>
      <c r="I383" t="s">
        <v>207</v>
      </c>
      <c r="J383">
        <v>40.739445000000003</v>
      </c>
      <c r="K383">
        <v>-73.976805999999996</v>
      </c>
      <c r="L383">
        <v>16446</v>
      </c>
      <c r="M383" t="s">
        <v>17</v>
      </c>
      <c r="N383">
        <v>1950</v>
      </c>
      <c r="O383" t="s">
        <v>32</v>
      </c>
      <c r="P383" t="s">
        <v>363</v>
      </c>
    </row>
    <row r="384" spans="1:16" x14ac:dyDescent="0.2">
      <c r="A384">
        <v>498</v>
      </c>
      <c r="B384" s="1">
        <v>42215.55972222222</v>
      </c>
      <c r="C384" s="1">
        <v>42215.56527777778</v>
      </c>
      <c r="D384">
        <v>514</v>
      </c>
      <c r="E384" t="s">
        <v>30</v>
      </c>
      <c r="F384">
        <v>40.76087502</v>
      </c>
      <c r="G384">
        <v>-74.002776679999997</v>
      </c>
      <c r="H384">
        <v>529</v>
      </c>
      <c r="I384" t="s">
        <v>59</v>
      </c>
      <c r="J384">
        <v>40.7575699</v>
      </c>
      <c r="K384">
        <v>-73.990985069999994</v>
      </c>
      <c r="L384">
        <v>23086</v>
      </c>
      <c r="M384" t="s">
        <v>17</v>
      </c>
      <c r="N384">
        <v>1950</v>
      </c>
      <c r="O384" t="s">
        <v>18</v>
      </c>
      <c r="P384" t="s">
        <v>363</v>
      </c>
    </row>
    <row r="385" spans="1:16" x14ac:dyDescent="0.2">
      <c r="A385">
        <v>1343</v>
      </c>
      <c r="B385" s="1">
        <v>42215.959027777775</v>
      </c>
      <c r="C385" s="1">
        <v>42215.974305555559</v>
      </c>
      <c r="D385">
        <v>507</v>
      </c>
      <c r="E385" t="s">
        <v>243</v>
      </c>
      <c r="F385">
        <v>40.73912601</v>
      </c>
      <c r="G385">
        <v>-73.979737760000006</v>
      </c>
      <c r="H385">
        <v>426</v>
      </c>
      <c r="I385" t="s">
        <v>35</v>
      </c>
      <c r="J385">
        <v>40.71754834</v>
      </c>
      <c r="K385">
        <v>-74.013220689999997</v>
      </c>
      <c r="L385">
        <v>21995</v>
      </c>
      <c r="M385" t="s">
        <v>17</v>
      </c>
      <c r="N385">
        <v>1950</v>
      </c>
      <c r="O385" t="s">
        <v>18</v>
      </c>
      <c r="P385" t="s">
        <v>363</v>
      </c>
    </row>
    <row r="386" spans="1:16" x14ac:dyDescent="0.2">
      <c r="A386">
        <v>972</v>
      </c>
      <c r="B386" s="1">
        <v>42216.763194444444</v>
      </c>
      <c r="C386" s="1">
        <v>42216.774305555555</v>
      </c>
      <c r="D386">
        <v>533</v>
      </c>
      <c r="E386" t="s">
        <v>112</v>
      </c>
      <c r="F386">
        <v>40.752996410000002</v>
      </c>
      <c r="G386">
        <v>-73.987216189999998</v>
      </c>
      <c r="H386">
        <v>515</v>
      </c>
      <c r="I386" t="s">
        <v>111</v>
      </c>
      <c r="J386">
        <v>40.760094369999997</v>
      </c>
      <c r="K386">
        <v>-73.994618430000003</v>
      </c>
      <c r="L386">
        <v>22532</v>
      </c>
      <c r="M386" t="s">
        <v>17</v>
      </c>
      <c r="N386">
        <v>1950</v>
      </c>
      <c r="O386" t="s">
        <v>18</v>
      </c>
      <c r="P386" t="s">
        <v>363</v>
      </c>
    </row>
    <row r="387" spans="1:16" x14ac:dyDescent="0.2">
      <c r="A387">
        <v>507</v>
      </c>
      <c r="B387" s="1">
        <v>42156.736805555556</v>
      </c>
      <c r="C387" s="1">
        <v>42156.742361111108</v>
      </c>
      <c r="D387">
        <v>472</v>
      </c>
      <c r="E387" t="s">
        <v>200</v>
      </c>
      <c r="F387">
        <v>40.745712099999999</v>
      </c>
      <c r="G387">
        <v>-73.981948290000005</v>
      </c>
      <c r="H387">
        <v>465</v>
      </c>
      <c r="I387" t="s">
        <v>232</v>
      </c>
      <c r="J387">
        <v>40.75513557</v>
      </c>
      <c r="K387">
        <v>-73.986580320000002</v>
      </c>
      <c r="L387">
        <v>15335</v>
      </c>
      <c r="M387" t="s">
        <v>17</v>
      </c>
      <c r="N387">
        <v>1951</v>
      </c>
      <c r="O387" t="s">
        <v>18</v>
      </c>
      <c r="P387" t="s">
        <v>362</v>
      </c>
    </row>
    <row r="388" spans="1:16" x14ac:dyDescent="0.2">
      <c r="A388">
        <v>1770</v>
      </c>
      <c r="B388" s="1">
        <v>42158.384027777778</v>
      </c>
      <c r="C388" s="1">
        <v>42158.404166666667</v>
      </c>
      <c r="D388">
        <v>284</v>
      </c>
      <c r="E388" t="s">
        <v>77</v>
      </c>
      <c r="F388">
        <v>40.739016909999997</v>
      </c>
      <c r="G388">
        <v>-74.002637609999994</v>
      </c>
      <c r="H388">
        <v>2023</v>
      </c>
      <c r="I388" t="s">
        <v>183</v>
      </c>
      <c r="J388">
        <v>40.759680850000002</v>
      </c>
      <c r="K388">
        <v>-73.970313660000002</v>
      </c>
      <c r="L388">
        <v>17643</v>
      </c>
      <c r="M388" t="s">
        <v>17</v>
      </c>
      <c r="N388">
        <v>1951</v>
      </c>
      <c r="O388" t="s">
        <v>18</v>
      </c>
      <c r="P388" t="s">
        <v>362</v>
      </c>
    </row>
    <row r="389" spans="1:16" x14ac:dyDescent="0.2">
      <c r="A389">
        <v>440</v>
      </c>
      <c r="B389" s="1">
        <v>42158.457638888889</v>
      </c>
      <c r="C389" s="1">
        <v>42158.462500000001</v>
      </c>
      <c r="D389">
        <v>509</v>
      </c>
      <c r="E389" t="s">
        <v>46</v>
      </c>
      <c r="F389">
        <v>40.745497299999997</v>
      </c>
      <c r="G389">
        <v>-74.001971389999994</v>
      </c>
      <c r="H389">
        <v>521</v>
      </c>
      <c r="I389" t="s">
        <v>79</v>
      </c>
      <c r="J389">
        <v>40.750967350000003</v>
      </c>
      <c r="K389">
        <v>-73.994442079999999</v>
      </c>
      <c r="L389">
        <v>18134</v>
      </c>
      <c r="M389" t="s">
        <v>17</v>
      </c>
      <c r="N389">
        <v>1951</v>
      </c>
      <c r="O389" t="s">
        <v>18</v>
      </c>
      <c r="P389" t="s">
        <v>362</v>
      </c>
    </row>
    <row r="390" spans="1:16" x14ac:dyDescent="0.2">
      <c r="A390">
        <v>940</v>
      </c>
      <c r="B390" s="1">
        <v>42158.538888888892</v>
      </c>
      <c r="C390" s="1">
        <v>42158.55</v>
      </c>
      <c r="D390">
        <v>363</v>
      </c>
      <c r="E390" t="s">
        <v>55</v>
      </c>
      <c r="F390">
        <v>40.708346980000002</v>
      </c>
      <c r="G390">
        <v>-74.01713445</v>
      </c>
      <c r="H390">
        <v>348</v>
      </c>
      <c r="I390" t="s">
        <v>72</v>
      </c>
      <c r="J390">
        <v>40.724909850000003</v>
      </c>
      <c r="K390">
        <v>-74.001547020000004</v>
      </c>
      <c r="L390">
        <v>17807</v>
      </c>
      <c r="M390" t="s">
        <v>17</v>
      </c>
      <c r="N390">
        <v>1951</v>
      </c>
      <c r="O390" t="s">
        <v>18</v>
      </c>
      <c r="P390" t="s">
        <v>362</v>
      </c>
    </row>
    <row r="391" spans="1:16" x14ac:dyDescent="0.2">
      <c r="A391">
        <v>675</v>
      </c>
      <c r="B391" s="1">
        <v>42158.57708333333</v>
      </c>
      <c r="C391" s="1">
        <v>42158.585416666669</v>
      </c>
      <c r="D391">
        <v>285</v>
      </c>
      <c r="E391" t="s">
        <v>89</v>
      </c>
      <c r="F391">
        <v>40.734545670000003</v>
      </c>
      <c r="G391">
        <v>-73.990741420000006</v>
      </c>
      <c r="H391">
        <v>268</v>
      </c>
      <c r="I391" t="s">
        <v>239</v>
      </c>
      <c r="J391">
        <v>40.719105370000001</v>
      </c>
      <c r="K391">
        <v>-73.999733370000001</v>
      </c>
      <c r="L391">
        <v>15116</v>
      </c>
      <c r="M391" t="s">
        <v>17</v>
      </c>
      <c r="N391">
        <v>1951</v>
      </c>
      <c r="O391" t="s">
        <v>18</v>
      </c>
      <c r="P391" t="s">
        <v>362</v>
      </c>
    </row>
    <row r="392" spans="1:16" x14ac:dyDescent="0.2">
      <c r="A392">
        <v>621</v>
      </c>
      <c r="B392" s="1">
        <v>42160.555555555555</v>
      </c>
      <c r="C392" s="1">
        <v>42160.5625</v>
      </c>
      <c r="D392">
        <v>342</v>
      </c>
      <c r="E392" t="s">
        <v>195</v>
      </c>
      <c r="F392">
        <v>40.717399729999997</v>
      </c>
      <c r="G392">
        <v>-73.980165549999995</v>
      </c>
      <c r="H392">
        <v>263</v>
      </c>
      <c r="I392" t="s">
        <v>166</v>
      </c>
      <c r="J392">
        <v>40.717289999999998</v>
      </c>
      <c r="K392">
        <v>-73.996375</v>
      </c>
      <c r="L392">
        <v>15396</v>
      </c>
      <c r="M392" t="s">
        <v>17</v>
      </c>
      <c r="N392">
        <v>1951</v>
      </c>
      <c r="O392" t="s">
        <v>18</v>
      </c>
      <c r="P392" t="s">
        <v>362</v>
      </c>
    </row>
    <row r="393" spans="1:16" x14ac:dyDescent="0.2">
      <c r="A393">
        <v>331</v>
      </c>
      <c r="B393" s="1">
        <v>42160.782638888886</v>
      </c>
      <c r="C393" s="1">
        <v>42160.786111111112</v>
      </c>
      <c r="D393">
        <v>308</v>
      </c>
      <c r="E393" t="s">
        <v>220</v>
      </c>
      <c r="F393">
        <v>40.713079159999999</v>
      </c>
      <c r="G393">
        <v>-73.998511930000006</v>
      </c>
      <c r="H393">
        <v>82</v>
      </c>
      <c r="I393" t="s">
        <v>106</v>
      </c>
      <c r="J393">
        <v>40.711174159999999</v>
      </c>
      <c r="K393">
        <v>-74.000165449999997</v>
      </c>
      <c r="L393">
        <v>15283</v>
      </c>
      <c r="M393" t="s">
        <v>17</v>
      </c>
      <c r="N393">
        <v>1951</v>
      </c>
      <c r="O393" t="s">
        <v>18</v>
      </c>
      <c r="P393" t="s">
        <v>362</v>
      </c>
    </row>
    <row r="394" spans="1:16" x14ac:dyDescent="0.2">
      <c r="A394">
        <v>363</v>
      </c>
      <c r="B394" s="1">
        <v>42163.572222222225</v>
      </c>
      <c r="C394" s="1">
        <v>42163.576388888891</v>
      </c>
      <c r="D394">
        <v>476</v>
      </c>
      <c r="E394" t="s">
        <v>137</v>
      </c>
      <c r="F394">
        <v>40.743943139999999</v>
      </c>
      <c r="G394">
        <v>-73.979660690000003</v>
      </c>
      <c r="H394">
        <v>474</v>
      </c>
      <c r="I394" t="s">
        <v>121</v>
      </c>
      <c r="J394">
        <v>40.745167700000003</v>
      </c>
      <c r="K394">
        <v>-73.986830769999997</v>
      </c>
      <c r="L394">
        <v>16380</v>
      </c>
      <c r="M394" t="s">
        <v>17</v>
      </c>
      <c r="N394">
        <v>1951</v>
      </c>
      <c r="O394" t="s">
        <v>18</v>
      </c>
      <c r="P394" t="s">
        <v>362</v>
      </c>
    </row>
    <row r="395" spans="1:16" x14ac:dyDescent="0.2">
      <c r="A395">
        <v>649</v>
      </c>
      <c r="B395" s="1">
        <v>42163.761805555558</v>
      </c>
      <c r="C395" s="1">
        <v>42163.769444444442</v>
      </c>
      <c r="D395">
        <v>302</v>
      </c>
      <c r="E395" t="s">
        <v>76</v>
      </c>
      <c r="F395">
        <v>40.720828339999997</v>
      </c>
      <c r="G395">
        <v>-73.977931720000001</v>
      </c>
      <c r="H395">
        <v>296</v>
      </c>
      <c r="I395" t="s">
        <v>322</v>
      </c>
      <c r="J395">
        <v>40.71413089</v>
      </c>
      <c r="K395">
        <v>-73.997046800000007</v>
      </c>
      <c r="L395">
        <v>18615</v>
      </c>
      <c r="M395" t="s">
        <v>17</v>
      </c>
      <c r="N395">
        <v>1951</v>
      </c>
      <c r="O395" t="s">
        <v>18</v>
      </c>
      <c r="P395" t="s">
        <v>362</v>
      </c>
    </row>
    <row r="396" spans="1:16" x14ac:dyDescent="0.2">
      <c r="A396">
        <v>452</v>
      </c>
      <c r="B396" s="1">
        <v>42164.739583333336</v>
      </c>
      <c r="C396" s="1">
        <v>42164.744444444441</v>
      </c>
      <c r="D396">
        <v>152</v>
      </c>
      <c r="E396" t="s">
        <v>246</v>
      </c>
      <c r="F396">
        <v>40.71473993</v>
      </c>
      <c r="G396">
        <v>-74.009106270000004</v>
      </c>
      <c r="H396">
        <v>328</v>
      </c>
      <c r="I396" t="s">
        <v>173</v>
      </c>
      <c r="J396">
        <v>40.724055489999998</v>
      </c>
      <c r="K396">
        <v>-74.009659650000003</v>
      </c>
      <c r="L396">
        <v>18471</v>
      </c>
      <c r="M396" t="s">
        <v>17</v>
      </c>
      <c r="N396">
        <v>1951</v>
      </c>
      <c r="O396" t="s">
        <v>18</v>
      </c>
      <c r="P396" t="s">
        <v>362</v>
      </c>
    </row>
    <row r="397" spans="1:16" x14ac:dyDescent="0.2">
      <c r="A397">
        <v>315</v>
      </c>
      <c r="B397" s="1">
        <v>42165.256944444445</v>
      </c>
      <c r="C397" s="1">
        <v>42165.260416666664</v>
      </c>
      <c r="D397">
        <v>391</v>
      </c>
      <c r="E397" t="s">
        <v>150</v>
      </c>
      <c r="F397">
        <v>40.69760127</v>
      </c>
      <c r="G397">
        <v>-73.993445589999993</v>
      </c>
      <c r="H397">
        <v>278</v>
      </c>
      <c r="I397" t="s">
        <v>359</v>
      </c>
      <c r="J397">
        <v>40.697665639999997</v>
      </c>
      <c r="K397">
        <v>-73.984764369999994</v>
      </c>
      <c r="L397">
        <v>20090</v>
      </c>
      <c r="M397" t="s">
        <v>17</v>
      </c>
      <c r="N397">
        <v>1951</v>
      </c>
      <c r="O397" t="s">
        <v>32</v>
      </c>
      <c r="P397" t="s">
        <v>362</v>
      </c>
    </row>
    <row r="398" spans="1:16" x14ac:dyDescent="0.2">
      <c r="A398">
        <v>751</v>
      </c>
      <c r="B398" s="1">
        <v>42165.350694444445</v>
      </c>
      <c r="C398" s="1">
        <v>42165.359027777777</v>
      </c>
      <c r="D398">
        <v>380</v>
      </c>
      <c r="E398" t="s">
        <v>199</v>
      </c>
      <c r="F398">
        <v>40.734011430000002</v>
      </c>
      <c r="G398">
        <v>-74.00293877</v>
      </c>
      <c r="H398">
        <v>379</v>
      </c>
      <c r="I398" t="s">
        <v>175</v>
      </c>
      <c r="J398">
        <v>40.749155999999999</v>
      </c>
      <c r="K398">
        <v>-73.991600000000005</v>
      </c>
      <c r="L398">
        <v>21148</v>
      </c>
      <c r="M398" t="s">
        <v>17</v>
      </c>
      <c r="N398">
        <v>1951</v>
      </c>
      <c r="O398" t="s">
        <v>18</v>
      </c>
      <c r="P398" t="s">
        <v>362</v>
      </c>
    </row>
    <row r="399" spans="1:16" x14ac:dyDescent="0.2">
      <c r="A399">
        <v>130</v>
      </c>
      <c r="B399" s="1">
        <v>42166.32708333333</v>
      </c>
      <c r="C399" s="1">
        <v>42166.328472222223</v>
      </c>
      <c r="D399">
        <v>479</v>
      </c>
      <c r="E399" t="s">
        <v>135</v>
      </c>
      <c r="F399">
        <v>40.760192519999997</v>
      </c>
      <c r="G399">
        <v>-73.991255100000004</v>
      </c>
      <c r="H399">
        <v>515</v>
      </c>
      <c r="I399" t="s">
        <v>111</v>
      </c>
      <c r="J399">
        <v>40.760094369999997</v>
      </c>
      <c r="K399">
        <v>-73.994618430000003</v>
      </c>
      <c r="L399">
        <v>17710</v>
      </c>
      <c r="M399" t="s">
        <v>17</v>
      </c>
      <c r="N399">
        <v>1951</v>
      </c>
      <c r="O399" t="s">
        <v>18</v>
      </c>
      <c r="P399" t="s">
        <v>362</v>
      </c>
    </row>
    <row r="400" spans="1:16" x14ac:dyDescent="0.2">
      <c r="A400">
        <v>306</v>
      </c>
      <c r="B400" s="1">
        <v>42168.429861111108</v>
      </c>
      <c r="C400" s="1">
        <v>42168.433333333334</v>
      </c>
      <c r="D400">
        <v>469</v>
      </c>
      <c r="E400" t="s">
        <v>178</v>
      </c>
      <c r="F400">
        <v>40.763440580000001</v>
      </c>
      <c r="G400">
        <v>-73.982681290000002</v>
      </c>
      <c r="H400">
        <v>281</v>
      </c>
      <c r="I400" t="s">
        <v>177</v>
      </c>
      <c r="J400">
        <v>40.764397099999996</v>
      </c>
      <c r="K400">
        <v>-73.973714650000005</v>
      </c>
      <c r="L400">
        <v>20171</v>
      </c>
      <c r="M400" t="s">
        <v>17</v>
      </c>
      <c r="N400">
        <v>1951</v>
      </c>
      <c r="O400" t="s">
        <v>18</v>
      </c>
      <c r="P400" t="s">
        <v>362</v>
      </c>
    </row>
    <row r="401" spans="1:16" x14ac:dyDescent="0.2">
      <c r="A401">
        <v>2256</v>
      </c>
      <c r="B401" s="1">
        <v>42169.831944444442</v>
      </c>
      <c r="C401" s="1">
        <v>42169.85833333333</v>
      </c>
      <c r="D401">
        <v>167</v>
      </c>
      <c r="E401" t="s">
        <v>329</v>
      </c>
      <c r="F401">
        <v>40.748900599999999</v>
      </c>
      <c r="G401">
        <v>-73.976048820000003</v>
      </c>
      <c r="H401">
        <v>120</v>
      </c>
      <c r="I401" t="s">
        <v>296</v>
      </c>
      <c r="J401">
        <v>40.686767930000002</v>
      </c>
      <c r="K401">
        <v>-73.959281680000004</v>
      </c>
      <c r="L401">
        <v>20111</v>
      </c>
      <c r="M401" t="s">
        <v>17</v>
      </c>
      <c r="N401">
        <v>1951</v>
      </c>
      <c r="O401" t="s">
        <v>18</v>
      </c>
      <c r="P401" t="s">
        <v>362</v>
      </c>
    </row>
    <row r="402" spans="1:16" x14ac:dyDescent="0.2">
      <c r="A402">
        <v>797</v>
      </c>
      <c r="B402" s="1">
        <v>42170.819444444445</v>
      </c>
      <c r="C402" s="1">
        <v>42170.828472222223</v>
      </c>
      <c r="D402">
        <v>488</v>
      </c>
      <c r="E402" t="s">
        <v>185</v>
      </c>
      <c r="F402">
        <v>40.756458240000001</v>
      </c>
      <c r="G402">
        <v>-73.993722219999995</v>
      </c>
      <c r="H402">
        <v>472</v>
      </c>
      <c r="I402" t="s">
        <v>200</v>
      </c>
      <c r="J402">
        <v>40.745712099999999</v>
      </c>
      <c r="K402">
        <v>-73.981948290000005</v>
      </c>
      <c r="L402">
        <v>21018</v>
      </c>
      <c r="M402" t="s">
        <v>17</v>
      </c>
      <c r="N402">
        <v>1951</v>
      </c>
      <c r="O402" t="s">
        <v>18</v>
      </c>
      <c r="P402" t="s">
        <v>362</v>
      </c>
    </row>
    <row r="403" spans="1:16" x14ac:dyDescent="0.2">
      <c r="A403">
        <v>404</v>
      </c>
      <c r="B403" s="1">
        <v>42170.866666666669</v>
      </c>
      <c r="C403" s="1">
        <v>42170.871527777781</v>
      </c>
      <c r="D403">
        <v>428</v>
      </c>
      <c r="E403" t="s">
        <v>149</v>
      </c>
      <c r="F403">
        <v>40.724677210000003</v>
      </c>
      <c r="G403">
        <v>-73.987834129999996</v>
      </c>
      <c r="H403">
        <v>302</v>
      </c>
      <c r="I403" t="s">
        <v>76</v>
      </c>
      <c r="J403">
        <v>40.720828339999997</v>
      </c>
      <c r="K403">
        <v>-73.977931720000001</v>
      </c>
      <c r="L403">
        <v>21355</v>
      </c>
      <c r="M403" t="s">
        <v>17</v>
      </c>
      <c r="N403">
        <v>1951</v>
      </c>
      <c r="O403" t="s">
        <v>18</v>
      </c>
      <c r="P403" t="s">
        <v>362</v>
      </c>
    </row>
    <row r="404" spans="1:16" x14ac:dyDescent="0.2">
      <c r="A404">
        <v>268</v>
      </c>
      <c r="B404" s="1">
        <v>42171.255555555559</v>
      </c>
      <c r="C404" s="1">
        <v>42171.258333333331</v>
      </c>
      <c r="D404">
        <v>391</v>
      </c>
      <c r="E404" t="s">
        <v>150</v>
      </c>
      <c r="F404">
        <v>40.69760127</v>
      </c>
      <c r="G404">
        <v>-73.993445589999993</v>
      </c>
      <c r="H404">
        <v>278</v>
      </c>
      <c r="I404" t="s">
        <v>359</v>
      </c>
      <c r="J404">
        <v>40.697665639999997</v>
      </c>
      <c r="K404">
        <v>-73.984764369999994</v>
      </c>
      <c r="L404">
        <v>20983</v>
      </c>
      <c r="M404" t="s">
        <v>17</v>
      </c>
      <c r="N404">
        <v>1951</v>
      </c>
      <c r="O404" t="s">
        <v>32</v>
      </c>
      <c r="P404" t="s">
        <v>362</v>
      </c>
    </row>
    <row r="405" spans="1:16" x14ac:dyDescent="0.2">
      <c r="A405">
        <v>1731</v>
      </c>
      <c r="B405" s="1">
        <v>42171.628472222219</v>
      </c>
      <c r="C405" s="1">
        <v>42171.648611111108</v>
      </c>
      <c r="D405">
        <v>392</v>
      </c>
      <c r="E405" t="s">
        <v>276</v>
      </c>
      <c r="F405">
        <v>40.695065</v>
      </c>
      <c r="G405">
        <v>-73.987166999999999</v>
      </c>
      <c r="H405">
        <v>167</v>
      </c>
      <c r="I405" t="s">
        <v>329</v>
      </c>
      <c r="J405">
        <v>40.748900599999999</v>
      </c>
      <c r="K405">
        <v>-73.976048820000003</v>
      </c>
      <c r="L405">
        <v>19451</v>
      </c>
      <c r="M405" t="s">
        <v>17</v>
      </c>
      <c r="N405">
        <v>1951</v>
      </c>
      <c r="O405" t="s">
        <v>18</v>
      </c>
      <c r="P405" t="s">
        <v>362</v>
      </c>
    </row>
    <row r="406" spans="1:16" x14ac:dyDescent="0.2">
      <c r="A406">
        <v>1697</v>
      </c>
      <c r="B406" s="1">
        <v>42173.688888888886</v>
      </c>
      <c r="C406" s="1">
        <v>42173.708333333336</v>
      </c>
      <c r="D406">
        <v>514</v>
      </c>
      <c r="E406" t="s">
        <v>30</v>
      </c>
      <c r="F406">
        <v>40.76087502</v>
      </c>
      <c r="G406">
        <v>-74.002776679999997</v>
      </c>
      <c r="H406">
        <v>2008</v>
      </c>
      <c r="I406" t="s">
        <v>133</v>
      </c>
      <c r="J406">
        <v>40.705692540000001</v>
      </c>
      <c r="K406">
        <v>-74.016776849999999</v>
      </c>
      <c r="L406">
        <v>21189</v>
      </c>
      <c r="M406" t="s">
        <v>17</v>
      </c>
      <c r="N406">
        <v>1951</v>
      </c>
      <c r="O406" t="s">
        <v>18</v>
      </c>
      <c r="P406" t="s">
        <v>362</v>
      </c>
    </row>
    <row r="407" spans="1:16" x14ac:dyDescent="0.2">
      <c r="A407">
        <v>316</v>
      </c>
      <c r="B407" s="1">
        <v>42174.523611111108</v>
      </c>
      <c r="C407" s="1">
        <v>42174.527777777781</v>
      </c>
      <c r="D407">
        <v>320</v>
      </c>
      <c r="E407" t="s">
        <v>61</v>
      </c>
      <c r="F407">
        <v>40.717571</v>
      </c>
      <c r="G407">
        <v>-74.005549000000002</v>
      </c>
      <c r="H407">
        <v>327</v>
      </c>
      <c r="I407" t="s">
        <v>158</v>
      </c>
      <c r="J407">
        <v>40.715337900000002</v>
      </c>
      <c r="K407">
        <v>-74.016583539999999</v>
      </c>
      <c r="L407">
        <v>20718</v>
      </c>
      <c r="M407" t="s">
        <v>17</v>
      </c>
      <c r="N407">
        <v>1951</v>
      </c>
      <c r="O407" t="s">
        <v>18</v>
      </c>
      <c r="P407" t="s">
        <v>362</v>
      </c>
    </row>
    <row r="408" spans="1:16" x14ac:dyDescent="0.2">
      <c r="A408">
        <v>1299</v>
      </c>
      <c r="B408" s="1">
        <v>42174.59097222222</v>
      </c>
      <c r="C408" s="1">
        <v>42174.606249999997</v>
      </c>
      <c r="D408">
        <v>362</v>
      </c>
      <c r="E408" t="s">
        <v>304</v>
      </c>
      <c r="F408">
        <v>40.751726320000003</v>
      </c>
      <c r="G408">
        <v>-73.987535230000006</v>
      </c>
      <c r="H408">
        <v>464</v>
      </c>
      <c r="I408" t="s">
        <v>249</v>
      </c>
      <c r="J408">
        <v>40.759345009999997</v>
      </c>
      <c r="K408">
        <v>-73.967596729999997</v>
      </c>
      <c r="L408">
        <v>14590</v>
      </c>
      <c r="M408" t="s">
        <v>17</v>
      </c>
      <c r="N408">
        <v>1951</v>
      </c>
      <c r="O408" t="s">
        <v>18</v>
      </c>
      <c r="P408" t="s">
        <v>362</v>
      </c>
    </row>
    <row r="409" spans="1:16" x14ac:dyDescent="0.2">
      <c r="A409">
        <v>625</v>
      </c>
      <c r="B409" s="1">
        <v>42174.73541666667</v>
      </c>
      <c r="C409" s="1">
        <v>42174.742361111108</v>
      </c>
      <c r="D409">
        <v>511</v>
      </c>
      <c r="E409" t="s">
        <v>264</v>
      </c>
      <c r="F409">
        <v>40.729386849999997</v>
      </c>
      <c r="G409">
        <v>-73.977724289999998</v>
      </c>
      <c r="H409">
        <v>497</v>
      </c>
      <c r="I409" t="s">
        <v>20</v>
      </c>
      <c r="J409">
        <v>40.737049839999997</v>
      </c>
      <c r="K409">
        <v>-73.990092959999998</v>
      </c>
      <c r="L409">
        <v>17332</v>
      </c>
      <c r="M409" t="s">
        <v>17</v>
      </c>
      <c r="N409">
        <v>1951</v>
      </c>
      <c r="O409" t="s">
        <v>32</v>
      </c>
      <c r="P409" t="s">
        <v>362</v>
      </c>
    </row>
    <row r="410" spans="1:16" x14ac:dyDescent="0.2">
      <c r="A410">
        <v>681</v>
      </c>
      <c r="B410" s="1">
        <v>42175.769444444442</v>
      </c>
      <c r="C410" s="1">
        <v>42175.777083333334</v>
      </c>
      <c r="D410">
        <v>352</v>
      </c>
      <c r="E410" t="s">
        <v>122</v>
      </c>
      <c r="F410">
        <v>40.76340613</v>
      </c>
      <c r="G410">
        <v>-73.977224789999994</v>
      </c>
      <c r="H410">
        <v>499</v>
      </c>
      <c r="I410" t="s">
        <v>39</v>
      </c>
      <c r="J410">
        <v>40.769155050000002</v>
      </c>
      <c r="K410">
        <v>-73.981918410000006</v>
      </c>
      <c r="L410">
        <v>19590</v>
      </c>
      <c r="M410" t="s">
        <v>17</v>
      </c>
      <c r="N410">
        <v>1951</v>
      </c>
      <c r="O410" t="s">
        <v>18</v>
      </c>
      <c r="P410" t="s">
        <v>362</v>
      </c>
    </row>
    <row r="411" spans="1:16" x14ac:dyDescent="0.2">
      <c r="A411">
        <v>1256</v>
      </c>
      <c r="B411" s="1">
        <v>42176.552083333336</v>
      </c>
      <c r="C411" s="1">
        <v>42176.566666666666</v>
      </c>
      <c r="D411">
        <v>505</v>
      </c>
      <c r="E411" t="s">
        <v>215</v>
      </c>
      <c r="F411">
        <v>40.749012710000002</v>
      </c>
      <c r="G411">
        <v>-73.988483950000003</v>
      </c>
      <c r="H411">
        <v>457</v>
      </c>
      <c r="I411" t="s">
        <v>38</v>
      </c>
      <c r="J411">
        <v>40.766953170000001</v>
      </c>
      <c r="K411">
        <v>-73.981693329999999</v>
      </c>
      <c r="L411">
        <v>15384</v>
      </c>
      <c r="M411" t="s">
        <v>17</v>
      </c>
      <c r="N411">
        <v>1951</v>
      </c>
      <c r="O411" t="s">
        <v>18</v>
      </c>
      <c r="P411" t="s">
        <v>362</v>
      </c>
    </row>
    <row r="412" spans="1:16" x14ac:dyDescent="0.2">
      <c r="A412">
        <v>233</v>
      </c>
      <c r="B412" s="1">
        <v>42176.788194444445</v>
      </c>
      <c r="C412" s="1">
        <v>42176.790972222225</v>
      </c>
      <c r="D412">
        <v>327</v>
      </c>
      <c r="E412" t="s">
        <v>158</v>
      </c>
      <c r="F412">
        <v>40.715337900000002</v>
      </c>
      <c r="G412">
        <v>-74.016583539999999</v>
      </c>
      <c r="H412">
        <v>147</v>
      </c>
      <c r="I412" t="s">
        <v>104</v>
      </c>
      <c r="J412">
        <v>40.715421970000001</v>
      </c>
      <c r="K412">
        <v>-74.011219780000005</v>
      </c>
      <c r="L412">
        <v>19042</v>
      </c>
      <c r="M412" t="s">
        <v>17</v>
      </c>
      <c r="N412">
        <v>1951</v>
      </c>
      <c r="O412" t="s">
        <v>18</v>
      </c>
      <c r="P412" t="s">
        <v>362</v>
      </c>
    </row>
    <row r="413" spans="1:16" x14ac:dyDescent="0.2">
      <c r="A413">
        <v>986</v>
      </c>
      <c r="B413" s="1">
        <v>42177.676388888889</v>
      </c>
      <c r="C413" s="1">
        <v>42177.688194444447</v>
      </c>
      <c r="D413">
        <v>475</v>
      </c>
      <c r="E413" t="s">
        <v>29</v>
      </c>
      <c r="F413">
        <v>40.735242759999998</v>
      </c>
      <c r="G413">
        <v>-73.987585609999996</v>
      </c>
      <c r="H413">
        <v>521</v>
      </c>
      <c r="I413" t="s">
        <v>79</v>
      </c>
      <c r="J413">
        <v>40.750967350000003</v>
      </c>
      <c r="K413">
        <v>-73.994442079999999</v>
      </c>
      <c r="L413">
        <v>20011</v>
      </c>
      <c r="M413" t="s">
        <v>17</v>
      </c>
      <c r="N413">
        <v>1951</v>
      </c>
      <c r="O413" t="s">
        <v>18</v>
      </c>
      <c r="P413" t="s">
        <v>362</v>
      </c>
    </row>
    <row r="414" spans="1:16" x14ac:dyDescent="0.2">
      <c r="A414">
        <v>343</v>
      </c>
      <c r="B414" s="1">
        <v>42177.711805555555</v>
      </c>
      <c r="C414" s="1">
        <v>42177.71597222222</v>
      </c>
      <c r="D414">
        <v>334</v>
      </c>
      <c r="E414" t="s">
        <v>148</v>
      </c>
      <c r="F414">
        <v>40.742387870000002</v>
      </c>
      <c r="G414">
        <v>-73.99726235</v>
      </c>
      <c r="H414">
        <v>505</v>
      </c>
      <c r="I414" t="s">
        <v>215</v>
      </c>
      <c r="J414">
        <v>40.749012710000002</v>
      </c>
      <c r="K414">
        <v>-73.988483950000003</v>
      </c>
      <c r="L414">
        <v>22051</v>
      </c>
      <c r="M414" t="s">
        <v>17</v>
      </c>
      <c r="N414">
        <v>1951</v>
      </c>
      <c r="O414" t="s">
        <v>18</v>
      </c>
      <c r="P414" t="s">
        <v>362</v>
      </c>
    </row>
    <row r="415" spans="1:16" x14ac:dyDescent="0.2">
      <c r="A415">
        <v>1109</v>
      </c>
      <c r="B415" s="1">
        <v>42181.345833333333</v>
      </c>
      <c r="C415" s="1">
        <v>42181.35833333333</v>
      </c>
      <c r="D415">
        <v>266</v>
      </c>
      <c r="E415" t="s">
        <v>197</v>
      </c>
      <c r="F415">
        <v>40.723683610000002</v>
      </c>
      <c r="G415">
        <v>-73.975748129999999</v>
      </c>
      <c r="H415">
        <v>268</v>
      </c>
      <c r="I415" t="s">
        <v>239</v>
      </c>
      <c r="J415">
        <v>40.719105370000001</v>
      </c>
      <c r="K415">
        <v>-73.999733370000001</v>
      </c>
      <c r="L415">
        <v>21525</v>
      </c>
      <c r="M415" t="s">
        <v>17</v>
      </c>
      <c r="N415">
        <v>1951</v>
      </c>
      <c r="O415" t="s">
        <v>18</v>
      </c>
      <c r="P415" t="s">
        <v>362</v>
      </c>
    </row>
    <row r="416" spans="1:16" x14ac:dyDescent="0.2">
      <c r="A416">
        <v>1303</v>
      </c>
      <c r="B416" s="1">
        <v>42181.535416666666</v>
      </c>
      <c r="C416" s="1">
        <v>42181.550694444442</v>
      </c>
      <c r="D416">
        <v>505</v>
      </c>
      <c r="E416" t="s">
        <v>215</v>
      </c>
      <c r="F416">
        <v>40.749012710000002</v>
      </c>
      <c r="G416">
        <v>-73.988483950000003</v>
      </c>
      <c r="H416">
        <v>2006</v>
      </c>
      <c r="I416" t="s">
        <v>186</v>
      </c>
      <c r="J416">
        <v>40.765909360000002</v>
      </c>
      <c r="K416">
        <v>-73.976341509999997</v>
      </c>
      <c r="L416">
        <v>16344</v>
      </c>
      <c r="M416" t="s">
        <v>17</v>
      </c>
      <c r="N416">
        <v>1951</v>
      </c>
      <c r="O416" t="s">
        <v>18</v>
      </c>
      <c r="P416" t="s">
        <v>362</v>
      </c>
    </row>
    <row r="417" spans="1:16" x14ac:dyDescent="0.2">
      <c r="A417">
        <v>907</v>
      </c>
      <c r="B417" s="1">
        <v>42181.581250000003</v>
      </c>
      <c r="C417" s="1">
        <v>42181.591666666667</v>
      </c>
      <c r="D417">
        <v>490</v>
      </c>
      <c r="E417" t="s">
        <v>25</v>
      </c>
      <c r="F417">
        <v>40.751550999999999</v>
      </c>
      <c r="G417">
        <v>-73.993933999999996</v>
      </c>
      <c r="H417">
        <v>379</v>
      </c>
      <c r="I417" t="s">
        <v>175</v>
      </c>
      <c r="J417">
        <v>40.749155999999999</v>
      </c>
      <c r="K417">
        <v>-73.991600000000005</v>
      </c>
      <c r="L417">
        <v>19293</v>
      </c>
      <c r="M417" t="s">
        <v>17</v>
      </c>
      <c r="N417">
        <v>1951</v>
      </c>
      <c r="O417" t="s">
        <v>18</v>
      </c>
      <c r="P417" t="s">
        <v>362</v>
      </c>
    </row>
    <row r="418" spans="1:16" x14ac:dyDescent="0.2">
      <c r="A418">
        <v>1351</v>
      </c>
      <c r="B418" s="1">
        <v>42181.693749999999</v>
      </c>
      <c r="C418" s="1">
        <v>42181.709722222222</v>
      </c>
      <c r="D418">
        <v>447</v>
      </c>
      <c r="E418" t="s">
        <v>250</v>
      </c>
      <c r="F418">
        <v>40.76370739</v>
      </c>
      <c r="G418">
        <v>-73.985161500000004</v>
      </c>
      <c r="H418">
        <v>488</v>
      </c>
      <c r="I418" t="s">
        <v>185</v>
      </c>
      <c r="J418">
        <v>40.756458240000001</v>
      </c>
      <c r="K418">
        <v>-73.993722219999995</v>
      </c>
      <c r="L418">
        <v>17343</v>
      </c>
      <c r="M418" t="s">
        <v>17</v>
      </c>
      <c r="N418">
        <v>1951</v>
      </c>
      <c r="O418" t="s">
        <v>18</v>
      </c>
      <c r="P418" t="s">
        <v>362</v>
      </c>
    </row>
    <row r="419" spans="1:16" x14ac:dyDescent="0.2">
      <c r="A419">
        <v>370657</v>
      </c>
      <c r="B419" s="1">
        <v>42183.552083333336</v>
      </c>
      <c r="C419" s="1">
        <v>42187.842361111114</v>
      </c>
      <c r="D419">
        <v>509</v>
      </c>
      <c r="E419" t="s">
        <v>46</v>
      </c>
      <c r="F419">
        <v>40.745497299999997</v>
      </c>
      <c r="G419">
        <v>-74.001971389999994</v>
      </c>
      <c r="H419">
        <v>537</v>
      </c>
      <c r="I419" t="s">
        <v>194</v>
      </c>
      <c r="J419">
        <v>40.740258779999998</v>
      </c>
      <c r="K419">
        <v>-73.984092140000001</v>
      </c>
      <c r="L419">
        <v>15878</v>
      </c>
      <c r="M419" t="s">
        <v>17</v>
      </c>
      <c r="N419">
        <v>1951</v>
      </c>
      <c r="O419" t="s">
        <v>18</v>
      </c>
      <c r="P419" t="s">
        <v>362</v>
      </c>
    </row>
    <row r="420" spans="1:16" x14ac:dyDescent="0.2">
      <c r="A420">
        <v>1512</v>
      </c>
      <c r="B420" s="1">
        <v>42184.666666666664</v>
      </c>
      <c r="C420" s="1">
        <v>42184.684027777781</v>
      </c>
      <c r="D420">
        <v>386</v>
      </c>
      <c r="E420" t="s">
        <v>54</v>
      </c>
      <c r="F420">
        <v>40.714948069999998</v>
      </c>
      <c r="G420">
        <v>-74.002344820000005</v>
      </c>
      <c r="H420">
        <v>120</v>
      </c>
      <c r="I420" t="s">
        <v>296</v>
      </c>
      <c r="J420">
        <v>40.686767930000002</v>
      </c>
      <c r="K420">
        <v>-73.959281680000004</v>
      </c>
      <c r="L420">
        <v>15718</v>
      </c>
      <c r="M420" t="s">
        <v>17</v>
      </c>
      <c r="N420">
        <v>1951</v>
      </c>
      <c r="O420" t="s">
        <v>18</v>
      </c>
      <c r="P420" t="s">
        <v>362</v>
      </c>
    </row>
    <row r="421" spans="1:16" x14ac:dyDescent="0.2">
      <c r="A421">
        <v>940</v>
      </c>
      <c r="B421" s="1">
        <v>42185.290277777778</v>
      </c>
      <c r="C421" s="1">
        <v>42185.301388888889</v>
      </c>
      <c r="D421">
        <v>521</v>
      </c>
      <c r="E421" t="s">
        <v>79</v>
      </c>
      <c r="F421">
        <v>40.750967350000003</v>
      </c>
      <c r="G421">
        <v>-73.994442079999999</v>
      </c>
      <c r="H421">
        <v>475</v>
      </c>
      <c r="I421" t="s">
        <v>29</v>
      </c>
      <c r="J421">
        <v>40.735242759999998</v>
      </c>
      <c r="K421">
        <v>-73.987585609999996</v>
      </c>
      <c r="L421">
        <v>15594</v>
      </c>
      <c r="M421" t="s">
        <v>17</v>
      </c>
      <c r="N421">
        <v>1951</v>
      </c>
      <c r="O421" t="s">
        <v>18</v>
      </c>
      <c r="P421" t="s">
        <v>362</v>
      </c>
    </row>
    <row r="422" spans="1:16" x14ac:dyDescent="0.2">
      <c r="A422">
        <v>402</v>
      </c>
      <c r="B422" s="1">
        <v>42185.486805555556</v>
      </c>
      <c r="C422" s="1">
        <v>42185.491666666669</v>
      </c>
      <c r="D422">
        <v>491</v>
      </c>
      <c r="E422" t="s">
        <v>24</v>
      </c>
      <c r="F422">
        <v>40.740963739999998</v>
      </c>
      <c r="G422">
        <v>-73.986022129999995</v>
      </c>
      <c r="H422">
        <v>536</v>
      </c>
      <c r="I422" t="s">
        <v>193</v>
      </c>
      <c r="J422">
        <v>40.741443869999998</v>
      </c>
      <c r="K422">
        <v>-73.975360820000006</v>
      </c>
      <c r="L422">
        <v>15236</v>
      </c>
      <c r="M422" t="s">
        <v>17</v>
      </c>
      <c r="N422">
        <v>1951</v>
      </c>
      <c r="O422" t="s">
        <v>18</v>
      </c>
      <c r="P422" t="s">
        <v>362</v>
      </c>
    </row>
    <row r="423" spans="1:16" x14ac:dyDescent="0.2">
      <c r="A423">
        <v>1196</v>
      </c>
      <c r="B423" s="1">
        <v>42217.442465277774</v>
      </c>
      <c r="C423" s="1">
        <v>42217.456307870372</v>
      </c>
      <c r="D423">
        <v>475</v>
      </c>
      <c r="E423" t="s">
        <v>29</v>
      </c>
      <c r="F423">
        <v>40.735242759999998</v>
      </c>
      <c r="G423">
        <v>-73.987585609999996</v>
      </c>
      <c r="H423">
        <v>514</v>
      </c>
      <c r="I423" t="s">
        <v>30</v>
      </c>
      <c r="J423">
        <v>40.76087502</v>
      </c>
      <c r="K423">
        <v>-74.002776679999997</v>
      </c>
      <c r="L423">
        <v>14624</v>
      </c>
      <c r="M423" t="s">
        <v>17</v>
      </c>
      <c r="N423">
        <v>1951</v>
      </c>
      <c r="O423" t="s">
        <v>18</v>
      </c>
      <c r="P423" t="s">
        <v>364</v>
      </c>
    </row>
    <row r="424" spans="1:16" x14ac:dyDescent="0.2">
      <c r="A424">
        <v>344</v>
      </c>
      <c r="B424" s="1">
        <v>42219.792407407411</v>
      </c>
      <c r="C424" s="1">
        <v>42219.796400462961</v>
      </c>
      <c r="D424">
        <v>479</v>
      </c>
      <c r="E424" t="s">
        <v>135</v>
      </c>
      <c r="F424">
        <v>40.760192519999997</v>
      </c>
      <c r="G424">
        <v>-73.991255100000004</v>
      </c>
      <c r="H424">
        <v>515</v>
      </c>
      <c r="I424" t="s">
        <v>111</v>
      </c>
      <c r="J424">
        <v>40.760094369999997</v>
      </c>
      <c r="K424">
        <v>-73.994618430000003</v>
      </c>
      <c r="L424">
        <v>22401</v>
      </c>
      <c r="M424" t="s">
        <v>17</v>
      </c>
      <c r="N424">
        <v>1951</v>
      </c>
      <c r="O424" t="s">
        <v>18</v>
      </c>
      <c r="P424" t="s">
        <v>364</v>
      </c>
    </row>
    <row r="425" spans="1:16" x14ac:dyDescent="0.2">
      <c r="A425">
        <v>1149</v>
      </c>
      <c r="B425" s="1">
        <v>42220.737719907411</v>
      </c>
      <c r="C425" s="1">
        <v>42220.751030092593</v>
      </c>
      <c r="D425">
        <v>2023</v>
      </c>
      <c r="E425" t="s">
        <v>183</v>
      </c>
      <c r="F425">
        <v>40.759680850000002</v>
      </c>
      <c r="G425">
        <v>-73.970313660000002</v>
      </c>
      <c r="H425">
        <v>533</v>
      </c>
      <c r="I425" t="s">
        <v>112</v>
      </c>
      <c r="J425">
        <v>40.752996410000002</v>
      </c>
      <c r="K425">
        <v>-73.987216189999998</v>
      </c>
      <c r="L425">
        <v>15104</v>
      </c>
      <c r="M425" t="s">
        <v>17</v>
      </c>
      <c r="N425">
        <v>1951</v>
      </c>
      <c r="O425" t="s">
        <v>18</v>
      </c>
      <c r="P425" t="s">
        <v>364</v>
      </c>
    </row>
    <row r="426" spans="1:16" x14ac:dyDescent="0.2">
      <c r="A426">
        <v>457</v>
      </c>
      <c r="B426" s="1">
        <v>42221.461064814815</v>
      </c>
      <c r="C426" s="1">
        <v>42221.466354166667</v>
      </c>
      <c r="D426">
        <v>435</v>
      </c>
      <c r="E426" t="s">
        <v>84</v>
      </c>
      <c r="F426">
        <v>40.741739690000003</v>
      </c>
      <c r="G426">
        <v>-73.994155559999996</v>
      </c>
      <c r="H426">
        <v>383</v>
      </c>
      <c r="I426" t="s">
        <v>206</v>
      </c>
      <c r="J426">
        <v>40.735238000000003</v>
      </c>
      <c r="K426">
        <v>-74.000270999999998</v>
      </c>
      <c r="L426">
        <v>16827</v>
      </c>
      <c r="M426" t="s">
        <v>17</v>
      </c>
      <c r="N426">
        <v>1951</v>
      </c>
      <c r="O426" t="s">
        <v>18</v>
      </c>
      <c r="P426" t="s">
        <v>364</v>
      </c>
    </row>
    <row r="427" spans="1:16" x14ac:dyDescent="0.2">
      <c r="A427">
        <v>417</v>
      </c>
      <c r="B427" s="1">
        <v>42221.502835648149</v>
      </c>
      <c r="C427" s="1">
        <v>42221.507673611108</v>
      </c>
      <c r="D427">
        <v>2012</v>
      </c>
      <c r="E427" t="s">
        <v>207</v>
      </c>
      <c r="F427">
        <v>40.739445000000003</v>
      </c>
      <c r="G427">
        <v>-73.976805999999996</v>
      </c>
      <c r="H427">
        <v>325</v>
      </c>
      <c r="I427" t="s">
        <v>160</v>
      </c>
      <c r="J427">
        <v>40.736245269999998</v>
      </c>
      <c r="K427">
        <v>-73.98473765</v>
      </c>
      <c r="L427">
        <v>23525</v>
      </c>
      <c r="M427" t="s">
        <v>17</v>
      </c>
      <c r="N427">
        <v>1951</v>
      </c>
      <c r="O427" t="s">
        <v>18</v>
      </c>
      <c r="P427" t="s">
        <v>364</v>
      </c>
    </row>
    <row r="428" spans="1:16" x14ac:dyDescent="0.2">
      <c r="A428">
        <v>356</v>
      </c>
      <c r="B428" s="1">
        <v>42221.758842592593</v>
      </c>
      <c r="C428" s="1">
        <v>42221.762974537036</v>
      </c>
      <c r="D428">
        <v>435</v>
      </c>
      <c r="E428" t="s">
        <v>84</v>
      </c>
      <c r="F428">
        <v>40.741739690000003</v>
      </c>
      <c r="G428">
        <v>-73.994155559999996</v>
      </c>
      <c r="H428">
        <v>212</v>
      </c>
      <c r="I428" t="s">
        <v>52</v>
      </c>
      <c r="J428">
        <v>40.743349350000003</v>
      </c>
      <c r="K428">
        <v>-74.006817530000006</v>
      </c>
      <c r="L428">
        <v>14789</v>
      </c>
      <c r="M428" t="s">
        <v>17</v>
      </c>
      <c r="N428">
        <v>1951</v>
      </c>
      <c r="O428" t="s">
        <v>18</v>
      </c>
      <c r="P428" t="s">
        <v>364</v>
      </c>
    </row>
    <row r="429" spans="1:16" x14ac:dyDescent="0.2">
      <c r="A429">
        <v>261</v>
      </c>
      <c r="B429" s="1">
        <v>42222.726909722223</v>
      </c>
      <c r="C429" s="1">
        <v>42222.729930555557</v>
      </c>
      <c r="D429">
        <v>224</v>
      </c>
      <c r="E429" t="s">
        <v>237</v>
      </c>
      <c r="F429">
        <v>40.711463639999998</v>
      </c>
      <c r="G429">
        <v>-74.005524269999995</v>
      </c>
      <c r="H429">
        <v>308</v>
      </c>
      <c r="I429" t="s">
        <v>220</v>
      </c>
      <c r="J429">
        <v>40.713079159999999</v>
      </c>
      <c r="K429">
        <v>-73.998511930000006</v>
      </c>
      <c r="L429">
        <v>22864</v>
      </c>
      <c r="M429" t="s">
        <v>17</v>
      </c>
      <c r="N429">
        <v>1951</v>
      </c>
      <c r="O429" t="s">
        <v>18</v>
      </c>
      <c r="P429" t="s">
        <v>364</v>
      </c>
    </row>
    <row r="430" spans="1:16" x14ac:dyDescent="0.2">
      <c r="A430">
        <v>511</v>
      </c>
      <c r="B430" s="1">
        <v>42222.834328703706</v>
      </c>
      <c r="C430" s="1">
        <v>42222.840243055558</v>
      </c>
      <c r="D430">
        <v>320</v>
      </c>
      <c r="E430" t="s">
        <v>61</v>
      </c>
      <c r="F430">
        <v>40.717571</v>
      </c>
      <c r="G430">
        <v>-74.005549000000002</v>
      </c>
      <c r="H430">
        <v>368</v>
      </c>
      <c r="I430" t="s">
        <v>53</v>
      </c>
      <c r="J430">
        <v>40.730385990000002</v>
      </c>
      <c r="K430">
        <v>-74.002149880000005</v>
      </c>
      <c r="L430">
        <v>16104</v>
      </c>
      <c r="M430" t="s">
        <v>17</v>
      </c>
      <c r="N430">
        <v>1951</v>
      </c>
      <c r="O430" t="s">
        <v>18</v>
      </c>
      <c r="P430" t="s">
        <v>364</v>
      </c>
    </row>
    <row r="431" spans="1:16" x14ac:dyDescent="0.2">
      <c r="A431">
        <v>444</v>
      </c>
      <c r="B431" s="1">
        <v>42228.59578703704</v>
      </c>
      <c r="C431" s="1">
        <v>42228.600925925923</v>
      </c>
      <c r="D431">
        <v>238</v>
      </c>
      <c r="E431" t="s">
        <v>114</v>
      </c>
      <c r="F431">
        <v>40.736196700000001</v>
      </c>
      <c r="G431">
        <v>-74.008592070000006</v>
      </c>
      <c r="H431">
        <v>252</v>
      </c>
      <c r="I431" t="s">
        <v>131</v>
      </c>
      <c r="J431">
        <v>40.732263979999999</v>
      </c>
      <c r="K431">
        <v>-73.998522050000005</v>
      </c>
      <c r="L431">
        <v>18442</v>
      </c>
      <c r="M431" t="s">
        <v>17</v>
      </c>
      <c r="N431">
        <v>1951</v>
      </c>
      <c r="O431" t="s">
        <v>18</v>
      </c>
      <c r="P431" t="s">
        <v>364</v>
      </c>
    </row>
    <row r="432" spans="1:16" x14ac:dyDescent="0.2">
      <c r="A432">
        <v>480</v>
      </c>
      <c r="B432" s="1">
        <v>42229.743356481478</v>
      </c>
      <c r="C432" s="1">
        <v>42229.748912037037</v>
      </c>
      <c r="D432">
        <v>152</v>
      </c>
      <c r="E432" t="s">
        <v>246</v>
      </c>
      <c r="F432">
        <v>40.71473993</v>
      </c>
      <c r="G432">
        <v>-74.009106270000004</v>
      </c>
      <c r="H432">
        <v>328</v>
      </c>
      <c r="I432" t="s">
        <v>173</v>
      </c>
      <c r="J432">
        <v>40.724055489999998</v>
      </c>
      <c r="K432">
        <v>-74.009659650000003</v>
      </c>
      <c r="L432">
        <v>20641</v>
      </c>
      <c r="M432" t="s">
        <v>17</v>
      </c>
      <c r="N432">
        <v>1951</v>
      </c>
      <c r="O432" t="s">
        <v>18</v>
      </c>
      <c r="P432" t="s">
        <v>364</v>
      </c>
    </row>
    <row r="433" spans="1:16" x14ac:dyDescent="0.2">
      <c r="A433">
        <v>797</v>
      </c>
      <c r="B433" s="1">
        <v>42230.351990740739</v>
      </c>
      <c r="C433" s="1">
        <v>42230.361215277779</v>
      </c>
      <c r="D433">
        <v>380</v>
      </c>
      <c r="E433" t="s">
        <v>199</v>
      </c>
      <c r="F433">
        <v>40.734011430000002</v>
      </c>
      <c r="G433">
        <v>-74.00293877</v>
      </c>
      <c r="H433">
        <v>379</v>
      </c>
      <c r="I433" t="s">
        <v>175</v>
      </c>
      <c r="J433">
        <v>40.749155999999999</v>
      </c>
      <c r="K433">
        <v>-73.991600000000005</v>
      </c>
      <c r="L433">
        <v>17873</v>
      </c>
      <c r="M433" t="s">
        <v>17</v>
      </c>
      <c r="N433">
        <v>1951</v>
      </c>
      <c r="O433" t="s">
        <v>18</v>
      </c>
      <c r="P433" t="s">
        <v>364</v>
      </c>
    </row>
    <row r="434" spans="1:16" x14ac:dyDescent="0.2">
      <c r="A434">
        <v>537</v>
      </c>
      <c r="B434" s="1">
        <v>42230.684317129628</v>
      </c>
      <c r="C434" s="1">
        <v>42230.69054398148</v>
      </c>
      <c r="D434">
        <v>513</v>
      </c>
      <c r="E434" t="s">
        <v>272</v>
      </c>
      <c r="F434">
        <v>40.768253999999999</v>
      </c>
      <c r="G434">
        <v>-73.988639000000006</v>
      </c>
      <c r="H434">
        <v>529</v>
      </c>
      <c r="I434" t="s">
        <v>59</v>
      </c>
      <c r="J434">
        <v>40.7575699</v>
      </c>
      <c r="K434">
        <v>-73.990985069999994</v>
      </c>
      <c r="L434">
        <v>20994</v>
      </c>
      <c r="M434" t="s">
        <v>17</v>
      </c>
      <c r="N434">
        <v>1951</v>
      </c>
      <c r="O434" t="s">
        <v>18</v>
      </c>
      <c r="P434" t="s">
        <v>364</v>
      </c>
    </row>
    <row r="435" spans="1:16" x14ac:dyDescent="0.2">
      <c r="A435">
        <v>668</v>
      </c>
      <c r="B435" s="1">
        <v>42230.815046296295</v>
      </c>
      <c r="C435" s="1">
        <v>42230.822777777779</v>
      </c>
      <c r="D435">
        <v>229</v>
      </c>
      <c r="E435" t="s">
        <v>136</v>
      </c>
      <c r="F435">
        <v>40.72743423</v>
      </c>
      <c r="G435">
        <v>-73.993790250000004</v>
      </c>
      <c r="H435">
        <v>2010</v>
      </c>
      <c r="I435" t="s">
        <v>273</v>
      </c>
      <c r="J435">
        <v>40.721654809999997</v>
      </c>
      <c r="K435">
        <v>-74.002347369999995</v>
      </c>
      <c r="L435">
        <v>16830</v>
      </c>
      <c r="M435" t="s">
        <v>17</v>
      </c>
      <c r="N435">
        <v>1951</v>
      </c>
      <c r="O435" t="s">
        <v>32</v>
      </c>
      <c r="P435" t="s">
        <v>364</v>
      </c>
    </row>
    <row r="436" spans="1:16" x14ac:dyDescent="0.2">
      <c r="A436">
        <v>734</v>
      </c>
      <c r="B436" s="1">
        <v>42233.323564814818</v>
      </c>
      <c r="C436" s="1">
        <v>42233.332060185188</v>
      </c>
      <c r="D436">
        <v>302</v>
      </c>
      <c r="E436" t="s">
        <v>76</v>
      </c>
      <c r="F436">
        <v>40.720828339999997</v>
      </c>
      <c r="G436">
        <v>-73.977931720000001</v>
      </c>
      <c r="H436">
        <v>82</v>
      </c>
      <c r="I436" t="s">
        <v>106</v>
      </c>
      <c r="J436">
        <v>40.711174159999999</v>
      </c>
      <c r="K436">
        <v>-74.000165449999997</v>
      </c>
      <c r="L436">
        <v>22621</v>
      </c>
      <c r="M436" t="s">
        <v>17</v>
      </c>
      <c r="N436">
        <v>1951</v>
      </c>
      <c r="O436" t="s">
        <v>18</v>
      </c>
      <c r="P436" t="s">
        <v>364</v>
      </c>
    </row>
    <row r="437" spans="1:16" x14ac:dyDescent="0.2">
      <c r="A437">
        <v>1422</v>
      </c>
      <c r="B437" s="1">
        <v>42234.842233796298</v>
      </c>
      <c r="C437" s="1">
        <v>42234.85869212963</v>
      </c>
      <c r="D437">
        <v>254</v>
      </c>
      <c r="E437" t="s">
        <v>190</v>
      </c>
      <c r="F437">
        <v>40.73532427</v>
      </c>
      <c r="G437">
        <v>-73.998004190000003</v>
      </c>
      <c r="H437">
        <v>294</v>
      </c>
      <c r="I437" t="s">
        <v>99</v>
      </c>
      <c r="J437">
        <v>40.730493930000002</v>
      </c>
      <c r="K437">
        <v>-73.995721399999994</v>
      </c>
      <c r="L437">
        <v>17125</v>
      </c>
      <c r="M437" t="s">
        <v>17</v>
      </c>
      <c r="N437">
        <v>1951</v>
      </c>
      <c r="O437" t="s">
        <v>18</v>
      </c>
      <c r="P437" t="s">
        <v>364</v>
      </c>
    </row>
    <row r="438" spans="1:16" x14ac:dyDescent="0.2">
      <c r="A438">
        <v>1444</v>
      </c>
      <c r="B438" s="1">
        <v>42235.310844907406</v>
      </c>
      <c r="C438" s="1">
        <v>42235.327569444446</v>
      </c>
      <c r="D438">
        <v>433</v>
      </c>
      <c r="E438" t="s">
        <v>139</v>
      </c>
      <c r="F438">
        <v>40.729553610000004</v>
      </c>
      <c r="G438">
        <v>-73.98057249</v>
      </c>
      <c r="H438">
        <v>195</v>
      </c>
      <c r="I438" t="s">
        <v>128</v>
      </c>
      <c r="J438">
        <v>40.709056230000002</v>
      </c>
      <c r="K438">
        <v>-74.010433820000003</v>
      </c>
      <c r="L438">
        <v>17828</v>
      </c>
      <c r="M438" t="s">
        <v>17</v>
      </c>
      <c r="N438">
        <v>1951</v>
      </c>
      <c r="O438" t="s">
        <v>18</v>
      </c>
      <c r="P438" t="s">
        <v>364</v>
      </c>
    </row>
    <row r="439" spans="1:16" x14ac:dyDescent="0.2">
      <c r="A439">
        <v>1309</v>
      </c>
      <c r="B439" s="1">
        <v>42236.609375</v>
      </c>
      <c r="C439" s="1">
        <v>42236.624537037038</v>
      </c>
      <c r="D439">
        <v>316</v>
      </c>
      <c r="E439" t="s">
        <v>168</v>
      </c>
      <c r="F439">
        <v>40.709559579999997</v>
      </c>
      <c r="G439">
        <v>-74.006536089999997</v>
      </c>
      <c r="H439">
        <v>482</v>
      </c>
      <c r="I439" t="s">
        <v>56</v>
      </c>
      <c r="J439">
        <v>40.739355420000003</v>
      </c>
      <c r="K439">
        <v>-73.999317829999995</v>
      </c>
      <c r="L439">
        <v>22163</v>
      </c>
      <c r="M439" t="s">
        <v>17</v>
      </c>
      <c r="N439">
        <v>1951</v>
      </c>
      <c r="O439" t="s">
        <v>32</v>
      </c>
      <c r="P439" t="s">
        <v>364</v>
      </c>
    </row>
    <row r="440" spans="1:16" x14ac:dyDescent="0.2">
      <c r="A440">
        <v>2534</v>
      </c>
      <c r="B440" s="1">
        <v>42237.793078703704</v>
      </c>
      <c r="C440" s="1">
        <v>42237.822418981479</v>
      </c>
      <c r="D440">
        <v>319</v>
      </c>
      <c r="E440" t="s">
        <v>309</v>
      </c>
      <c r="F440">
        <v>40.711066000000002</v>
      </c>
      <c r="G440">
        <v>-74.009446999999994</v>
      </c>
      <c r="H440">
        <v>414</v>
      </c>
      <c r="I440" t="s">
        <v>314</v>
      </c>
      <c r="J440">
        <v>40.702818579999999</v>
      </c>
      <c r="K440">
        <v>-73.987657619999993</v>
      </c>
      <c r="L440">
        <v>14909</v>
      </c>
      <c r="M440" t="s">
        <v>17</v>
      </c>
      <c r="N440">
        <v>1951</v>
      </c>
      <c r="O440" t="s">
        <v>18</v>
      </c>
      <c r="P440" t="s">
        <v>364</v>
      </c>
    </row>
    <row r="441" spans="1:16" x14ac:dyDescent="0.2">
      <c r="A441">
        <v>477</v>
      </c>
      <c r="B441" s="1">
        <v>42237.802071759259</v>
      </c>
      <c r="C441" s="1">
        <v>42237.807604166665</v>
      </c>
      <c r="D441">
        <v>257</v>
      </c>
      <c r="E441" t="s">
        <v>144</v>
      </c>
      <c r="F441">
        <v>40.719392259999999</v>
      </c>
      <c r="G441">
        <v>-74.002472139999995</v>
      </c>
      <c r="H441">
        <v>3002</v>
      </c>
      <c r="I441" t="s">
        <v>33</v>
      </c>
      <c r="J441">
        <v>40.711511999999999</v>
      </c>
      <c r="K441">
        <v>-74.015755999999996</v>
      </c>
      <c r="L441">
        <v>21453</v>
      </c>
      <c r="M441" t="s">
        <v>17</v>
      </c>
      <c r="N441">
        <v>1951</v>
      </c>
      <c r="O441" t="s">
        <v>18</v>
      </c>
      <c r="P441" t="s">
        <v>364</v>
      </c>
    </row>
    <row r="442" spans="1:16" x14ac:dyDescent="0.2">
      <c r="A442">
        <v>558</v>
      </c>
      <c r="B442" s="1">
        <v>42237.864872685182</v>
      </c>
      <c r="C442" s="1">
        <v>42237.871342592596</v>
      </c>
      <c r="D442">
        <v>469</v>
      </c>
      <c r="E442" t="s">
        <v>178</v>
      </c>
      <c r="F442">
        <v>40.763440580000001</v>
      </c>
      <c r="G442">
        <v>-73.982681290000002</v>
      </c>
      <c r="H442">
        <v>515</v>
      </c>
      <c r="I442" t="s">
        <v>111</v>
      </c>
      <c r="J442">
        <v>40.760094369999997</v>
      </c>
      <c r="K442">
        <v>-73.994618430000003</v>
      </c>
      <c r="L442">
        <v>15961</v>
      </c>
      <c r="M442" t="s">
        <v>17</v>
      </c>
      <c r="N442">
        <v>1951</v>
      </c>
      <c r="O442" t="s">
        <v>18</v>
      </c>
      <c r="P442" t="s">
        <v>364</v>
      </c>
    </row>
    <row r="443" spans="1:16" x14ac:dyDescent="0.2">
      <c r="A443">
        <v>430</v>
      </c>
      <c r="B443" s="1">
        <v>42240.297569444447</v>
      </c>
      <c r="C443" s="1">
        <v>42240.302546296298</v>
      </c>
      <c r="D443">
        <v>383</v>
      </c>
      <c r="E443" t="s">
        <v>206</v>
      </c>
      <c r="F443">
        <v>40.735238000000003</v>
      </c>
      <c r="G443">
        <v>-74.000270999999998</v>
      </c>
      <c r="H443">
        <v>375</v>
      </c>
      <c r="I443" t="s">
        <v>83</v>
      </c>
      <c r="J443">
        <v>40.72679454</v>
      </c>
      <c r="K443">
        <v>-73.996950940000005</v>
      </c>
      <c r="L443">
        <v>21489</v>
      </c>
      <c r="M443" t="s">
        <v>17</v>
      </c>
      <c r="N443">
        <v>1951</v>
      </c>
      <c r="O443" t="s">
        <v>32</v>
      </c>
      <c r="P443" t="s">
        <v>364</v>
      </c>
    </row>
    <row r="444" spans="1:16" x14ac:dyDescent="0.2">
      <c r="A444">
        <v>464</v>
      </c>
      <c r="B444" s="1">
        <v>42240.301400462966</v>
      </c>
      <c r="C444" s="1">
        <v>42240.30678240741</v>
      </c>
      <c r="D444">
        <v>509</v>
      </c>
      <c r="E444" t="s">
        <v>46</v>
      </c>
      <c r="F444">
        <v>40.745497299999997</v>
      </c>
      <c r="G444">
        <v>-74.001971389999994</v>
      </c>
      <c r="H444">
        <v>540</v>
      </c>
      <c r="I444" t="s">
        <v>303</v>
      </c>
      <c r="J444">
        <v>40.743115553800003</v>
      </c>
      <c r="K444">
        <v>-73.982153534899993</v>
      </c>
      <c r="L444">
        <v>22423</v>
      </c>
      <c r="M444" t="s">
        <v>17</v>
      </c>
      <c r="N444">
        <v>1951</v>
      </c>
      <c r="O444" t="s">
        <v>18</v>
      </c>
      <c r="P444" t="s">
        <v>364</v>
      </c>
    </row>
    <row r="445" spans="1:16" x14ac:dyDescent="0.2">
      <c r="A445">
        <v>194</v>
      </c>
      <c r="B445" s="1">
        <v>42242.417488425926</v>
      </c>
      <c r="C445" s="1">
        <v>42242.419733796298</v>
      </c>
      <c r="D445">
        <v>494</v>
      </c>
      <c r="E445" t="s">
        <v>101</v>
      </c>
      <c r="F445">
        <v>40.747348250000002</v>
      </c>
      <c r="G445">
        <v>-73.997235509999996</v>
      </c>
      <c r="H445">
        <v>521</v>
      </c>
      <c r="I445" t="s">
        <v>79</v>
      </c>
      <c r="J445">
        <v>40.750967348700001</v>
      </c>
      <c r="K445">
        <v>-73.994442075500004</v>
      </c>
      <c r="L445">
        <v>19115</v>
      </c>
      <c r="M445" t="s">
        <v>17</v>
      </c>
      <c r="N445">
        <v>1951</v>
      </c>
      <c r="O445" t="s">
        <v>18</v>
      </c>
      <c r="P445" t="s">
        <v>364</v>
      </c>
    </row>
    <row r="446" spans="1:16" x14ac:dyDescent="0.2">
      <c r="A446">
        <v>2209</v>
      </c>
      <c r="B446" s="1">
        <v>42242.641493055555</v>
      </c>
      <c r="C446" s="1">
        <v>42242.667071759257</v>
      </c>
      <c r="D446">
        <v>458</v>
      </c>
      <c r="E446" t="s">
        <v>87</v>
      </c>
      <c r="F446">
        <v>40.751396</v>
      </c>
      <c r="G446">
        <v>-74.005225999999993</v>
      </c>
      <c r="H446">
        <v>387</v>
      </c>
      <c r="I446" t="s">
        <v>157</v>
      </c>
      <c r="J446">
        <v>40.71273266</v>
      </c>
      <c r="K446">
        <v>-74.004607300000004</v>
      </c>
      <c r="L446">
        <v>23415</v>
      </c>
      <c r="M446" t="s">
        <v>17</v>
      </c>
      <c r="N446">
        <v>1951</v>
      </c>
      <c r="O446" t="s">
        <v>18</v>
      </c>
      <c r="P446" t="s">
        <v>364</v>
      </c>
    </row>
    <row r="447" spans="1:16" x14ac:dyDescent="0.2">
      <c r="A447">
        <v>219</v>
      </c>
      <c r="B447" s="1">
        <v>42243.611840277779</v>
      </c>
      <c r="C447" s="1">
        <v>42243.614374999997</v>
      </c>
      <c r="D447">
        <v>493</v>
      </c>
      <c r="E447" t="s">
        <v>143</v>
      </c>
      <c r="F447">
        <v>40.7568001</v>
      </c>
      <c r="G447">
        <v>-73.982911529999996</v>
      </c>
      <c r="H447">
        <v>465</v>
      </c>
      <c r="I447" t="s">
        <v>232</v>
      </c>
      <c r="J447">
        <v>40.75513557</v>
      </c>
      <c r="K447">
        <v>-73.986580320000002</v>
      </c>
      <c r="L447">
        <v>19741</v>
      </c>
      <c r="M447" t="s">
        <v>17</v>
      </c>
      <c r="N447">
        <v>1951</v>
      </c>
      <c r="O447" t="s">
        <v>18</v>
      </c>
      <c r="P447" t="s">
        <v>364</v>
      </c>
    </row>
    <row r="448" spans="1:16" x14ac:dyDescent="0.2">
      <c r="A448">
        <v>1610</v>
      </c>
      <c r="B448" s="1">
        <v>42244.419236111113</v>
      </c>
      <c r="C448" s="1">
        <v>42244.437881944446</v>
      </c>
      <c r="D448">
        <v>417</v>
      </c>
      <c r="E448" t="s">
        <v>45</v>
      </c>
      <c r="F448">
        <v>40.712912240000001</v>
      </c>
      <c r="G448">
        <v>-74.010202340000006</v>
      </c>
      <c r="H448">
        <v>442</v>
      </c>
      <c r="I448" t="s">
        <v>123</v>
      </c>
      <c r="J448">
        <v>40.746647000000003</v>
      </c>
      <c r="K448">
        <v>-73.993915000000001</v>
      </c>
      <c r="L448">
        <v>15298</v>
      </c>
      <c r="M448" t="s">
        <v>17</v>
      </c>
      <c r="N448">
        <v>1951</v>
      </c>
      <c r="O448" t="s">
        <v>18</v>
      </c>
      <c r="P448" t="s">
        <v>364</v>
      </c>
    </row>
    <row r="449" spans="1:16" x14ac:dyDescent="0.2">
      <c r="A449">
        <v>1278</v>
      </c>
      <c r="B449" s="1">
        <v>42244.88685185185</v>
      </c>
      <c r="C449" s="1">
        <v>42244.901643518519</v>
      </c>
      <c r="D449">
        <v>494</v>
      </c>
      <c r="E449" t="s">
        <v>101</v>
      </c>
      <c r="F449">
        <v>40.747348250000002</v>
      </c>
      <c r="G449">
        <v>-73.997235509999996</v>
      </c>
      <c r="H449">
        <v>302</v>
      </c>
      <c r="I449" t="s">
        <v>76</v>
      </c>
      <c r="J449">
        <v>40.720828339999997</v>
      </c>
      <c r="K449">
        <v>-73.977931720000001</v>
      </c>
      <c r="L449">
        <v>22443</v>
      </c>
      <c r="M449" t="s">
        <v>17</v>
      </c>
      <c r="N449">
        <v>1951</v>
      </c>
      <c r="O449" t="s">
        <v>18</v>
      </c>
      <c r="P449" t="s">
        <v>364</v>
      </c>
    </row>
    <row r="450" spans="1:16" x14ac:dyDescent="0.2">
      <c r="A450">
        <v>994</v>
      </c>
      <c r="B450" s="1">
        <v>42186.355555555558</v>
      </c>
      <c r="C450" s="1">
        <v>42186.366666666669</v>
      </c>
      <c r="D450">
        <v>380</v>
      </c>
      <c r="E450" t="s">
        <v>199</v>
      </c>
      <c r="F450">
        <v>40.734011430000002</v>
      </c>
      <c r="G450">
        <v>-74.00293877</v>
      </c>
      <c r="H450">
        <v>379</v>
      </c>
      <c r="I450" t="s">
        <v>175</v>
      </c>
      <c r="J450">
        <v>40.749155999999999</v>
      </c>
      <c r="K450">
        <v>-73.991600000000005</v>
      </c>
      <c r="L450">
        <v>19800</v>
      </c>
      <c r="M450" t="s">
        <v>17</v>
      </c>
      <c r="N450">
        <v>1951</v>
      </c>
      <c r="O450" t="s">
        <v>18</v>
      </c>
      <c r="P450" t="s">
        <v>363</v>
      </c>
    </row>
    <row r="451" spans="1:16" x14ac:dyDescent="0.2">
      <c r="A451">
        <v>568</v>
      </c>
      <c r="B451" s="1">
        <v>42186.691666666666</v>
      </c>
      <c r="C451" s="1">
        <v>42186.698611111111</v>
      </c>
      <c r="D451">
        <v>147</v>
      </c>
      <c r="E451" t="s">
        <v>104</v>
      </c>
      <c r="F451">
        <v>40.715421970000001</v>
      </c>
      <c r="G451">
        <v>-74.011219780000005</v>
      </c>
      <c r="H451">
        <v>268</v>
      </c>
      <c r="I451" t="s">
        <v>239</v>
      </c>
      <c r="J451">
        <v>40.719105370000001</v>
      </c>
      <c r="K451">
        <v>-73.999733370000001</v>
      </c>
      <c r="L451">
        <v>20019</v>
      </c>
      <c r="M451" t="s">
        <v>17</v>
      </c>
      <c r="N451">
        <v>1951</v>
      </c>
      <c r="O451" t="s">
        <v>18</v>
      </c>
      <c r="P451" t="s">
        <v>363</v>
      </c>
    </row>
    <row r="452" spans="1:16" x14ac:dyDescent="0.2">
      <c r="A452">
        <v>1193</v>
      </c>
      <c r="B452" s="1">
        <v>42187.637499999997</v>
      </c>
      <c r="C452" s="1">
        <v>42187.651388888888</v>
      </c>
      <c r="D452">
        <v>488</v>
      </c>
      <c r="E452" t="s">
        <v>185</v>
      </c>
      <c r="F452">
        <v>40.756458240000001</v>
      </c>
      <c r="G452">
        <v>-73.993722219999995</v>
      </c>
      <c r="H452">
        <v>476</v>
      </c>
      <c r="I452" t="s">
        <v>137</v>
      </c>
      <c r="J452">
        <v>40.743943139999999</v>
      </c>
      <c r="K452">
        <v>-73.979660690000003</v>
      </c>
      <c r="L452">
        <v>18745</v>
      </c>
      <c r="M452" t="s">
        <v>17</v>
      </c>
      <c r="N452">
        <v>1951</v>
      </c>
      <c r="O452" t="s">
        <v>18</v>
      </c>
      <c r="P452" t="s">
        <v>363</v>
      </c>
    </row>
    <row r="453" spans="1:16" x14ac:dyDescent="0.2">
      <c r="A453">
        <v>861</v>
      </c>
      <c r="B453" s="1">
        <v>42188.472222222219</v>
      </c>
      <c r="C453" s="1">
        <v>42188.481944444444</v>
      </c>
      <c r="D453">
        <v>435</v>
      </c>
      <c r="E453" t="s">
        <v>84</v>
      </c>
      <c r="F453">
        <v>40.741739690000003</v>
      </c>
      <c r="G453">
        <v>-73.994155559999996</v>
      </c>
      <c r="H453">
        <v>508</v>
      </c>
      <c r="I453" t="s">
        <v>204</v>
      </c>
      <c r="J453">
        <v>40.763413790000001</v>
      </c>
      <c r="K453">
        <v>-73.996674440000007</v>
      </c>
      <c r="L453">
        <v>16762</v>
      </c>
      <c r="M453" t="s">
        <v>17</v>
      </c>
      <c r="N453">
        <v>1951</v>
      </c>
      <c r="O453" t="s">
        <v>18</v>
      </c>
      <c r="P453" t="s">
        <v>363</v>
      </c>
    </row>
    <row r="454" spans="1:16" x14ac:dyDescent="0.2">
      <c r="A454">
        <v>415</v>
      </c>
      <c r="B454" s="1">
        <v>42188.559027777781</v>
      </c>
      <c r="C454" s="1">
        <v>42188.563194444447</v>
      </c>
      <c r="D454">
        <v>508</v>
      </c>
      <c r="E454" t="s">
        <v>204</v>
      </c>
      <c r="F454">
        <v>40.763413790000001</v>
      </c>
      <c r="G454">
        <v>-73.996674440000007</v>
      </c>
      <c r="H454">
        <v>388</v>
      </c>
      <c r="I454" t="s">
        <v>218</v>
      </c>
      <c r="J454">
        <v>40.749717750000002</v>
      </c>
      <c r="K454">
        <v>-74.002950350000006</v>
      </c>
      <c r="L454">
        <v>16762</v>
      </c>
      <c r="M454" t="s">
        <v>17</v>
      </c>
      <c r="N454">
        <v>1951</v>
      </c>
      <c r="O454" t="s">
        <v>18</v>
      </c>
      <c r="P454" t="s">
        <v>363</v>
      </c>
    </row>
    <row r="455" spans="1:16" x14ac:dyDescent="0.2">
      <c r="A455">
        <v>963</v>
      </c>
      <c r="B455" s="1">
        <v>42192.64166666667</v>
      </c>
      <c r="C455" s="1">
        <v>42192.652777777781</v>
      </c>
      <c r="D455">
        <v>386</v>
      </c>
      <c r="E455" t="s">
        <v>54</v>
      </c>
      <c r="F455">
        <v>40.714948069999998</v>
      </c>
      <c r="G455">
        <v>-74.002344820000005</v>
      </c>
      <c r="H455">
        <v>519</v>
      </c>
      <c r="I455" t="s">
        <v>58</v>
      </c>
      <c r="J455">
        <v>40.751873000000003</v>
      </c>
      <c r="K455">
        <v>-73.977705999999998</v>
      </c>
      <c r="L455">
        <v>21378</v>
      </c>
      <c r="M455" t="s">
        <v>17</v>
      </c>
      <c r="N455">
        <v>1951</v>
      </c>
      <c r="O455" t="s">
        <v>32</v>
      </c>
      <c r="P455" t="s">
        <v>363</v>
      </c>
    </row>
    <row r="456" spans="1:16" x14ac:dyDescent="0.2">
      <c r="A456">
        <v>739</v>
      </c>
      <c r="B456" s="1">
        <v>42192.72152777778</v>
      </c>
      <c r="C456" s="1">
        <v>42192.730555555558</v>
      </c>
      <c r="D456">
        <v>442</v>
      </c>
      <c r="E456" t="s">
        <v>123</v>
      </c>
      <c r="F456">
        <v>40.746647000000003</v>
      </c>
      <c r="G456">
        <v>-73.993915000000001</v>
      </c>
      <c r="H456">
        <v>476</v>
      </c>
      <c r="I456" t="s">
        <v>137</v>
      </c>
      <c r="J456">
        <v>40.743943139999999</v>
      </c>
      <c r="K456">
        <v>-73.979660690000003</v>
      </c>
      <c r="L456">
        <v>19236</v>
      </c>
      <c r="M456" t="s">
        <v>17</v>
      </c>
      <c r="N456">
        <v>1951</v>
      </c>
      <c r="O456" t="s">
        <v>32</v>
      </c>
      <c r="P456" t="s">
        <v>363</v>
      </c>
    </row>
    <row r="457" spans="1:16" x14ac:dyDescent="0.2">
      <c r="A457">
        <v>778</v>
      </c>
      <c r="B457" s="1">
        <v>42193.363194444442</v>
      </c>
      <c r="C457" s="1">
        <v>42193.37222222222</v>
      </c>
      <c r="D457">
        <v>127</v>
      </c>
      <c r="E457" t="s">
        <v>191</v>
      </c>
      <c r="F457">
        <v>40.731724280000002</v>
      </c>
      <c r="G457">
        <v>-74.006744359999999</v>
      </c>
      <c r="H457">
        <v>446</v>
      </c>
      <c r="I457" t="s">
        <v>192</v>
      </c>
      <c r="J457">
        <v>40.744876339999998</v>
      </c>
      <c r="K457">
        <v>-73.995298849999998</v>
      </c>
      <c r="L457">
        <v>18956</v>
      </c>
      <c r="M457" t="s">
        <v>17</v>
      </c>
      <c r="N457">
        <v>1951</v>
      </c>
      <c r="O457" t="s">
        <v>32</v>
      </c>
      <c r="P457" t="s">
        <v>363</v>
      </c>
    </row>
    <row r="458" spans="1:16" x14ac:dyDescent="0.2">
      <c r="A458">
        <v>1267</v>
      </c>
      <c r="B458" s="1">
        <v>42193.665277777778</v>
      </c>
      <c r="C458" s="1">
        <v>42193.679861111108</v>
      </c>
      <c r="D458">
        <v>153</v>
      </c>
      <c r="E458" t="s">
        <v>181</v>
      </c>
      <c r="F458">
        <v>40.752062309999999</v>
      </c>
      <c r="G458">
        <v>-73.981632399999995</v>
      </c>
      <c r="H458">
        <v>238</v>
      </c>
      <c r="I458" t="s">
        <v>114</v>
      </c>
      <c r="J458">
        <v>40.736196700000001</v>
      </c>
      <c r="K458">
        <v>-74.008592070000006</v>
      </c>
      <c r="L458">
        <v>18360</v>
      </c>
      <c r="M458" t="s">
        <v>17</v>
      </c>
      <c r="N458">
        <v>1951</v>
      </c>
      <c r="O458" t="s">
        <v>32</v>
      </c>
      <c r="P458" t="s">
        <v>363</v>
      </c>
    </row>
    <row r="459" spans="1:16" x14ac:dyDescent="0.2">
      <c r="A459">
        <v>320</v>
      </c>
      <c r="B459" s="1">
        <v>42195.381249999999</v>
      </c>
      <c r="C459" s="1">
        <v>42195.385416666664</v>
      </c>
      <c r="D459">
        <v>128</v>
      </c>
      <c r="E459" t="s">
        <v>187</v>
      </c>
      <c r="F459">
        <v>40.72710258</v>
      </c>
      <c r="G459">
        <v>-74.002970880000007</v>
      </c>
      <c r="H459">
        <v>294</v>
      </c>
      <c r="I459" t="s">
        <v>99</v>
      </c>
      <c r="J459">
        <v>40.730493930000002</v>
      </c>
      <c r="K459">
        <v>-73.995721399999994</v>
      </c>
      <c r="L459">
        <v>19043</v>
      </c>
      <c r="M459" t="s">
        <v>17</v>
      </c>
      <c r="N459">
        <v>1951</v>
      </c>
      <c r="O459" t="s">
        <v>18</v>
      </c>
      <c r="P459" t="s">
        <v>363</v>
      </c>
    </row>
    <row r="460" spans="1:16" x14ac:dyDescent="0.2">
      <c r="A460">
        <v>536</v>
      </c>
      <c r="B460" s="1">
        <v>42195.423611111109</v>
      </c>
      <c r="C460" s="1">
        <v>42195.429861111108</v>
      </c>
      <c r="D460">
        <v>173</v>
      </c>
      <c r="E460" t="s">
        <v>107</v>
      </c>
      <c r="F460">
        <v>40.760646790000003</v>
      </c>
      <c r="G460">
        <v>-73.984426589999998</v>
      </c>
      <c r="H460">
        <v>505</v>
      </c>
      <c r="I460" t="s">
        <v>215</v>
      </c>
      <c r="J460">
        <v>40.749012710000002</v>
      </c>
      <c r="K460">
        <v>-73.988483950000003</v>
      </c>
      <c r="L460">
        <v>18379</v>
      </c>
      <c r="M460" t="s">
        <v>17</v>
      </c>
      <c r="N460">
        <v>1951</v>
      </c>
      <c r="O460" t="s">
        <v>18</v>
      </c>
      <c r="P460" t="s">
        <v>363</v>
      </c>
    </row>
    <row r="461" spans="1:16" x14ac:dyDescent="0.2">
      <c r="A461">
        <v>1139</v>
      </c>
      <c r="B461" s="1">
        <v>42195.632638888892</v>
      </c>
      <c r="C461" s="1">
        <v>42195.645833333336</v>
      </c>
      <c r="D461">
        <v>386</v>
      </c>
      <c r="E461" t="s">
        <v>54</v>
      </c>
      <c r="F461">
        <v>40.714948069999998</v>
      </c>
      <c r="G461">
        <v>-74.002344820000005</v>
      </c>
      <c r="H461">
        <v>519</v>
      </c>
      <c r="I461" t="s">
        <v>58</v>
      </c>
      <c r="J461">
        <v>40.751873000000003</v>
      </c>
      <c r="K461">
        <v>-73.977705999999998</v>
      </c>
      <c r="L461">
        <v>15238</v>
      </c>
      <c r="M461" t="s">
        <v>17</v>
      </c>
      <c r="N461">
        <v>1951</v>
      </c>
      <c r="O461" t="s">
        <v>18</v>
      </c>
      <c r="P461" t="s">
        <v>363</v>
      </c>
    </row>
    <row r="462" spans="1:16" x14ac:dyDescent="0.2">
      <c r="A462">
        <v>1370</v>
      </c>
      <c r="B462" s="1">
        <v>42195.68472222222</v>
      </c>
      <c r="C462" s="1">
        <v>42195.700694444444</v>
      </c>
      <c r="D462">
        <v>380</v>
      </c>
      <c r="E462" t="s">
        <v>199</v>
      </c>
      <c r="F462">
        <v>40.734011430000002</v>
      </c>
      <c r="G462">
        <v>-74.00293877</v>
      </c>
      <c r="H462">
        <v>427</v>
      </c>
      <c r="I462" t="s">
        <v>118</v>
      </c>
      <c r="J462">
        <v>40.701906999999999</v>
      </c>
      <c r="K462">
        <v>-74.013942</v>
      </c>
      <c r="L462">
        <v>22331</v>
      </c>
      <c r="M462" t="s">
        <v>17</v>
      </c>
      <c r="N462">
        <v>1951</v>
      </c>
      <c r="O462" t="s">
        <v>18</v>
      </c>
      <c r="P462" t="s">
        <v>363</v>
      </c>
    </row>
    <row r="463" spans="1:16" x14ac:dyDescent="0.2">
      <c r="A463">
        <v>669</v>
      </c>
      <c r="B463" s="1">
        <v>42195.839583333334</v>
      </c>
      <c r="C463" s="1">
        <v>42195.847222222219</v>
      </c>
      <c r="D463">
        <v>223</v>
      </c>
      <c r="E463" t="s">
        <v>196</v>
      </c>
      <c r="F463">
        <v>40.737815089999998</v>
      </c>
      <c r="G463">
        <v>-73.999946609999995</v>
      </c>
      <c r="H463">
        <v>529</v>
      </c>
      <c r="I463" t="s">
        <v>59</v>
      </c>
      <c r="J463">
        <v>40.7575699</v>
      </c>
      <c r="K463">
        <v>-73.990985069999994</v>
      </c>
      <c r="L463">
        <v>17267</v>
      </c>
      <c r="M463" t="s">
        <v>17</v>
      </c>
      <c r="N463">
        <v>1951</v>
      </c>
      <c r="O463" t="s">
        <v>18</v>
      </c>
      <c r="P463" t="s">
        <v>363</v>
      </c>
    </row>
    <row r="464" spans="1:16" x14ac:dyDescent="0.2">
      <c r="A464">
        <v>691</v>
      </c>
      <c r="B464" s="1">
        <v>42198.585416666669</v>
      </c>
      <c r="C464" s="1">
        <v>42198.593055555553</v>
      </c>
      <c r="D464">
        <v>497</v>
      </c>
      <c r="E464" t="s">
        <v>20</v>
      </c>
      <c r="F464">
        <v>40.737049839999997</v>
      </c>
      <c r="G464">
        <v>-73.990092959999998</v>
      </c>
      <c r="H464">
        <v>151</v>
      </c>
      <c r="I464" t="s">
        <v>172</v>
      </c>
      <c r="J464">
        <v>40.721815800000002</v>
      </c>
      <c r="K464">
        <v>-73.997203069999998</v>
      </c>
      <c r="L464">
        <v>22118</v>
      </c>
      <c r="M464" t="s">
        <v>17</v>
      </c>
      <c r="N464">
        <v>1951</v>
      </c>
      <c r="O464" t="s">
        <v>18</v>
      </c>
      <c r="P464" t="s">
        <v>363</v>
      </c>
    </row>
    <row r="465" spans="1:16" x14ac:dyDescent="0.2">
      <c r="A465">
        <v>2786</v>
      </c>
      <c r="B465" s="1">
        <v>42198.594444444447</v>
      </c>
      <c r="C465" s="1">
        <v>42198.626388888886</v>
      </c>
      <c r="D465">
        <v>304</v>
      </c>
      <c r="E465" t="s">
        <v>98</v>
      </c>
      <c r="F465">
        <v>40.704633340000001</v>
      </c>
      <c r="G465">
        <v>-74.013617060000001</v>
      </c>
      <c r="H465">
        <v>526</v>
      </c>
      <c r="I465" t="s">
        <v>222</v>
      </c>
      <c r="J465">
        <v>40.747659470000002</v>
      </c>
      <c r="K465">
        <v>-73.984907070000006</v>
      </c>
      <c r="L465">
        <v>22514</v>
      </c>
      <c r="M465" t="s">
        <v>17</v>
      </c>
      <c r="N465">
        <v>1951</v>
      </c>
      <c r="O465" t="s">
        <v>18</v>
      </c>
      <c r="P465" t="s">
        <v>363</v>
      </c>
    </row>
    <row r="466" spans="1:16" x14ac:dyDescent="0.2">
      <c r="A466">
        <v>941</v>
      </c>
      <c r="B466" s="1">
        <v>42199.395833333336</v>
      </c>
      <c r="C466" s="1">
        <v>42199.406944444447</v>
      </c>
      <c r="D466">
        <v>462</v>
      </c>
      <c r="E466" t="s">
        <v>34</v>
      </c>
      <c r="F466">
        <v>40.746919589999997</v>
      </c>
      <c r="G466">
        <v>-74.004518869999998</v>
      </c>
      <c r="H466">
        <v>447</v>
      </c>
      <c r="I466" t="s">
        <v>250</v>
      </c>
      <c r="J466">
        <v>40.76370739</v>
      </c>
      <c r="K466">
        <v>-73.985161500000004</v>
      </c>
      <c r="L466">
        <v>19786</v>
      </c>
      <c r="M466" t="s">
        <v>17</v>
      </c>
      <c r="N466">
        <v>1951</v>
      </c>
      <c r="O466" t="s">
        <v>18</v>
      </c>
      <c r="P466" t="s">
        <v>363</v>
      </c>
    </row>
    <row r="467" spans="1:16" x14ac:dyDescent="0.2">
      <c r="A467">
        <v>1191</v>
      </c>
      <c r="B467" s="1">
        <v>42199.834722222222</v>
      </c>
      <c r="C467" s="1">
        <v>42199.848611111112</v>
      </c>
      <c r="D467">
        <v>511</v>
      </c>
      <c r="E467" t="s">
        <v>264</v>
      </c>
      <c r="F467">
        <v>40.729386849999997</v>
      </c>
      <c r="G467">
        <v>-73.977724289999998</v>
      </c>
      <c r="H467">
        <v>116</v>
      </c>
      <c r="I467" t="s">
        <v>132</v>
      </c>
      <c r="J467">
        <v>40.741776029999997</v>
      </c>
      <c r="K467">
        <v>-74.001497459999996</v>
      </c>
      <c r="L467">
        <v>22297</v>
      </c>
      <c r="M467" t="s">
        <v>17</v>
      </c>
      <c r="N467">
        <v>1951</v>
      </c>
      <c r="O467" t="s">
        <v>32</v>
      </c>
      <c r="P467" t="s">
        <v>363</v>
      </c>
    </row>
    <row r="468" spans="1:16" x14ac:dyDescent="0.2">
      <c r="A468">
        <v>856</v>
      </c>
      <c r="B468" s="1">
        <v>42201.722916666666</v>
      </c>
      <c r="C468" s="1">
        <v>42201.732638888891</v>
      </c>
      <c r="D468">
        <v>359</v>
      </c>
      <c r="E468" t="s">
        <v>159</v>
      </c>
      <c r="F468">
        <v>40.755102669999999</v>
      </c>
      <c r="G468">
        <v>-73.974986959999995</v>
      </c>
      <c r="H468">
        <v>512</v>
      </c>
      <c r="I468" t="s">
        <v>78</v>
      </c>
      <c r="J468">
        <v>40.750072699999997</v>
      </c>
      <c r="K468">
        <v>-73.998392789999997</v>
      </c>
      <c r="L468">
        <v>14654</v>
      </c>
      <c r="M468" t="s">
        <v>17</v>
      </c>
      <c r="N468">
        <v>1951</v>
      </c>
      <c r="O468" t="s">
        <v>18</v>
      </c>
      <c r="P468" t="s">
        <v>363</v>
      </c>
    </row>
    <row r="469" spans="1:16" x14ac:dyDescent="0.2">
      <c r="A469">
        <v>852</v>
      </c>
      <c r="B469" s="1">
        <v>42202.311111111114</v>
      </c>
      <c r="C469" s="1">
        <v>42202.320833333331</v>
      </c>
      <c r="D469">
        <v>465</v>
      </c>
      <c r="E469" t="s">
        <v>232</v>
      </c>
      <c r="F469">
        <v>40.75513557</v>
      </c>
      <c r="G469">
        <v>-73.986580320000002</v>
      </c>
      <c r="H469">
        <v>497</v>
      </c>
      <c r="I469" t="s">
        <v>20</v>
      </c>
      <c r="J469">
        <v>40.737049839999997</v>
      </c>
      <c r="K469">
        <v>-73.990092959999998</v>
      </c>
      <c r="L469">
        <v>22873</v>
      </c>
      <c r="M469" t="s">
        <v>17</v>
      </c>
      <c r="N469">
        <v>1951</v>
      </c>
      <c r="O469" t="s">
        <v>18</v>
      </c>
      <c r="P469" t="s">
        <v>363</v>
      </c>
    </row>
    <row r="470" spans="1:16" x14ac:dyDescent="0.2">
      <c r="A470">
        <v>583</v>
      </c>
      <c r="B470" s="1">
        <v>42202.520833333336</v>
      </c>
      <c r="C470" s="1">
        <v>42202.527777777781</v>
      </c>
      <c r="D470">
        <v>357</v>
      </c>
      <c r="E470" t="s">
        <v>176</v>
      </c>
      <c r="F470">
        <v>40.732617869999999</v>
      </c>
      <c r="G470">
        <v>-73.991580429999999</v>
      </c>
      <c r="H470">
        <v>504</v>
      </c>
      <c r="I470" t="s">
        <v>252</v>
      </c>
      <c r="J470">
        <v>40.732218529999997</v>
      </c>
      <c r="K470">
        <v>-73.981655570000001</v>
      </c>
      <c r="L470">
        <v>22861</v>
      </c>
      <c r="M470" t="s">
        <v>17</v>
      </c>
      <c r="N470">
        <v>1951</v>
      </c>
      <c r="O470" t="s">
        <v>32</v>
      </c>
      <c r="P470" t="s">
        <v>363</v>
      </c>
    </row>
    <row r="471" spans="1:16" x14ac:dyDescent="0.2">
      <c r="A471">
        <v>174</v>
      </c>
      <c r="B471" s="1">
        <v>42205.691666666666</v>
      </c>
      <c r="C471" s="1">
        <v>42205.693055555559</v>
      </c>
      <c r="D471">
        <v>329</v>
      </c>
      <c r="E471" t="s">
        <v>161</v>
      </c>
      <c r="F471">
        <v>40.720434109999999</v>
      </c>
      <c r="G471">
        <v>-74.010206089999997</v>
      </c>
      <c r="H471">
        <v>79</v>
      </c>
      <c r="I471" t="s">
        <v>74</v>
      </c>
      <c r="J471">
        <v>40.719115520000003</v>
      </c>
      <c r="K471">
        <v>-74.006666609999996</v>
      </c>
      <c r="L471">
        <v>21963</v>
      </c>
      <c r="M471" t="s">
        <v>17</v>
      </c>
      <c r="N471">
        <v>1951</v>
      </c>
      <c r="O471" t="s">
        <v>18</v>
      </c>
      <c r="P471" t="s">
        <v>363</v>
      </c>
    </row>
    <row r="472" spans="1:16" x14ac:dyDescent="0.2">
      <c r="A472">
        <v>443</v>
      </c>
      <c r="B472" s="1">
        <v>42206.615277777775</v>
      </c>
      <c r="C472" s="1">
        <v>42206.620138888888</v>
      </c>
      <c r="D472">
        <v>493</v>
      </c>
      <c r="E472" t="s">
        <v>143</v>
      </c>
      <c r="F472">
        <v>40.7568001</v>
      </c>
      <c r="G472">
        <v>-73.982911529999996</v>
      </c>
      <c r="H472">
        <v>508</v>
      </c>
      <c r="I472" t="s">
        <v>204</v>
      </c>
      <c r="J472">
        <v>40.763413790000001</v>
      </c>
      <c r="K472">
        <v>-73.996674440000007</v>
      </c>
      <c r="L472">
        <v>17000</v>
      </c>
      <c r="M472" t="s">
        <v>17</v>
      </c>
      <c r="N472">
        <v>1951</v>
      </c>
      <c r="O472" t="s">
        <v>18</v>
      </c>
      <c r="P472" t="s">
        <v>363</v>
      </c>
    </row>
    <row r="473" spans="1:16" x14ac:dyDescent="0.2">
      <c r="A473">
        <v>455</v>
      </c>
      <c r="B473" s="1">
        <v>42207.294444444444</v>
      </c>
      <c r="C473" s="1">
        <v>42207.3</v>
      </c>
      <c r="D473">
        <v>509</v>
      </c>
      <c r="E473" t="s">
        <v>46</v>
      </c>
      <c r="F473">
        <v>40.745497299999997</v>
      </c>
      <c r="G473">
        <v>-74.001971389999994</v>
      </c>
      <c r="H473">
        <v>491</v>
      </c>
      <c r="I473" t="s">
        <v>24</v>
      </c>
      <c r="J473">
        <v>40.740963739999998</v>
      </c>
      <c r="K473">
        <v>-73.986022129999995</v>
      </c>
      <c r="L473">
        <v>21583</v>
      </c>
      <c r="M473" t="s">
        <v>17</v>
      </c>
      <c r="N473">
        <v>1951</v>
      </c>
      <c r="O473" t="s">
        <v>18</v>
      </c>
      <c r="P473" t="s">
        <v>363</v>
      </c>
    </row>
    <row r="474" spans="1:16" x14ac:dyDescent="0.2">
      <c r="A474">
        <v>395</v>
      </c>
      <c r="B474" s="1">
        <v>42207.938194444447</v>
      </c>
      <c r="C474" s="1">
        <v>42207.943055555559</v>
      </c>
      <c r="D474">
        <v>348</v>
      </c>
      <c r="E474" t="s">
        <v>72</v>
      </c>
      <c r="F474">
        <v>40.724909850000003</v>
      </c>
      <c r="G474">
        <v>-74.001547020000004</v>
      </c>
      <c r="H474">
        <v>146</v>
      </c>
      <c r="I474" t="s">
        <v>231</v>
      </c>
      <c r="J474">
        <v>40.716250080000002</v>
      </c>
      <c r="K474">
        <v>-74.009105899999994</v>
      </c>
      <c r="L474">
        <v>15152</v>
      </c>
      <c r="M474" t="s">
        <v>17</v>
      </c>
      <c r="N474">
        <v>1951</v>
      </c>
      <c r="O474" t="s">
        <v>32</v>
      </c>
      <c r="P474" t="s">
        <v>363</v>
      </c>
    </row>
    <row r="475" spans="1:16" x14ac:dyDescent="0.2">
      <c r="A475">
        <v>707</v>
      </c>
      <c r="B475" s="1">
        <v>42209.349305555559</v>
      </c>
      <c r="C475" s="1">
        <v>42209.357638888891</v>
      </c>
      <c r="D475">
        <v>521</v>
      </c>
      <c r="E475" t="s">
        <v>79</v>
      </c>
      <c r="F475">
        <v>40.750967350000003</v>
      </c>
      <c r="G475">
        <v>-73.994442079999999</v>
      </c>
      <c r="H475">
        <v>493</v>
      </c>
      <c r="I475" t="s">
        <v>143</v>
      </c>
      <c r="J475">
        <v>40.7568001</v>
      </c>
      <c r="K475">
        <v>-73.982911529999996</v>
      </c>
      <c r="L475">
        <v>14573</v>
      </c>
      <c r="M475" t="s">
        <v>17</v>
      </c>
      <c r="N475">
        <v>1951</v>
      </c>
      <c r="O475" t="s">
        <v>18</v>
      </c>
      <c r="P475" t="s">
        <v>363</v>
      </c>
    </row>
    <row r="476" spans="1:16" x14ac:dyDescent="0.2">
      <c r="A476">
        <v>562</v>
      </c>
      <c r="B476" s="1">
        <v>42209.420138888891</v>
      </c>
      <c r="C476" s="1">
        <v>42209.427083333336</v>
      </c>
      <c r="D476">
        <v>513</v>
      </c>
      <c r="E476" t="s">
        <v>272</v>
      </c>
      <c r="F476">
        <v>40.768253999999999</v>
      </c>
      <c r="G476">
        <v>-73.988639000000006</v>
      </c>
      <c r="H476">
        <v>457</v>
      </c>
      <c r="I476" t="s">
        <v>38</v>
      </c>
      <c r="J476">
        <v>40.766953170000001</v>
      </c>
      <c r="K476">
        <v>-73.981693329999999</v>
      </c>
      <c r="L476">
        <v>22789</v>
      </c>
      <c r="M476" t="s">
        <v>17</v>
      </c>
      <c r="N476">
        <v>1951</v>
      </c>
      <c r="O476" t="s">
        <v>18</v>
      </c>
      <c r="P476" t="s">
        <v>363</v>
      </c>
    </row>
    <row r="477" spans="1:16" x14ac:dyDescent="0.2">
      <c r="A477">
        <v>306</v>
      </c>
      <c r="B477" s="1">
        <v>42209.504166666666</v>
      </c>
      <c r="C477" s="1">
        <v>42209.507638888892</v>
      </c>
      <c r="D477">
        <v>412</v>
      </c>
      <c r="E477" t="s">
        <v>279</v>
      </c>
      <c r="F477">
        <v>40.715815499999998</v>
      </c>
      <c r="G477">
        <v>-73.994223660000003</v>
      </c>
      <c r="H477">
        <v>340</v>
      </c>
      <c r="I477" t="s">
        <v>49</v>
      </c>
      <c r="J477">
        <v>40.712690420000001</v>
      </c>
      <c r="K477">
        <v>-73.987763229999999</v>
      </c>
      <c r="L477">
        <v>19165</v>
      </c>
      <c r="M477" t="s">
        <v>17</v>
      </c>
      <c r="N477">
        <v>1951</v>
      </c>
      <c r="O477" t="s">
        <v>18</v>
      </c>
      <c r="P477" t="s">
        <v>363</v>
      </c>
    </row>
    <row r="478" spans="1:16" x14ac:dyDescent="0.2">
      <c r="A478">
        <v>989</v>
      </c>
      <c r="B478" s="1">
        <v>42210.556944444441</v>
      </c>
      <c r="C478" s="1">
        <v>42210.568055555559</v>
      </c>
      <c r="D478">
        <v>497</v>
      </c>
      <c r="E478" t="s">
        <v>20</v>
      </c>
      <c r="F478">
        <v>40.737049839999997</v>
      </c>
      <c r="G478">
        <v>-73.990092959999998</v>
      </c>
      <c r="H478">
        <v>464</v>
      </c>
      <c r="I478" t="s">
        <v>249</v>
      </c>
      <c r="J478">
        <v>40.759345009999997</v>
      </c>
      <c r="K478">
        <v>-73.967596729999997</v>
      </c>
      <c r="L478">
        <v>23421</v>
      </c>
      <c r="M478" t="s">
        <v>17</v>
      </c>
      <c r="N478">
        <v>1951</v>
      </c>
      <c r="O478" t="s">
        <v>18</v>
      </c>
      <c r="P478" t="s">
        <v>363</v>
      </c>
    </row>
    <row r="479" spans="1:16" x14ac:dyDescent="0.2">
      <c r="A479">
        <v>610</v>
      </c>
      <c r="B479" s="1">
        <v>42212.440972222219</v>
      </c>
      <c r="C479" s="1">
        <v>42212.447916666664</v>
      </c>
      <c r="D479">
        <v>545</v>
      </c>
      <c r="E479" t="s">
        <v>120</v>
      </c>
      <c r="F479">
        <v>40.736502000000002</v>
      </c>
      <c r="G479">
        <v>-73.978094720000001</v>
      </c>
      <c r="H479">
        <v>546</v>
      </c>
      <c r="I479" t="s">
        <v>44</v>
      </c>
      <c r="J479">
        <v>40.744449209999999</v>
      </c>
      <c r="K479">
        <v>-73.983035290000004</v>
      </c>
      <c r="L479">
        <v>21327</v>
      </c>
      <c r="M479" t="s">
        <v>17</v>
      </c>
      <c r="N479">
        <v>1951</v>
      </c>
      <c r="O479" t="s">
        <v>18</v>
      </c>
      <c r="P479" t="s">
        <v>363</v>
      </c>
    </row>
    <row r="480" spans="1:16" x14ac:dyDescent="0.2">
      <c r="A480">
        <v>358</v>
      </c>
      <c r="B480" s="1">
        <v>42212.642361111109</v>
      </c>
      <c r="C480" s="1">
        <v>42212.646527777775</v>
      </c>
      <c r="D480">
        <v>346</v>
      </c>
      <c r="E480" t="s">
        <v>253</v>
      </c>
      <c r="F480">
        <v>40.736528890000002</v>
      </c>
      <c r="G480">
        <v>-74.006180259999994</v>
      </c>
      <c r="H480">
        <v>453</v>
      </c>
      <c r="I480" t="s">
        <v>57</v>
      </c>
      <c r="J480">
        <v>40.744751479999998</v>
      </c>
      <c r="K480">
        <v>-73.999153620000001</v>
      </c>
      <c r="L480">
        <v>22294</v>
      </c>
      <c r="M480" t="s">
        <v>17</v>
      </c>
      <c r="N480">
        <v>1951</v>
      </c>
      <c r="O480" t="s">
        <v>18</v>
      </c>
      <c r="P480" t="s">
        <v>363</v>
      </c>
    </row>
    <row r="481" spans="1:16" x14ac:dyDescent="0.2">
      <c r="A481">
        <v>1365</v>
      </c>
      <c r="B481" s="1">
        <v>42212.727083333331</v>
      </c>
      <c r="C481" s="1">
        <v>42212.742361111108</v>
      </c>
      <c r="D481">
        <v>2008</v>
      </c>
      <c r="E481" t="s">
        <v>133</v>
      </c>
      <c r="F481">
        <v>40.705692540000001</v>
      </c>
      <c r="G481">
        <v>-74.016776849999999</v>
      </c>
      <c r="H481">
        <v>439</v>
      </c>
      <c r="I481" t="s">
        <v>214</v>
      </c>
      <c r="J481">
        <v>40.726280699999997</v>
      </c>
      <c r="K481">
        <v>-73.989780409999995</v>
      </c>
      <c r="L481">
        <v>16806</v>
      </c>
      <c r="M481" t="s">
        <v>17</v>
      </c>
      <c r="N481">
        <v>1951</v>
      </c>
      <c r="O481" t="s">
        <v>18</v>
      </c>
      <c r="P481" t="s">
        <v>363</v>
      </c>
    </row>
    <row r="482" spans="1:16" x14ac:dyDescent="0.2">
      <c r="A482">
        <v>917</v>
      </c>
      <c r="B482" s="1">
        <v>42212.730555555558</v>
      </c>
      <c r="C482" s="1">
        <v>42212.741666666669</v>
      </c>
      <c r="D482">
        <v>514</v>
      </c>
      <c r="E482" t="s">
        <v>30</v>
      </c>
      <c r="F482">
        <v>40.76087502</v>
      </c>
      <c r="G482">
        <v>-74.002776679999997</v>
      </c>
      <c r="H482">
        <v>457</v>
      </c>
      <c r="I482" t="s">
        <v>38</v>
      </c>
      <c r="J482">
        <v>40.766953170000001</v>
      </c>
      <c r="K482">
        <v>-73.981693329999999</v>
      </c>
      <c r="L482">
        <v>15616</v>
      </c>
      <c r="M482" t="s">
        <v>17</v>
      </c>
      <c r="N482">
        <v>1951</v>
      </c>
      <c r="O482" t="s">
        <v>18</v>
      </c>
      <c r="P482" t="s">
        <v>363</v>
      </c>
    </row>
    <row r="483" spans="1:16" x14ac:dyDescent="0.2">
      <c r="A483">
        <v>214</v>
      </c>
      <c r="B483" s="1">
        <v>42213.645138888889</v>
      </c>
      <c r="C483" s="1">
        <v>42213.647916666669</v>
      </c>
      <c r="D483">
        <v>383</v>
      </c>
      <c r="E483" t="s">
        <v>206</v>
      </c>
      <c r="F483">
        <v>40.735238000000003</v>
      </c>
      <c r="G483">
        <v>-74.000270999999998</v>
      </c>
      <c r="H483">
        <v>294</v>
      </c>
      <c r="I483" t="s">
        <v>99</v>
      </c>
      <c r="J483">
        <v>40.730493930000002</v>
      </c>
      <c r="K483">
        <v>-73.995721399999994</v>
      </c>
      <c r="L483">
        <v>22029</v>
      </c>
      <c r="M483" t="s">
        <v>17</v>
      </c>
      <c r="N483">
        <v>1951</v>
      </c>
      <c r="O483" t="s">
        <v>18</v>
      </c>
      <c r="P483" t="s">
        <v>363</v>
      </c>
    </row>
    <row r="484" spans="1:16" x14ac:dyDescent="0.2">
      <c r="A484">
        <v>545</v>
      </c>
      <c r="B484" s="1">
        <v>42213.974305555559</v>
      </c>
      <c r="C484" s="1">
        <v>42213.980555555558</v>
      </c>
      <c r="D484">
        <v>320</v>
      </c>
      <c r="E484" t="s">
        <v>61</v>
      </c>
      <c r="F484">
        <v>40.717571</v>
      </c>
      <c r="G484">
        <v>-74.005549000000002</v>
      </c>
      <c r="H484">
        <v>254</v>
      </c>
      <c r="I484" t="s">
        <v>190</v>
      </c>
      <c r="J484">
        <v>40.73532427</v>
      </c>
      <c r="K484">
        <v>-73.998004190000003</v>
      </c>
      <c r="L484">
        <v>17894</v>
      </c>
      <c r="M484" t="s">
        <v>17</v>
      </c>
      <c r="N484">
        <v>1951</v>
      </c>
      <c r="O484" t="s">
        <v>18</v>
      </c>
      <c r="P484" t="s">
        <v>363</v>
      </c>
    </row>
    <row r="485" spans="1:16" x14ac:dyDescent="0.2">
      <c r="A485">
        <v>245</v>
      </c>
      <c r="B485" s="1">
        <v>42214.451388888891</v>
      </c>
      <c r="C485" s="1">
        <v>42214.45416666667</v>
      </c>
      <c r="D485">
        <v>382</v>
      </c>
      <c r="E485" t="s">
        <v>198</v>
      </c>
      <c r="F485">
        <v>40.734926950000002</v>
      </c>
      <c r="G485">
        <v>-73.992005090000006</v>
      </c>
      <c r="H485">
        <v>293</v>
      </c>
      <c r="I485" t="s">
        <v>31</v>
      </c>
      <c r="J485">
        <v>40.730286659999997</v>
      </c>
      <c r="K485">
        <v>-73.9907647</v>
      </c>
      <c r="L485">
        <v>15334</v>
      </c>
      <c r="M485" t="s">
        <v>17</v>
      </c>
      <c r="N485">
        <v>1951</v>
      </c>
      <c r="O485" t="s">
        <v>18</v>
      </c>
      <c r="P485" t="s">
        <v>363</v>
      </c>
    </row>
    <row r="486" spans="1:16" x14ac:dyDescent="0.2">
      <c r="A486">
        <v>279</v>
      </c>
      <c r="B486" s="1">
        <v>42214.722222222219</v>
      </c>
      <c r="C486" s="1">
        <v>42214.725694444445</v>
      </c>
      <c r="D486">
        <v>466</v>
      </c>
      <c r="E486" t="s">
        <v>86</v>
      </c>
      <c r="F486">
        <v>40.743954109999997</v>
      </c>
      <c r="G486">
        <v>-73.99144871</v>
      </c>
      <c r="H486">
        <v>496</v>
      </c>
      <c r="I486" t="s">
        <v>47</v>
      </c>
      <c r="J486">
        <v>40.737261859999997</v>
      </c>
      <c r="K486">
        <v>-73.992389669999994</v>
      </c>
      <c r="L486">
        <v>16738</v>
      </c>
      <c r="M486" t="s">
        <v>17</v>
      </c>
      <c r="N486">
        <v>1951</v>
      </c>
      <c r="O486" t="s">
        <v>18</v>
      </c>
      <c r="P486" t="s">
        <v>363</v>
      </c>
    </row>
    <row r="487" spans="1:16" x14ac:dyDescent="0.2">
      <c r="A487">
        <v>696</v>
      </c>
      <c r="B487" s="1">
        <v>42215.863888888889</v>
      </c>
      <c r="C487" s="1">
        <v>42215.87222222222</v>
      </c>
      <c r="D487">
        <v>263</v>
      </c>
      <c r="E487" t="s">
        <v>166</v>
      </c>
      <c r="F487">
        <v>40.717289999999998</v>
      </c>
      <c r="G487">
        <v>-73.996375</v>
      </c>
      <c r="H487">
        <v>302</v>
      </c>
      <c r="I487" t="s">
        <v>76</v>
      </c>
      <c r="J487">
        <v>40.720828339999997</v>
      </c>
      <c r="K487">
        <v>-73.977931720000001</v>
      </c>
      <c r="L487">
        <v>17202</v>
      </c>
      <c r="M487" t="s">
        <v>17</v>
      </c>
      <c r="N487">
        <v>1951</v>
      </c>
      <c r="O487" t="s">
        <v>32</v>
      </c>
      <c r="P487" t="s">
        <v>363</v>
      </c>
    </row>
    <row r="488" spans="1:16" x14ac:dyDescent="0.2">
      <c r="A488">
        <v>497</v>
      </c>
      <c r="B488" s="1">
        <v>42216.295138888891</v>
      </c>
      <c r="C488" s="1">
        <v>42216.300694444442</v>
      </c>
      <c r="D488">
        <v>511</v>
      </c>
      <c r="E488" t="s">
        <v>264</v>
      </c>
      <c r="F488">
        <v>40.729386849999997</v>
      </c>
      <c r="G488">
        <v>-73.977724289999998</v>
      </c>
      <c r="H488">
        <v>428</v>
      </c>
      <c r="I488" t="s">
        <v>149</v>
      </c>
      <c r="J488">
        <v>40.724677210000003</v>
      </c>
      <c r="K488">
        <v>-73.987834129999996</v>
      </c>
      <c r="L488">
        <v>22507</v>
      </c>
      <c r="M488" t="s">
        <v>17</v>
      </c>
      <c r="N488">
        <v>1951</v>
      </c>
      <c r="O488" t="s">
        <v>18</v>
      </c>
      <c r="P488" t="s">
        <v>363</v>
      </c>
    </row>
    <row r="489" spans="1:16" x14ac:dyDescent="0.2">
      <c r="A489">
        <v>392</v>
      </c>
      <c r="B489" s="1">
        <v>42157.938194444447</v>
      </c>
      <c r="C489" s="1">
        <v>42157.942361111112</v>
      </c>
      <c r="D489">
        <v>492</v>
      </c>
      <c r="E489" t="s">
        <v>26</v>
      </c>
      <c r="F489">
        <v>40.750199950000003</v>
      </c>
      <c r="G489">
        <v>-73.990930849999998</v>
      </c>
      <c r="H489">
        <v>160</v>
      </c>
      <c r="I489" t="s">
        <v>307</v>
      </c>
      <c r="J489">
        <v>40.748238000000001</v>
      </c>
      <c r="K489">
        <v>-73.978311000000005</v>
      </c>
      <c r="L489">
        <v>17718</v>
      </c>
      <c r="M489" t="s">
        <v>17</v>
      </c>
      <c r="N489">
        <v>1952</v>
      </c>
      <c r="O489" t="s">
        <v>18</v>
      </c>
      <c r="P489" t="s">
        <v>362</v>
      </c>
    </row>
    <row r="490" spans="1:16" x14ac:dyDescent="0.2">
      <c r="A490">
        <v>637</v>
      </c>
      <c r="B490" s="1">
        <v>42158.5625</v>
      </c>
      <c r="C490" s="1">
        <v>42158.569444444445</v>
      </c>
      <c r="D490">
        <v>476</v>
      </c>
      <c r="E490" t="s">
        <v>137</v>
      </c>
      <c r="F490">
        <v>40.743943139999999</v>
      </c>
      <c r="G490">
        <v>-73.979660690000003</v>
      </c>
      <c r="H490">
        <v>2017</v>
      </c>
      <c r="I490" t="s">
        <v>140</v>
      </c>
      <c r="J490">
        <v>40.750223920000003</v>
      </c>
      <c r="K490">
        <v>-73.971214140000001</v>
      </c>
      <c r="L490">
        <v>14782</v>
      </c>
      <c r="M490" t="s">
        <v>17</v>
      </c>
      <c r="N490">
        <v>1952</v>
      </c>
      <c r="O490" t="s">
        <v>32</v>
      </c>
      <c r="P490" t="s">
        <v>362</v>
      </c>
    </row>
    <row r="491" spans="1:16" x14ac:dyDescent="0.2">
      <c r="A491">
        <v>264</v>
      </c>
      <c r="B491" s="1">
        <v>42158.574305555558</v>
      </c>
      <c r="C491" s="1">
        <v>42158.57708333333</v>
      </c>
      <c r="D491">
        <v>164</v>
      </c>
      <c r="E491" t="s">
        <v>108</v>
      </c>
      <c r="F491">
        <v>40.753230979999998</v>
      </c>
      <c r="G491">
        <v>-73.970325169999995</v>
      </c>
      <c r="H491">
        <v>519</v>
      </c>
      <c r="I491" t="s">
        <v>58</v>
      </c>
      <c r="J491">
        <v>40.751873000000003</v>
      </c>
      <c r="K491">
        <v>-73.977705999999998</v>
      </c>
      <c r="L491">
        <v>15414</v>
      </c>
      <c r="M491" t="s">
        <v>17</v>
      </c>
      <c r="N491">
        <v>1952</v>
      </c>
      <c r="O491" t="s">
        <v>18</v>
      </c>
      <c r="P491" t="s">
        <v>362</v>
      </c>
    </row>
    <row r="492" spans="1:16" x14ac:dyDescent="0.2">
      <c r="A492">
        <v>477</v>
      </c>
      <c r="B492" s="1">
        <v>42158.71597222222</v>
      </c>
      <c r="C492" s="1">
        <v>42158.72152777778</v>
      </c>
      <c r="D492">
        <v>386</v>
      </c>
      <c r="E492" t="s">
        <v>54</v>
      </c>
      <c r="F492">
        <v>40.714948069999998</v>
      </c>
      <c r="G492">
        <v>-74.002344820000005</v>
      </c>
      <c r="H492">
        <v>417</v>
      </c>
      <c r="I492" t="s">
        <v>45</v>
      </c>
      <c r="J492">
        <v>40.712912240000001</v>
      </c>
      <c r="K492">
        <v>-74.010202340000006</v>
      </c>
      <c r="L492">
        <v>16077</v>
      </c>
      <c r="M492" t="s">
        <v>17</v>
      </c>
      <c r="N492">
        <v>1952</v>
      </c>
      <c r="O492" t="s">
        <v>32</v>
      </c>
      <c r="P492" t="s">
        <v>362</v>
      </c>
    </row>
    <row r="493" spans="1:16" x14ac:dyDescent="0.2">
      <c r="A493">
        <v>606</v>
      </c>
      <c r="B493" s="1">
        <v>42160.490277777775</v>
      </c>
      <c r="C493" s="1">
        <v>42160.49722222222</v>
      </c>
      <c r="D493">
        <v>322</v>
      </c>
      <c r="E493" t="s">
        <v>258</v>
      </c>
      <c r="F493">
        <v>40.696192000000003</v>
      </c>
      <c r="G493">
        <v>-73.991218000000003</v>
      </c>
      <c r="H493">
        <v>218</v>
      </c>
      <c r="I493" t="s">
        <v>321</v>
      </c>
      <c r="J493">
        <v>40.690284370000001</v>
      </c>
      <c r="K493">
        <v>-73.987071049999997</v>
      </c>
      <c r="L493">
        <v>15373</v>
      </c>
      <c r="M493" t="s">
        <v>17</v>
      </c>
      <c r="N493">
        <v>1952</v>
      </c>
      <c r="O493" t="s">
        <v>18</v>
      </c>
      <c r="P493" t="s">
        <v>362</v>
      </c>
    </row>
    <row r="494" spans="1:16" x14ac:dyDescent="0.2">
      <c r="A494">
        <v>330</v>
      </c>
      <c r="B494" s="1">
        <v>42160.647916666669</v>
      </c>
      <c r="C494" s="1">
        <v>42160.652083333334</v>
      </c>
      <c r="D494">
        <v>237</v>
      </c>
      <c r="E494" t="s">
        <v>75</v>
      </c>
      <c r="F494">
        <v>40.730473089999997</v>
      </c>
      <c r="G494">
        <v>-73.986723780000005</v>
      </c>
      <c r="H494">
        <v>497</v>
      </c>
      <c r="I494" t="s">
        <v>20</v>
      </c>
      <c r="J494">
        <v>40.737049839999997</v>
      </c>
      <c r="K494">
        <v>-73.990092959999998</v>
      </c>
      <c r="L494">
        <v>15290</v>
      </c>
      <c r="M494" t="s">
        <v>17</v>
      </c>
      <c r="N494">
        <v>1952</v>
      </c>
      <c r="O494" t="s">
        <v>18</v>
      </c>
      <c r="P494" t="s">
        <v>362</v>
      </c>
    </row>
    <row r="495" spans="1:16" x14ac:dyDescent="0.2">
      <c r="A495">
        <v>297</v>
      </c>
      <c r="B495" s="1">
        <v>42160.84375</v>
      </c>
      <c r="C495" s="1">
        <v>42160.847222222219</v>
      </c>
      <c r="D495">
        <v>445</v>
      </c>
      <c r="E495" t="s">
        <v>94</v>
      </c>
      <c r="F495">
        <v>40.727407939999999</v>
      </c>
      <c r="G495">
        <v>-73.981420060000005</v>
      </c>
      <c r="H495">
        <v>439</v>
      </c>
      <c r="I495" t="s">
        <v>214</v>
      </c>
      <c r="J495">
        <v>40.726280699999997</v>
      </c>
      <c r="K495">
        <v>-73.989780409999995</v>
      </c>
      <c r="L495">
        <v>15953</v>
      </c>
      <c r="M495" t="s">
        <v>17</v>
      </c>
      <c r="N495">
        <v>1952</v>
      </c>
      <c r="O495" t="s">
        <v>18</v>
      </c>
      <c r="P495" t="s">
        <v>362</v>
      </c>
    </row>
    <row r="496" spans="1:16" x14ac:dyDescent="0.2">
      <c r="A496">
        <v>417</v>
      </c>
      <c r="B496" s="1">
        <v>42162.494444444441</v>
      </c>
      <c r="C496" s="1">
        <v>42162.499305555553</v>
      </c>
      <c r="D496">
        <v>391</v>
      </c>
      <c r="E496" t="s">
        <v>150</v>
      </c>
      <c r="F496">
        <v>40.69760127</v>
      </c>
      <c r="G496">
        <v>-73.993445589999993</v>
      </c>
      <c r="H496">
        <v>218</v>
      </c>
      <c r="I496" t="s">
        <v>321</v>
      </c>
      <c r="J496">
        <v>40.690284370000001</v>
      </c>
      <c r="K496">
        <v>-73.987071049999997</v>
      </c>
      <c r="L496">
        <v>17165</v>
      </c>
      <c r="M496" t="s">
        <v>17</v>
      </c>
      <c r="N496">
        <v>1952</v>
      </c>
      <c r="O496" t="s">
        <v>18</v>
      </c>
      <c r="P496" t="s">
        <v>362</v>
      </c>
    </row>
    <row r="497" spans="1:16" x14ac:dyDescent="0.2">
      <c r="A497">
        <v>691</v>
      </c>
      <c r="B497" s="1">
        <v>42163.755555555559</v>
      </c>
      <c r="C497" s="1">
        <v>42163.763888888891</v>
      </c>
      <c r="D497">
        <v>457</v>
      </c>
      <c r="E497" t="s">
        <v>38</v>
      </c>
      <c r="F497">
        <v>40.766953170000001</v>
      </c>
      <c r="G497">
        <v>-73.981693329999999</v>
      </c>
      <c r="H497">
        <v>359</v>
      </c>
      <c r="I497" t="s">
        <v>159</v>
      </c>
      <c r="J497">
        <v>40.755102669999999</v>
      </c>
      <c r="K497">
        <v>-73.974986959999995</v>
      </c>
      <c r="L497">
        <v>19891</v>
      </c>
      <c r="M497" t="s">
        <v>17</v>
      </c>
      <c r="N497">
        <v>1952</v>
      </c>
      <c r="O497" t="s">
        <v>18</v>
      </c>
      <c r="P497" t="s">
        <v>362</v>
      </c>
    </row>
    <row r="498" spans="1:16" x14ac:dyDescent="0.2">
      <c r="A498">
        <v>413</v>
      </c>
      <c r="B498" s="1">
        <v>42164.314583333333</v>
      </c>
      <c r="C498" s="1">
        <v>42164.318749999999</v>
      </c>
      <c r="D498">
        <v>521</v>
      </c>
      <c r="E498" t="s">
        <v>79</v>
      </c>
      <c r="F498">
        <v>40.750967350000003</v>
      </c>
      <c r="G498">
        <v>-73.994442079999999</v>
      </c>
      <c r="H498">
        <v>465</v>
      </c>
      <c r="I498" t="s">
        <v>232</v>
      </c>
      <c r="J498">
        <v>40.75513557</v>
      </c>
      <c r="K498">
        <v>-73.986580320000002</v>
      </c>
      <c r="L498">
        <v>19244</v>
      </c>
      <c r="M498" t="s">
        <v>17</v>
      </c>
      <c r="N498">
        <v>1952</v>
      </c>
      <c r="O498" t="s">
        <v>18</v>
      </c>
      <c r="P498" t="s">
        <v>362</v>
      </c>
    </row>
    <row r="499" spans="1:16" x14ac:dyDescent="0.2">
      <c r="A499">
        <v>456</v>
      </c>
      <c r="B499" s="1">
        <v>42164.791666666664</v>
      </c>
      <c r="C499" s="1">
        <v>42164.796527777777</v>
      </c>
      <c r="D499">
        <v>494</v>
      </c>
      <c r="E499" t="s">
        <v>101</v>
      </c>
      <c r="F499">
        <v>40.747348250000002</v>
      </c>
      <c r="G499">
        <v>-73.997235509999996</v>
      </c>
      <c r="H499">
        <v>346</v>
      </c>
      <c r="I499" t="s">
        <v>253</v>
      </c>
      <c r="J499">
        <v>40.736528890000002</v>
      </c>
      <c r="K499">
        <v>-74.006180259999994</v>
      </c>
      <c r="L499">
        <v>17839</v>
      </c>
      <c r="M499" t="s">
        <v>17</v>
      </c>
      <c r="N499">
        <v>1952</v>
      </c>
      <c r="O499" t="s">
        <v>18</v>
      </c>
      <c r="P499" t="s">
        <v>362</v>
      </c>
    </row>
    <row r="500" spans="1:16" x14ac:dyDescent="0.2">
      <c r="A500">
        <v>894</v>
      </c>
      <c r="B500" s="1">
        <v>42165.40902777778</v>
      </c>
      <c r="C500" s="1">
        <v>42165.419444444444</v>
      </c>
      <c r="D500">
        <v>502</v>
      </c>
      <c r="E500" t="s">
        <v>95</v>
      </c>
      <c r="F500">
        <v>40.714215000000003</v>
      </c>
      <c r="G500">
        <v>-73.981346000000002</v>
      </c>
      <c r="H500">
        <v>368</v>
      </c>
      <c r="I500" t="s">
        <v>53</v>
      </c>
      <c r="J500">
        <v>40.730385990000002</v>
      </c>
      <c r="K500">
        <v>-74.002149880000005</v>
      </c>
      <c r="L500">
        <v>17755</v>
      </c>
      <c r="M500" t="s">
        <v>17</v>
      </c>
      <c r="N500">
        <v>1952</v>
      </c>
      <c r="O500" t="s">
        <v>18</v>
      </c>
      <c r="P500" t="s">
        <v>362</v>
      </c>
    </row>
    <row r="501" spans="1:16" x14ac:dyDescent="0.2">
      <c r="A501">
        <v>1903</v>
      </c>
      <c r="B501" s="1">
        <v>42165.5625</v>
      </c>
      <c r="C501" s="1">
        <v>42165.584722222222</v>
      </c>
      <c r="D501">
        <v>334</v>
      </c>
      <c r="E501" t="s">
        <v>148</v>
      </c>
      <c r="F501">
        <v>40.742387870000002</v>
      </c>
      <c r="G501">
        <v>-73.99726235</v>
      </c>
      <c r="H501">
        <v>453</v>
      </c>
      <c r="I501" t="s">
        <v>57</v>
      </c>
      <c r="J501">
        <v>40.744751479999998</v>
      </c>
      <c r="K501">
        <v>-73.999153620000001</v>
      </c>
      <c r="L501">
        <v>15378</v>
      </c>
      <c r="M501" t="s">
        <v>17</v>
      </c>
      <c r="N501">
        <v>1952</v>
      </c>
      <c r="O501" t="s">
        <v>18</v>
      </c>
      <c r="P501" t="s">
        <v>362</v>
      </c>
    </row>
    <row r="502" spans="1:16" x14ac:dyDescent="0.2">
      <c r="A502">
        <v>360</v>
      </c>
      <c r="B502" s="1">
        <v>42165.750694444447</v>
      </c>
      <c r="C502" s="1">
        <v>42165.754861111112</v>
      </c>
      <c r="D502">
        <v>330</v>
      </c>
      <c r="E502" t="s">
        <v>229</v>
      </c>
      <c r="F502">
        <v>40.714504509999998</v>
      </c>
      <c r="G502">
        <v>-74.00562789</v>
      </c>
      <c r="H502">
        <v>195</v>
      </c>
      <c r="I502" t="s">
        <v>128</v>
      </c>
      <c r="J502">
        <v>40.709056230000002</v>
      </c>
      <c r="K502">
        <v>-74.010433820000003</v>
      </c>
      <c r="L502">
        <v>15774</v>
      </c>
      <c r="M502" t="s">
        <v>17</v>
      </c>
      <c r="N502">
        <v>1952</v>
      </c>
      <c r="O502" t="s">
        <v>18</v>
      </c>
      <c r="P502" t="s">
        <v>362</v>
      </c>
    </row>
    <row r="503" spans="1:16" x14ac:dyDescent="0.2">
      <c r="A503">
        <v>548</v>
      </c>
      <c r="B503" s="1">
        <v>42167.730555555558</v>
      </c>
      <c r="C503" s="1">
        <v>42167.736805555556</v>
      </c>
      <c r="D503">
        <v>519</v>
      </c>
      <c r="E503" t="s">
        <v>58</v>
      </c>
      <c r="F503">
        <v>40.751873000000003</v>
      </c>
      <c r="G503">
        <v>-73.977705999999998</v>
      </c>
      <c r="H503">
        <v>442</v>
      </c>
      <c r="I503" t="s">
        <v>123</v>
      </c>
      <c r="J503">
        <v>40.746647000000003</v>
      </c>
      <c r="K503">
        <v>-73.993915000000001</v>
      </c>
      <c r="L503">
        <v>20174</v>
      </c>
      <c r="M503" t="s">
        <v>17</v>
      </c>
      <c r="N503">
        <v>1952</v>
      </c>
      <c r="O503" t="s">
        <v>18</v>
      </c>
      <c r="P503" t="s">
        <v>362</v>
      </c>
    </row>
    <row r="504" spans="1:16" x14ac:dyDescent="0.2">
      <c r="A504">
        <v>554</v>
      </c>
      <c r="B504" s="1">
        <v>42169.37222222222</v>
      </c>
      <c r="C504" s="1">
        <v>42169.378472222219</v>
      </c>
      <c r="D504">
        <v>358</v>
      </c>
      <c r="E504" t="s">
        <v>88</v>
      </c>
      <c r="F504">
        <v>40.73291553</v>
      </c>
      <c r="G504">
        <v>-74.007113840000002</v>
      </c>
      <c r="H504">
        <v>357</v>
      </c>
      <c r="I504" t="s">
        <v>176</v>
      </c>
      <c r="J504">
        <v>40.732617869999999</v>
      </c>
      <c r="K504">
        <v>-73.991580429999999</v>
      </c>
      <c r="L504">
        <v>21619</v>
      </c>
      <c r="M504" t="s">
        <v>17</v>
      </c>
      <c r="N504">
        <v>1952</v>
      </c>
      <c r="O504" t="s">
        <v>32</v>
      </c>
      <c r="P504" t="s">
        <v>362</v>
      </c>
    </row>
    <row r="505" spans="1:16" x14ac:dyDescent="0.2">
      <c r="A505">
        <v>501</v>
      </c>
      <c r="B505" s="1">
        <v>42169.409722222219</v>
      </c>
      <c r="C505" s="1">
        <v>42169.415972222225</v>
      </c>
      <c r="D505">
        <v>442</v>
      </c>
      <c r="E505" t="s">
        <v>123</v>
      </c>
      <c r="F505">
        <v>40.746647000000003</v>
      </c>
      <c r="G505">
        <v>-73.993915000000001</v>
      </c>
      <c r="H505">
        <v>507</v>
      </c>
      <c r="I505" t="s">
        <v>243</v>
      </c>
      <c r="J505">
        <v>40.73912601</v>
      </c>
      <c r="K505">
        <v>-73.979737760000006</v>
      </c>
      <c r="L505">
        <v>20595</v>
      </c>
      <c r="M505" t="s">
        <v>17</v>
      </c>
      <c r="N505">
        <v>1952</v>
      </c>
      <c r="O505" t="s">
        <v>18</v>
      </c>
      <c r="P505" t="s">
        <v>362</v>
      </c>
    </row>
    <row r="506" spans="1:16" x14ac:dyDescent="0.2">
      <c r="A506">
        <v>748</v>
      </c>
      <c r="B506" s="1">
        <v>42169.893750000003</v>
      </c>
      <c r="C506" s="1">
        <v>42169.902777777781</v>
      </c>
      <c r="D506">
        <v>174</v>
      </c>
      <c r="E506" t="s">
        <v>117</v>
      </c>
      <c r="F506">
        <v>40.738176500000002</v>
      </c>
      <c r="G506">
        <v>-73.977386620000004</v>
      </c>
      <c r="H506">
        <v>516</v>
      </c>
      <c r="I506" t="s">
        <v>217</v>
      </c>
      <c r="J506">
        <v>40.752068620000003</v>
      </c>
      <c r="K506">
        <v>-73.96784384</v>
      </c>
      <c r="L506">
        <v>14893</v>
      </c>
      <c r="M506" t="s">
        <v>17</v>
      </c>
      <c r="N506">
        <v>1952</v>
      </c>
      <c r="O506" t="s">
        <v>18</v>
      </c>
      <c r="P506" t="s">
        <v>362</v>
      </c>
    </row>
    <row r="507" spans="1:16" x14ac:dyDescent="0.2">
      <c r="A507">
        <v>532</v>
      </c>
      <c r="B507" s="1">
        <v>42170.576388888891</v>
      </c>
      <c r="C507" s="1">
        <v>42170.582638888889</v>
      </c>
      <c r="D507">
        <v>339</v>
      </c>
      <c r="E507" t="s">
        <v>274</v>
      </c>
      <c r="F507">
        <v>40.725806140000003</v>
      </c>
      <c r="G507">
        <v>-73.974224939999999</v>
      </c>
      <c r="H507">
        <v>507</v>
      </c>
      <c r="I507" t="s">
        <v>243</v>
      </c>
      <c r="J507">
        <v>40.73912601</v>
      </c>
      <c r="K507">
        <v>-73.979737760000006</v>
      </c>
      <c r="L507">
        <v>14943</v>
      </c>
      <c r="M507" t="s">
        <v>17</v>
      </c>
      <c r="N507">
        <v>1952</v>
      </c>
      <c r="O507" t="s">
        <v>18</v>
      </c>
      <c r="P507" t="s">
        <v>362</v>
      </c>
    </row>
    <row r="508" spans="1:16" x14ac:dyDescent="0.2">
      <c r="A508">
        <v>880</v>
      </c>
      <c r="B508" s="1">
        <v>42171.445833333331</v>
      </c>
      <c r="C508" s="1">
        <v>42171.456250000003</v>
      </c>
      <c r="D508">
        <v>285</v>
      </c>
      <c r="E508" t="s">
        <v>89</v>
      </c>
      <c r="F508">
        <v>40.734545670000003</v>
      </c>
      <c r="G508">
        <v>-73.990741420000006</v>
      </c>
      <c r="H508">
        <v>459</v>
      </c>
      <c r="I508" t="s">
        <v>40</v>
      </c>
      <c r="J508">
        <v>40.746744999999997</v>
      </c>
      <c r="K508">
        <v>-74.007756000000001</v>
      </c>
      <c r="L508">
        <v>14923</v>
      </c>
      <c r="M508" t="s">
        <v>17</v>
      </c>
      <c r="N508">
        <v>1952</v>
      </c>
      <c r="O508" t="s">
        <v>32</v>
      </c>
      <c r="P508" t="s">
        <v>362</v>
      </c>
    </row>
    <row r="509" spans="1:16" x14ac:dyDescent="0.2">
      <c r="A509">
        <v>531</v>
      </c>
      <c r="B509" s="1">
        <v>42171.662499999999</v>
      </c>
      <c r="C509" s="1">
        <v>42171.668749999997</v>
      </c>
      <c r="D509">
        <v>423</v>
      </c>
      <c r="E509" t="s">
        <v>301</v>
      </c>
      <c r="F509">
        <v>40.765849410000001</v>
      </c>
      <c r="G509">
        <v>-73.986905059999998</v>
      </c>
      <c r="H509">
        <v>512</v>
      </c>
      <c r="I509" t="s">
        <v>78</v>
      </c>
      <c r="J509">
        <v>40.750072699999997</v>
      </c>
      <c r="K509">
        <v>-73.998392789999997</v>
      </c>
      <c r="L509">
        <v>15045</v>
      </c>
      <c r="M509" t="s">
        <v>17</v>
      </c>
      <c r="N509">
        <v>1952</v>
      </c>
      <c r="O509" t="s">
        <v>18</v>
      </c>
      <c r="P509" t="s">
        <v>362</v>
      </c>
    </row>
    <row r="510" spans="1:16" x14ac:dyDescent="0.2">
      <c r="A510">
        <v>475</v>
      </c>
      <c r="B510" s="1">
        <v>42171.788194444445</v>
      </c>
      <c r="C510" s="1">
        <v>42171.793749999997</v>
      </c>
      <c r="D510">
        <v>494</v>
      </c>
      <c r="E510" t="s">
        <v>101</v>
      </c>
      <c r="F510">
        <v>40.747348250000002</v>
      </c>
      <c r="G510">
        <v>-73.997235509999996</v>
      </c>
      <c r="H510">
        <v>346</v>
      </c>
      <c r="I510" t="s">
        <v>253</v>
      </c>
      <c r="J510">
        <v>40.736528890000002</v>
      </c>
      <c r="K510">
        <v>-74.006180259999994</v>
      </c>
      <c r="L510">
        <v>20854</v>
      </c>
      <c r="M510" t="s">
        <v>17</v>
      </c>
      <c r="N510">
        <v>1952</v>
      </c>
      <c r="O510" t="s">
        <v>18</v>
      </c>
      <c r="P510" t="s">
        <v>362</v>
      </c>
    </row>
    <row r="511" spans="1:16" x14ac:dyDescent="0.2">
      <c r="A511">
        <v>1786</v>
      </c>
      <c r="B511" s="1">
        <v>42173.627083333333</v>
      </c>
      <c r="C511" s="1">
        <v>42173.647916666669</v>
      </c>
      <c r="D511">
        <v>390</v>
      </c>
      <c r="E511" t="s">
        <v>225</v>
      </c>
      <c r="F511">
        <v>40.69221589</v>
      </c>
      <c r="G511">
        <v>-73.984284400000007</v>
      </c>
      <c r="H511">
        <v>390</v>
      </c>
      <c r="I511" t="s">
        <v>225</v>
      </c>
      <c r="J511">
        <v>40.69221589</v>
      </c>
      <c r="K511">
        <v>-73.984284400000007</v>
      </c>
      <c r="L511">
        <v>16738</v>
      </c>
      <c r="M511" t="s">
        <v>17</v>
      </c>
      <c r="N511">
        <v>1952</v>
      </c>
      <c r="O511" t="s">
        <v>18</v>
      </c>
      <c r="P511" t="s">
        <v>362</v>
      </c>
    </row>
    <row r="512" spans="1:16" x14ac:dyDescent="0.2">
      <c r="A512">
        <v>1135</v>
      </c>
      <c r="B512" s="1">
        <v>42173.788888888892</v>
      </c>
      <c r="C512" s="1">
        <v>42173.802083333336</v>
      </c>
      <c r="D512">
        <v>417</v>
      </c>
      <c r="E512" t="s">
        <v>45</v>
      </c>
      <c r="F512">
        <v>40.712912240000001</v>
      </c>
      <c r="G512">
        <v>-74.010202340000006</v>
      </c>
      <c r="H512">
        <v>312</v>
      </c>
      <c r="I512" t="s">
        <v>167</v>
      </c>
      <c r="J512">
        <v>40.722054999999997</v>
      </c>
      <c r="K512">
        <v>-73.989110999999994</v>
      </c>
      <c r="L512">
        <v>18023</v>
      </c>
      <c r="M512" t="s">
        <v>17</v>
      </c>
      <c r="N512">
        <v>1952</v>
      </c>
      <c r="O512" t="s">
        <v>32</v>
      </c>
      <c r="P512" t="s">
        <v>362</v>
      </c>
    </row>
    <row r="513" spans="1:16" x14ac:dyDescent="0.2">
      <c r="A513">
        <v>653</v>
      </c>
      <c r="B513" s="1">
        <v>42174.642361111109</v>
      </c>
      <c r="C513" s="1">
        <v>42174.65</v>
      </c>
      <c r="D513">
        <v>345</v>
      </c>
      <c r="E513" t="s">
        <v>154</v>
      </c>
      <c r="F513">
        <v>40.736494030000003</v>
      </c>
      <c r="G513">
        <v>-73.997043739999995</v>
      </c>
      <c r="H513">
        <v>151</v>
      </c>
      <c r="I513" t="s">
        <v>172</v>
      </c>
      <c r="J513">
        <v>40.721815800000002</v>
      </c>
      <c r="K513">
        <v>-73.997203069999998</v>
      </c>
      <c r="L513">
        <v>16571</v>
      </c>
      <c r="M513" t="s">
        <v>17</v>
      </c>
      <c r="N513">
        <v>1952</v>
      </c>
      <c r="O513" t="s">
        <v>32</v>
      </c>
      <c r="P513" t="s">
        <v>362</v>
      </c>
    </row>
    <row r="514" spans="1:16" x14ac:dyDescent="0.2">
      <c r="A514">
        <v>332</v>
      </c>
      <c r="B514" s="1">
        <v>42176.695833333331</v>
      </c>
      <c r="C514" s="1">
        <v>42176.7</v>
      </c>
      <c r="D514">
        <v>168</v>
      </c>
      <c r="E514" t="s">
        <v>96</v>
      </c>
      <c r="F514">
        <v>40.739713010000003</v>
      </c>
      <c r="G514">
        <v>-73.994564049999994</v>
      </c>
      <c r="H514">
        <v>453</v>
      </c>
      <c r="I514" t="s">
        <v>57</v>
      </c>
      <c r="J514">
        <v>40.744751479999998</v>
      </c>
      <c r="K514">
        <v>-73.999153620000001</v>
      </c>
      <c r="L514">
        <v>17204</v>
      </c>
      <c r="M514" t="s">
        <v>17</v>
      </c>
      <c r="N514">
        <v>1952</v>
      </c>
      <c r="O514" t="s">
        <v>18</v>
      </c>
      <c r="P514" t="s">
        <v>362</v>
      </c>
    </row>
    <row r="515" spans="1:16" x14ac:dyDescent="0.2">
      <c r="A515">
        <v>622</v>
      </c>
      <c r="B515" s="1">
        <v>42177.628472222219</v>
      </c>
      <c r="C515" s="1">
        <v>42177.636111111111</v>
      </c>
      <c r="D515">
        <v>382</v>
      </c>
      <c r="E515" t="s">
        <v>198</v>
      </c>
      <c r="F515">
        <v>40.734926950000002</v>
      </c>
      <c r="G515">
        <v>-73.992005090000006</v>
      </c>
      <c r="H515">
        <v>348</v>
      </c>
      <c r="I515" t="s">
        <v>72</v>
      </c>
      <c r="J515">
        <v>40.724909850000003</v>
      </c>
      <c r="K515">
        <v>-74.001547020000004</v>
      </c>
      <c r="L515">
        <v>19611</v>
      </c>
      <c r="M515" t="s">
        <v>17</v>
      </c>
      <c r="N515">
        <v>1952</v>
      </c>
      <c r="O515" t="s">
        <v>32</v>
      </c>
      <c r="P515" t="s">
        <v>362</v>
      </c>
    </row>
    <row r="516" spans="1:16" x14ac:dyDescent="0.2">
      <c r="A516">
        <v>550</v>
      </c>
      <c r="B516" s="1">
        <v>42177.714583333334</v>
      </c>
      <c r="C516" s="1">
        <v>42177.720833333333</v>
      </c>
      <c r="D516">
        <v>433</v>
      </c>
      <c r="E516" t="s">
        <v>139</v>
      </c>
      <c r="F516">
        <v>40.729553610000004</v>
      </c>
      <c r="G516">
        <v>-73.98057249</v>
      </c>
      <c r="H516">
        <v>294</v>
      </c>
      <c r="I516" t="s">
        <v>99</v>
      </c>
      <c r="J516">
        <v>40.730493930000002</v>
      </c>
      <c r="K516">
        <v>-73.995721399999994</v>
      </c>
      <c r="L516">
        <v>16907</v>
      </c>
      <c r="M516" t="s">
        <v>17</v>
      </c>
      <c r="N516">
        <v>1952</v>
      </c>
      <c r="O516" t="s">
        <v>18</v>
      </c>
      <c r="P516" t="s">
        <v>362</v>
      </c>
    </row>
    <row r="517" spans="1:16" x14ac:dyDescent="0.2">
      <c r="A517">
        <v>789</v>
      </c>
      <c r="B517" s="1">
        <v>42177.734722222223</v>
      </c>
      <c r="C517" s="1">
        <v>42177.743750000001</v>
      </c>
      <c r="D517">
        <v>303</v>
      </c>
      <c r="E517" t="s">
        <v>182</v>
      </c>
      <c r="F517">
        <v>40.723627380000003</v>
      </c>
      <c r="G517">
        <v>-73.999496010000001</v>
      </c>
      <c r="H517">
        <v>453</v>
      </c>
      <c r="I517" t="s">
        <v>57</v>
      </c>
      <c r="J517">
        <v>40.744751479999998</v>
      </c>
      <c r="K517">
        <v>-73.999153620000001</v>
      </c>
      <c r="L517">
        <v>21314</v>
      </c>
      <c r="M517" t="s">
        <v>17</v>
      </c>
      <c r="N517">
        <v>1952</v>
      </c>
      <c r="O517" t="s">
        <v>18</v>
      </c>
      <c r="P517" t="s">
        <v>362</v>
      </c>
    </row>
    <row r="518" spans="1:16" x14ac:dyDescent="0.2">
      <c r="A518">
        <v>626</v>
      </c>
      <c r="B518" s="1">
        <v>42177.777777777781</v>
      </c>
      <c r="C518" s="1">
        <v>42177.784722222219</v>
      </c>
      <c r="D518">
        <v>302</v>
      </c>
      <c r="E518" t="s">
        <v>76</v>
      </c>
      <c r="F518">
        <v>40.720828339999997</v>
      </c>
      <c r="G518">
        <v>-73.977931720000001</v>
      </c>
      <c r="H518">
        <v>428</v>
      </c>
      <c r="I518" t="s">
        <v>149</v>
      </c>
      <c r="J518">
        <v>40.724677210000003</v>
      </c>
      <c r="K518">
        <v>-73.987834129999996</v>
      </c>
      <c r="L518">
        <v>17759</v>
      </c>
      <c r="M518" t="s">
        <v>17</v>
      </c>
      <c r="N518">
        <v>1952</v>
      </c>
      <c r="O518" t="s">
        <v>18</v>
      </c>
      <c r="P518" t="s">
        <v>362</v>
      </c>
    </row>
    <row r="519" spans="1:16" x14ac:dyDescent="0.2">
      <c r="A519">
        <v>1102</v>
      </c>
      <c r="B519" s="1">
        <v>42179.447222222225</v>
      </c>
      <c r="C519" s="1">
        <v>42179.460416666669</v>
      </c>
      <c r="D519">
        <v>348</v>
      </c>
      <c r="E519" t="s">
        <v>72</v>
      </c>
      <c r="F519">
        <v>40.724909850000003</v>
      </c>
      <c r="G519">
        <v>-74.001547020000004</v>
      </c>
      <c r="H519">
        <v>494</v>
      </c>
      <c r="I519" t="s">
        <v>101</v>
      </c>
      <c r="J519">
        <v>40.747348250000002</v>
      </c>
      <c r="K519">
        <v>-73.997235509999996</v>
      </c>
      <c r="L519">
        <v>16348</v>
      </c>
      <c r="M519" t="s">
        <v>17</v>
      </c>
      <c r="N519">
        <v>1952</v>
      </c>
      <c r="O519" t="s">
        <v>18</v>
      </c>
      <c r="P519" t="s">
        <v>362</v>
      </c>
    </row>
    <row r="520" spans="1:16" x14ac:dyDescent="0.2">
      <c r="A520">
        <v>362</v>
      </c>
      <c r="B520" s="1">
        <v>42179.649305555555</v>
      </c>
      <c r="C520" s="1">
        <v>42179.65347222222</v>
      </c>
      <c r="D520">
        <v>297</v>
      </c>
      <c r="E520" t="s">
        <v>152</v>
      </c>
      <c r="F520">
        <v>40.734231999999999</v>
      </c>
      <c r="G520">
        <v>-73.986923000000004</v>
      </c>
      <c r="H520">
        <v>402</v>
      </c>
      <c r="I520" t="s">
        <v>208</v>
      </c>
      <c r="J520">
        <v>40.740343199999998</v>
      </c>
      <c r="K520">
        <v>-73.989551090000006</v>
      </c>
      <c r="L520">
        <v>17910</v>
      </c>
      <c r="M520" t="s">
        <v>17</v>
      </c>
      <c r="N520">
        <v>1952</v>
      </c>
      <c r="O520" t="s">
        <v>18</v>
      </c>
      <c r="P520" t="s">
        <v>362</v>
      </c>
    </row>
    <row r="521" spans="1:16" x14ac:dyDescent="0.2">
      <c r="A521">
        <v>496</v>
      </c>
      <c r="B521" s="1">
        <v>42180.440972222219</v>
      </c>
      <c r="C521" s="1">
        <v>42180.446527777778</v>
      </c>
      <c r="D521">
        <v>465</v>
      </c>
      <c r="E521" t="s">
        <v>232</v>
      </c>
      <c r="F521">
        <v>40.75513557</v>
      </c>
      <c r="G521">
        <v>-73.986580320000002</v>
      </c>
      <c r="H521">
        <v>352</v>
      </c>
      <c r="I521" t="s">
        <v>122</v>
      </c>
      <c r="J521">
        <v>40.76340613</v>
      </c>
      <c r="K521">
        <v>-73.977224789999994</v>
      </c>
      <c r="L521">
        <v>15460</v>
      </c>
      <c r="M521" t="s">
        <v>17</v>
      </c>
      <c r="N521">
        <v>1952</v>
      </c>
      <c r="O521" t="s">
        <v>18</v>
      </c>
      <c r="P521" t="s">
        <v>362</v>
      </c>
    </row>
    <row r="522" spans="1:16" x14ac:dyDescent="0.2">
      <c r="A522">
        <v>1540</v>
      </c>
      <c r="B522" s="1">
        <v>42181.518055555556</v>
      </c>
      <c r="C522" s="1">
        <v>42181.536111111112</v>
      </c>
      <c r="D522">
        <v>306</v>
      </c>
      <c r="E522" t="s">
        <v>92</v>
      </c>
      <c r="F522">
        <v>40.708235019999996</v>
      </c>
      <c r="G522">
        <v>-74.005300629999994</v>
      </c>
      <c r="H522">
        <v>326</v>
      </c>
      <c r="I522" t="s">
        <v>71</v>
      </c>
      <c r="J522">
        <v>40.72953837</v>
      </c>
      <c r="K522">
        <v>-73.984267259999996</v>
      </c>
      <c r="L522">
        <v>21290</v>
      </c>
      <c r="M522" t="s">
        <v>17</v>
      </c>
      <c r="N522">
        <v>1952</v>
      </c>
      <c r="O522" t="s">
        <v>18</v>
      </c>
      <c r="P522" t="s">
        <v>362</v>
      </c>
    </row>
    <row r="523" spans="1:16" x14ac:dyDescent="0.2">
      <c r="A523">
        <v>363</v>
      </c>
      <c r="B523" s="1">
        <v>42181.595138888886</v>
      </c>
      <c r="C523" s="1">
        <v>42181.599999999999</v>
      </c>
      <c r="D523">
        <v>326</v>
      </c>
      <c r="E523" t="s">
        <v>71</v>
      </c>
      <c r="F523">
        <v>40.72953837</v>
      </c>
      <c r="G523">
        <v>-73.984267259999996</v>
      </c>
      <c r="H523">
        <v>285</v>
      </c>
      <c r="I523" t="s">
        <v>89</v>
      </c>
      <c r="J523">
        <v>40.734545670000003</v>
      </c>
      <c r="K523">
        <v>-73.990741420000006</v>
      </c>
      <c r="L523">
        <v>19053</v>
      </c>
      <c r="M523" t="s">
        <v>17</v>
      </c>
      <c r="N523">
        <v>1952</v>
      </c>
      <c r="O523" t="s">
        <v>18</v>
      </c>
      <c r="P523" t="s">
        <v>362</v>
      </c>
    </row>
    <row r="524" spans="1:16" x14ac:dyDescent="0.2">
      <c r="A524">
        <v>1755</v>
      </c>
      <c r="B524" s="1">
        <v>42181.646527777775</v>
      </c>
      <c r="C524" s="1">
        <v>42181.666666666664</v>
      </c>
      <c r="D524">
        <v>339</v>
      </c>
      <c r="E524" t="s">
        <v>274</v>
      </c>
      <c r="F524">
        <v>40.725806140000003</v>
      </c>
      <c r="G524">
        <v>-73.974224939999999</v>
      </c>
      <c r="H524">
        <v>2008</v>
      </c>
      <c r="I524" t="s">
        <v>133</v>
      </c>
      <c r="J524">
        <v>40.705692540000001</v>
      </c>
      <c r="K524">
        <v>-74.016776849999999</v>
      </c>
      <c r="L524">
        <v>16215</v>
      </c>
      <c r="M524" t="s">
        <v>17</v>
      </c>
      <c r="N524">
        <v>1952</v>
      </c>
      <c r="O524" t="s">
        <v>18</v>
      </c>
      <c r="P524" t="s">
        <v>362</v>
      </c>
    </row>
    <row r="525" spans="1:16" x14ac:dyDescent="0.2">
      <c r="A525">
        <v>532</v>
      </c>
      <c r="B525" s="1">
        <v>42181.682638888888</v>
      </c>
      <c r="C525" s="1">
        <v>42181.688888888886</v>
      </c>
      <c r="D525">
        <v>524</v>
      </c>
      <c r="E525" t="s">
        <v>271</v>
      </c>
      <c r="F525">
        <v>40.755273070000001</v>
      </c>
      <c r="G525">
        <v>-73.983169360000005</v>
      </c>
      <c r="H525">
        <v>521</v>
      </c>
      <c r="I525" t="s">
        <v>79</v>
      </c>
      <c r="J525">
        <v>40.750967350000003</v>
      </c>
      <c r="K525">
        <v>-73.994442079999999</v>
      </c>
      <c r="L525">
        <v>16955</v>
      </c>
      <c r="M525" t="s">
        <v>17</v>
      </c>
      <c r="N525">
        <v>1952</v>
      </c>
      <c r="O525" t="s">
        <v>18</v>
      </c>
      <c r="P525" t="s">
        <v>362</v>
      </c>
    </row>
    <row r="526" spans="1:16" x14ac:dyDescent="0.2">
      <c r="A526">
        <v>945</v>
      </c>
      <c r="B526" s="1">
        <v>42181.74722222222</v>
      </c>
      <c r="C526" s="1">
        <v>42181.758333333331</v>
      </c>
      <c r="D526">
        <v>387</v>
      </c>
      <c r="E526" t="s">
        <v>157</v>
      </c>
      <c r="F526">
        <v>40.71273266</v>
      </c>
      <c r="G526">
        <v>-74.004607300000004</v>
      </c>
      <c r="H526">
        <v>161</v>
      </c>
      <c r="I526" t="s">
        <v>165</v>
      </c>
      <c r="J526">
        <v>40.729170250000003</v>
      </c>
      <c r="K526">
        <v>-73.998102309999993</v>
      </c>
      <c r="L526">
        <v>20968</v>
      </c>
      <c r="M526" t="s">
        <v>17</v>
      </c>
      <c r="N526">
        <v>1952</v>
      </c>
      <c r="O526" t="s">
        <v>32</v>
      </c>
      <c r="P526" t="s">
        <v>362</v>
      </c>
    </row>
    <row r="527" spans="1:16" x14ac:dyDescent="0.2">
      <c r="A527">
        <v>228</v>
      </c>
      <c r="B527" s="1">
        <v>42184.634722222225</v>
      </c>
      <c r="C527" s="1">
        <v>42184.637499999997</v>
      </c>
      <c r="D527">
        <v>525</v>
      </c>
      <c r="E527" t="s">
        <v>80</v>
      </c>
      <c r="F527">
        <v>40.755941589999999</v>
      </c>
      <c r="G527">
        <v>-74.002116299999997</v>
      </c>
      <c r="H527">
        <v>488</v>
      </c>
      <c r="I527" t="s">
        <v>185</v>
      </c>
      <c r="J527">
        <v>40.756458240000001</v>
      </c>
      <c r="K527">
        <v>-73.993722219999995</v>
      </c>
      <c r="L527">
        <v>20244</v>
      </c>
      <c r="M527" t="s">
        <v>17</v>
      </c>
      <c r="N527">
        <v>1952</v>
      </c>
      <c r="O527" t="s">
        <v>18</v>
      </c>
      <c r="P527" t="s">
        <v>362</v>
      </c>
    </row>
    <row r="528" spans="1:16" x14ac:dyDescent="0.2">
      <c r="A528">
        <v>2037</v>
      </c>
      <c r="B528" s="1">
        <v>42184.774305555555</v>
      </c>
      <c r="C528" s="1">
        <v>42184.79791666667</v>
      </c>
      <c r="D528">
        <v>2008</v>
      </c>
      <c r="E528" t="s">
        <v>133</v>
      </c>
      <c r="F528">
        <v>40.705692540000001</v>
      </c>
      <c r="G528">
        <v>-74.016776849999999</v>
      </c>
      <c r="H528">
        <v>530</v>
      </c>
      <c r="I528" t="s">
        <v>97</v>
      </c>
      <c r="J528">
        <v>40.771521999999997</v>
      </c>
      <c r="K528">
        <v>-73.990540999999993</v>
      </c>
      <c r="L528">
        <v>20554</v>
      </c>
      <c r="M528" t="s">
        <v>17</v>
      </c>
      <c r="N528">
        <v>1952</v>
      </c>
      <c r="O528" t="s">
        <v>18</v>
      </c>
      <c r="P528" t="s">
        <v>362</v>
      </c>
    </row>
    <row r="529" spans="1:16" x14ac:dyDescent="0.2">
      <c r="A529">
        <v>588</v>
      </c>
      <c r="B529" s="1">
        <v>42184.947916666664</v>
      </c>
      <c r="C529" s="1">
        <v>42184.954861111109</v>
      </c>
      <c r="D529">
        <v>340</v>
      </c>
      <c r="E529" t="s">
        <v>49</v>
      </c>
      <c r="F529">
        <v>40.712690420000001</v>
      </c>
      <c r="G529">
        <v>-73.987763229999999</v>
      </c>
      <c r="H529">
        <v>337</v>
      </c>
      <c r="I529" t="s">
        <v>163</v>
      </c>
      <c r="J529">
        <v>40.703799199999999</v>
      </c>
      <c r="K529">
        <v>-74.008386759999993</v>
      </c>
      <c r="L529">
        <v>17171</v>
      </c>
      <c r="M529" t="s">
        <v>17</v>
      </c>
      <c r="N529">
        <v>1952</v>
      </c>
      <c r="O529" t="s">
        <v>18</v>
      </c>
      <c r="P529" t="s">
        <v>362</v>
      </c>
    </row>
    <row r="530" spans="1:16" x14ac:dyDescent="0.2">
      <c r="A530">
        <v>124</v>
      </c>
      <c r="B530" s="1">
        <v>42185.626388888886</v>
      </c>
      <c r="C530" s="1">
        <v>42185.62777777778</v>
      </c>
      <c r="D530">
        <v>147</v>
      </c>
      <c r="E530" t="s">
        <v>104</v>
      </c>
      <c r="F530">
        <v>40.715421970000001</v>
      </c>
      <c r="G530">
        <v>-74.011219780000005</v>
      </c>
      <c r="H530">
        <v>152</v>
      </c>
      <c r="I530" t="s">
        <v>246</v>
      </c>
      <c r="J530">
        <v>40.71473993</v>
      </c>
      <c r="K530">
        <v>-74.009106270000004</v>
      </c>
      <c r="L530">
        <v>15711</v>
      </c>
      <c r="M530" t="s">
        <v>17</v>
      </c>
      <c r="N530">
        <v>1952</v>
      </c>
      <c r="O530" t="s">
        <v>18</v>
      </c>
      <c r="P530" t="s">
        <v>362</v>
      </c>
    </row>
    <row r="531" spans="1:16" x14ac:dyDescent="0.2">
      <c r="A531">
        <v>667</v>
      </c>
      <c r="B531" s="1">
        <v>42185.768055555556</v>
      </c>
      <c r="C531" s="1">
        <v>42185.775694444441</v>
      </c>
      <c r="D531">
        <v>476</v>
      </c>
      <c r="E531" t="s">
        <v>137</v>
      </c>
      <c r="F531">
        <v>40.743943139999999</v>
      </c>
      <c r="G531">
        <v>-73.979660690000003</v>
      </c>
      <c r="H531">
        <v>164</v>
      </c>
      <c r="I531" t="s">
        <v>108</v>
      </c>
      <c r="J531">
        <v>40.753230979999998</v>
      </c>
      <c r="K531">
        <v>-73.970325169999995</v>
      </c>
      <c r="L531">
        <v>17112</v>
      </c>
      <c r="M531" t="s">
        <v>17</v>
      </c>
      <c r="N531">
        <v>1952</v>
      </c>
      <c r="O531" t="s">
        <v>18</v>
      </c>
      <c r="P531" t="s">
        <v>362</v>
      </c>
    </row>
    <row r="532" spans="1:16" x14ac:dyDescent="0.2">
      <c r="A532">
        <v>887</v>
      </c>
      <c r="B532" s="1">
        <v>42218.396620370368</v>
      </c>
      <c r="C532" s="1">
        <v>42218.406886574077</v>
      </c>
      <c r="D532">
        <v>307</v>
      </c>
      <c r="E532" t="s">
        <v>69</v>
      </c>
      <c r="F532">
        <v>40.714274869999997</v>
      </c>
      <c r="G532">
        <v>-73.989900250000005</v>
      </c>
      <c r="H532">
        <v>483</v>
      </c>
      <c r="I532" t="s">
        <v>70</v>
      </c>
      <c r="J532">
        <v>40.732232719999999</v>
      </c>
      <c r="K532">
        <v>-73.988899570000001</v>
      </c>
      <c r="L532">
        <v>17799</v>
      </c>
      <c r="M532" t="s">
        <v>17</v>
      </c>
      <c r="N532">
        <v>1952</v>
      </c>
      <c r="O532" t="s">
        <v>18</v>
      </c>
      <c r="P532" t="s">
        <v>364</v>
      </c>
    </row>
    <row r="533" spans="1:16" x14ac:dyDescent="0.2">
      <c r="A533">
        <v>154</v>
      </c>
      <c r="B533" s="1">
        <v>42219.215891203705</v>
      </c>
      <c r="C533" s="1">
        <v>42219.217685185184</v>
      </c>
      <c r="D533">
        <v>306</v>
      </c>
      <c r="E533" t="s">
        <v>92</v>
      </c>
      <c r="F533">
        <v>40.708235019999996</v>
      </c>
      <c r="G533">
        <v>-74.005300629999994</v>
      </c>
      <c r="H533">
        <v>351</v>
      </c>
      <c r="I533" t="s">
        <v>109</v>
      </c>
      <c r="J533">
        <v>40.705309540000002</v>
      </c>
      <c r="K533">
        <v>-74.00612572</v>
      </c>
      <c r="L533">
        <v>22533</v>
      </c>
      <c r="M533" t="s">
        <v>17</v>
      </c>
      <c r="N533">
        <v>1952</v>
      </c>
      <c r="O533" t="s">
        <v>18</v>
      </c>
      <c r="P533" t="s">
        <v>364</v>
      </c>
    </row>
    <row r="534" spans="1:16" x14ac:dyDescent="0.2">
      <c r="A534">
        <v>334</v>
      </c>
      <c r="B534" s="1">
        <v>42219.251342592594</v>
      </c>
      <c r="C534" s="1">
        <v>42219.255219907405</v>
      </c>
      <c r="D534">
        <v>491</v>
      </c>
      <c r="E534" t="s">
        <v>24</v>
      </c>
      <c r="F534">
        <v>40.740963739999998</v>
      </c>
      <c r="G534">
        <v>-73.986022129999995</v>
      </c>
      <c r="H534">
        <v>527</v>
      </c>
      <c r="I534" t="s">
        <v>110</v>
      </c>
      <c r="J534">
        <v>40.744022999999999</v>
      </c>
      <c r="K534">
        <v>-73.976056</v>
      </c>
      <c r="L534">
        <v>17991</v>
      </c>
      <c r="M534" t="s">
        <v>17</v>
      </c>
      <c r="N534">
        <v>1952</v>
      </c>
      <c r="O534" t="s">
        <v>18</v>
      </c>
      <c r="P534" t="s">
        <v>364</v>
      </c>
    </row>
    <row r="535" spans="1:16" x14ac:dyDescent="0.2">
      <c r="A535">
        <v>429</v>
      </c>
      <c r="B535" s="1">
        <v>42219.379247685189</v>
      </c>
      <c r="C535" s="1">
        <v>42219.38422453704</v>
      </c>
      <c r="D535">
        <v>482</v>
      </c>
      <c r="E535" t="s">
        <v>56</v>
      </c>
      <c r="F535">
        <v>40.739355420000003</v>
      </c>
      <c r="G535">
        <v>-73.999317829999995</v>
      </c>
      <c r="H535">
        <v>442</v>
      </c>
      <c r="I535" t="s">
        <v>123</v>
      </c>
      <c r="J535">
        <v>40.746647000000003</v>
      </c>
      <c r="K535">
        <v>-73.993915000000001</v>
      </c>
      <c r="L535">
        <v>20930</v>
      </c>
      <c r="M535" t="s">
        <v>17</v>
      </c>
      <c r="N535">
        <v>1952</v>
      </c>
      <c r="O535" t="s">
        <v>18</v>
      </c>
      <c r="P535" t="s">
        <v>364</v>
      </c>
    </row>
    <row r="536" spans="1:16" x14ac:dyDescent="0.2">
      <c r="A536">
        <v>328</v>
      </c>
      <c r="B536" s="1">
        <v>42219.748969907407</v>
      </c>
      <c r="C536" s="1">
        <v>42219.752766203703</v>
      </c>
      <c r="D536">
        <v>173</v>
      </c>
      <c r="E536" t="s">
        <v>107</v>
      </c>
      <c r="F536">
        <v>40.760646790000003</v>
      </c>
      <c r="G536">
        <v>-73.984426589999998</v>
      </c>
      <c r="H536">
        <v>318</v>
      </c>
      <c r="I536" t="s">
        <v>119</v>
      </c>
      <c r="J536">
        <v>40.753201590000003</v>
      </c>
      <c r="K536">
        <v>-73.977987400000004</v>
      </c>
      <c r="L536">
        <v>19222</v>
      </c>
      <c r="M536" t="s">
        <v>17</v>
      </c>
      <c r="N536">
        <v>1952</v>
      </c>
      <c r="O536" t="s">
        <v>18</v>
      </c>
      <c r="P536" t="s">
        <v>364</v>
      </c>
    </row>
    <row r="537" spans="1:16" x14ac:dyDescent="0.2">
      <c r="A537">
        <v>356</v>
      </c>
      <c r="B537" s="1">
        <v>42220.858761574076</v>
      </c>
      <c r="C537" s="1">
        <v>42220.862881944442</v>
      </c>
      <c r="D537">
        <v>294</v>
      </c>
      <c r="E537" t="s">
        <v>99</v>
      </c>
      <c r="F537">
        <v>40.730493930000002</v>
      </c>
      <c r="G537">
        <v>-73.995721399999994</v>
      </c>
      <c r="H537">
        <v>285</v>
      </c>
      <c r="I537" t="s">
        <v>89</v>
      </c>
      <c r="J537">
        <v>40.734545670000003</v>
      </c>
      <c r="K537">
        <v>-73.990741420000006</v>
      </c>
      <c r="L537">
        <v>21448</v>
      </c>
      <c r="M537" t="s">
        <v>17</v>
      </c>
      <c r="N537">
        <v>1952</v>
      </c>
      <c r="O537" t="s">
        <v>18</v>
      </c>
      <c r="P537" t="s">
        <v>364</v>
      </c>
    </row>
    <row r="538" spans="1:16" x14ac:dyDescent="0.2">
      <c r="A538">
        <v>1158</v>
      </c>
      <c r="B538" s="1">
        <v>42221.497395833336</v>
      </c>
      <c r="C538" s="1">
        <v>42221.510798611111</v>
      </c>
      <c r="D538">
        <v>514</v>
      </c>
      <c r="E538" t="s">
        <v>30</v>
      </c>
      <c r="F538">
        <v>40.76087502</v>
      </c>
      <c r="G538">
        <v>-74.002776679999997</v>
      </c>
      <c r="H538">
        <v>327</v>
      </c>
      <c r="I538" t="s">
        <v>158</v>
      </c>
      <c r="J538">
        <v>40.715337900000002</v>
      </c>
      <c r="K538">
        <v>-74.016583539999999</v>
      </c>
      <c r="L538">
        <v>23799</v>
      </c>
      <c r="M538" t="s">
        <v>17</v>
      </c>
      <c r="N538">
        <v>1952</v>
      </c>
      <c r="O538" t="s">
        <v>18</v>
      </c>
      <c r="P538" t="s">
        <v>364</v>
      </c>
    </row>
    <row r="539" spans="1:16" x14ac:dyDescent="0.2">
      <c r="A539">
        <v>304</v>
      </c>
      <c r="B539" s="1">
        <v>42221.50880787037</v>
      </c>
      <c r="C539" s="1">
        <v>42221.512326388889</v>
      </c>
      <c r="D539">
        <v>410</v>
      </c>
      <c r="E539" t="s">
        <v>23</v>
      </c>
      <c r="F539">
        <v>40.720664419999999</v>
      </c>
      <c r="G539">
        <v>-73.985179770000002</v>
      </c>
      <c r="H539">
        <v>356</v>
      </c>
      <c r="I539" t="s">
        <v>127</v>
      </c>
      <c r="J539">
        <v>40.71622644</v>
      </c>
      <c r="K539">
        <v>-73.982612059999994</v>
      </c>
      <c r="L539">
        <v>22399</v>
      </c>
      <c r="M539" t="s">
        <v>17</v>
      </c>
      <c r="N539">
        <v>1952</v>
      </c>
      <c r="O539" t="s">
        <v>18</v>
      </c>
      <c r="P539" t="s">
        <v>364</v>
      </c>
    </row>
    <row r="540" spans="1:16" x14ac:dyDescent="0.2">
      <c r="A540">
        <v>482</v>
      </c>
      <c r="B540" s="1">
        <v>42221.758379629631</v>
      </c>
      <c r="C540" s="1">
        <v>42221.763969907406</v>
      </c>
      <c r="D540">
        <v>497</v>
      </c>
      <c r="E540" t="s">
        <v>20</v>
      </c>
      <c r="F540">
        <v>40.737049839999997</v>
      </c>
      <c r="G540">
        <v>-73.990092959999998</v>
      </c>
      <c r="H540">
        <v>505</v>
      </c>
      <c r="I540" t="s">
        <v>215</v>
      </c>
      <c r="J540">
        <v>40.749012710000002</v>
      </c>
      <c r="K540">
        <v>-73.988483950000003</v>
      </c>
      <c r="L540">
        <v>22005</v>
      </c>
      <c r="M540" t="s">
        <v>17</v>
      </c>
      <c r="N540">
        <v>1952</v>
      </c>
      <c r="O540" t="s">
        <v>18</v>
      </c>
      <c r="P540" t="s">
        <v>364</v>
      </c>
    </row>
    <row r="541" spans="1:16" x14ac:dyDescent="0.2">
      <c r="A541">
        <v>1377</v>
      </c>
      <c r="B541" s="1">
        <v>42221.783587962964</v>
      </c>
      <c r="C541" s="1">
        <v>42221.799525462964</v>
      </c>
      <c r="D541">
        <v>380</v>
      </c>
      <c r="E541" t="s">
        <v>199</v>
      </c>
      <c r="F541">
        <v>40.734011430000002</v>
      </c>
      <c r="G541">
        <v>-74.00293877</v>
      </c>
      <c r="H541">
        <v>332</v>
      </c>
      <c r="I541" t="s">
        <v>153</v>
      </c>
      <c r="J541">
        <v>40.712199060000003</v>
      </c>
      <c r="K541">
        <v>-73.979481480000004</v>
      </c>
      <c r="L541">
        <v>14965</v>
      </c>
      <c r="M541" t="s">
        <v>17</v>
      </c>
      <c r="N541">
        <v>1952</v>
      </c>
      <c r="O541" t="s">
        <v>18</v>
      </c>
      <c r="P541" t="s">
        <v>364</v>
      </c>
    </row>
    <row r="542" spans="1:16" x14ac:dyDescent="0.2">
      <c r="A542">
        <v>191</v>
      </c>
      <c r="B542" s="1">
        <v>42221.78365740741</v>
      </c>
      <c r="C542" s="1">
        <v>42221.785868055558</v>
      </c>
      <c r="D542">
        <v>432</v>
      </c>
      <c r="E542" t="s">
        <v>170</v>
      </c>
      <c r="F542">
        <v>40.72621788</v>
      </c>
      <c r="G542">
        <v>-73.983798550000003</v>
      </c>
      <c r="H542">
        <v>433</v>
      </c>
      <c r="I542" t="s">
        <v>139</v>
      </c>
      <c r="J542">
        <v>40.729553610000004</v>
      </c>
      <c r="K542">
        <v>-73.98057249</v>
      </c>
      <c r="L542">
        <v>16421</v>
      </c>
      <c r="M542" t="s">
        <v>17</v>
      </c>
      <c r="N542">
        <v>1952</v>
      </c>
      <c r="O542" t="s">
        <v>18</v>
      </c>
      <c r="P542" t="s">
        <v>364</v>
      </c>
    </row>
    <row r="543" spans="1:16" x14ac:dyDescent="0.2">
      <c r="A543">
        <v>353</v>
      </c>
      <c r="B543" s="1">
        <v>42221.868668981479</v>
      </c>
      <c r="C543" s="1">
        <v>42221.872754629629</v>
      </c>
      <c r="D543">
        <v>453</v>
      </c>
      <c r="E543" t="s">
        <v>57</v>
      </c>
      <c r="F543">
        <v>40.744751479999998</v>
      </c>
      <c r="G543">
        <v>-73.999153620000001</v>
      </c>
      <c r="H543">
        <v>466</v>
      </c>
      <c r="I543" t="s">
        <v>86</v>
      </c>
      <c r="J543">
        <v>40.743954109999997</v>
      </c>
      <c r="K543">
        <v>-73.99144871</v>
      </c>
      <c r="L543">
        <v>22746</v>
      </c>
      <c r="M543" t="s">
        <v>17</v>
      </c>
      <c r="N543">
        <v>1952</v>
      </c>
      <c r="O543" t="s">
        <v>18</v>
      </c>
      <c r="P543" t="s">
        <v>364</v>
      </c>
    </row>
    <row r="544" spans="1:16" x14ac:dyDescent="0.2">
      <c r="A544">
        <v>1330</v>
      </c>
      <c r="B544" s="1">
        <v>42222.374351851853</v>
      </c>
      <c r="C544" s="1">
        <v>42222.389745370368</v>
      </c>
      <c r="D544">
        <v>545</v>
      </c>
      <c r="E544" t="s">
        <v>120</v>
      </c>
      <c r="F544">
        <v>40.736502000000002</v>
      </c>
      <c r="G544">
        <v>-73.978094720000001</v>
      </c>
      <c r="H544">
        <v>315</v>
      </c>
      <c r="I544" t="s">
        <v>171</v>
      </c>
      <c r="J544">
        <v>40.703553769999999</v>
      </c>
      <c r="K544">
        <v>-74.006702270000005</v>
      </c>
      <c r="L544">
        <v>23253</v>
      </c>
      <c r="M544" t="s">
        <v>17</v>
      </c>
      <c r="N544">
        <v>1952</v>
      </c>
      <c r="O544" t="s">
        <v>18</v>
      </c>
      <c r="P544" t="s">
        <v>364</v>
      </c>
    </row>
    <row r="545" spans="1:16" x14ac:dyDescent="0.2">
      <c r="A545">
        <v>1156</v>
      </c>
      <c r="B545" s="1">
        <v>42222.539942129632</v>
      </c>
      <c r="C545" s="1">
        <v>42222.55332175926</v>
      </c>
      <c r="D545">
        <v>304</v>
      </c>
      <c r="E545" t="s">
        <v>98</v>
      </c>
      <c r="F545">
        <v>40.704633340000001</v>
      </c>
      <c r="G545">
        <v>-74.013617060000001</v>
      </c>
      <c r="H545">
        <v>330</v>
      </c>
      <c r="I545" t="s">
        <v>229</v>
      </c>
      <c r="J545">
        <v>40.714504509999998</v>
      </c>
      <c r="K545">
        <v>-74.00562789</v>
      </c>
      <c r="L545">
        <v>23260</v>
      </c>
      <c r="M545" t="s">
        <v>17</v>
      </c>
      <c r="N545">
        <v>1952</v>
      </c>
      <c r="O545" t="s">
        <v>18</v>
      </c>
      <c r="P545" t="s">
        <v>364</v>
      </c>
    </row>
    <row r="546" spans="1:16" x14ac:dyDescent="0.2">
      <c r="A546">
        <v>769</v>
      </c>
      <c r="B546" s="1">
        <v>42223.602141203701</v>
      </c>
      <c r="C546" s="1">
        <v>42223.611041666663</v>
      </c>
      <c r="D546">
        <v>2023</v>
      </c>
      <c r="E546" t="s">
        <v>183</v>
      </c>
      <c r="F546">
        <v>40.759680850000002</v>
      </c>
      <c r="G546">
        <v>-73.970313660000002</v>
      </c>
      <c r="H546">
        <v>492</v>
      </c>
      <c r="I546" t="s">
        <v>26</v>
      </c>
      <c r="J546">
        <v>40.750199950000003</v>
      </c>
      <c r="K546">
        <v>-73.990930849999998</v>
      </c>
      <c r="L546">
        <v>16206</v>
      </c>
      <c r="M546" t="s">
        <v>17</v>
      </c>
      <c r="N546">
        <v>1952</v>
      </c>
      <c r="O546" t="s">
        <v>18</v>
      </c>
      <c r="P546" t="s">
        <v>364</v>
      </c>
    </row>
    <row r="547" spans="1:16" x14ac:dyDescent="0.2">
      <c r="A547">
        <v>516</v>
      </c>
      <c r="B547" s="1">
        <v>42224.517523148148</v>
      </c>
      <c r="C547" s="1">
        <v>42224.523495370369</v>
      </c>
      <c r="D547">
        <v>317</v>
      </c>
      <c r="E547" t="s">
        <v>115</v>
      </c>
      <c r="F547">
        <v>40.724537339999998</v>
      </c>
      <c r="G547">
        <v>-73.981854240000004</v>
      </c>
      <c r="H547">
        <v>300</v>
      </c>
      <c r="I547" t="s">
        <v>201</v>
      </c>
      <c r="J547">
        <v>40.728144999999998</v>
      </c>
      <c r="K547">
        <v>-73.990213999999995</v>
      </c>
      <c r="L547">
        <v>15232</v>
      </c>
      <c r="M547" t="s">
        <v>17</v>
      </c>
      <c r="N547">
        <v>1952</v>
      </c>
      <c r="O547" t="s">
        <v>32</v>
      </c>
      <c r="P547" t="s">
        <v>364</v>
      </c>
    </row>
    <row r="548" spans="1:16" x14ac:dyDescent="0.2">
      <c r="A548">
        <v>493</v>
      </c>
      <c r="B548" s="1">
        <v>42224.631851851853</v>
      </c>
      <c r="C548" s="1">
        <v>42224.637569444443</v>
      </c>
      <c r="D548">
        <v>368</v>
      </c>
      <c r="E548" t="s">
        <v>53</v>
      </c>
      <c r="F548">
        <v>40.730385990000002</v>
      </c>
      <c r="G548">
        <v>-74.002149880000005</v>
      </c>
      <c r="H548">
        <v>382</v>
      </c>
      <c r="I548" t="s">
        <v>198</v>
      </c>
      <c r="J548">
        <v>40.734926950000002</v>
      </c>
      <c r="K548">
        <v>-73.992005090000006</v>
      </c>
      <c r="L548">
        <v>15888</v>
      </c>
      <c r="M548" t="s">
        <v>17</v>
      </c>
      <c r="N548">
        <v>1952</v>
      </c>
      <c r="O548" t="s">
        <v>18</v>
      </c>
      <c r="P548" t="s">
        <v>364</v>
      </c>
    </row>
    <row r="549" spans="1:16" x14ac:dyDescent="0.2">
      <c r="A549">
        <v>593</v>
      </c>
      <c r="B549" s="1">
        <v>42227.514467592591</v>
      </c>
      <c r="C549" s="1">
        <v>42227.52134259259</v>
      </c>
      <c r="D549">
        <v>439</v>
      </c>
      <c r="E549" t="s">
        <v>214</v>
      </c>
      <c r="F549">
        <v>40.726280699999997</v>
      </c>
      <c r="G549">
        <v>-73.989780409999995</v>
      </c>
      <c r="H549">
        <v>150</v>
      </c>
      <c r="I549" t="s">
        <v>48</v>
      </c>
      <c r="J549">
        <v>40.720873599999997</v>
      </c>
      <c r="K549">
        <v>-73.980857950000001</v>
      </c>
      <c r="L549">
        <v>17885</v>
      </c>
      <c r="M549" t="s">
        <v>17</v>
      </c>
      <c r="N549">
        <v>1952</v>
      </c>
      <c r="O549" t="s">
        <v>32</v>
      </c>
      <c r="P549" t="s">
        <v>364</v>
      </c>
    </row>
    <row r="550" spans="1:16" x14ac:dyDescent="0.2">
      <c r="A550">
        <v>467</v>
      </c>
      <c r="B550" s="1">
        <v>42228.401064814818</v>
      </c>
      <c r="C550" s="1">
        <v>42228.406481481485</v>
      </c>
      <c r="D550">
        <v>328</v>
      </c>
      <c r="E550" t="s">
        <v>173</v>
      </c>
      <c r="F550">
        <v>40.724055489999998</v>
      </c>
      <c r="G550">
        <v>-74.009659650000003</v>
      </c>
      <c r="H550">
        <v>330</v>
      </c>
      <c r="I550" t="s">
        <v>229</v>
      </c>
      <c r="J550">
        <v>40.714504509999998</v>
      </c>
      <c r="K550">
        <v>-74.00562789</v>
      </c>
      <c r="L550">
        <v>20833</v>
      </c>
      <c r="M550" t="s">
        <v>17</v>
      </c>
      <c r="N550">
        <v>1952</v>
      </c>
      <c r="O550" t="s">
        <v>18</v>
      </c>
      <c r="P550" t="s">
        <v>364</v>
      </c>
    </row>
    <row r="551" spans="1:16" x14ac:dyDescent="0.2">
      <c r="A551">
        <v>542</v>
      </c>
      <c r="B551" s="1">
        <v>42229.506377314814</v>
      </c>
      <c r="C551" s="1">
        <v>42229.512650462966</v>
      </c>
      <c r="D551">
        <v>393</v>
      </c>
      <c r="E551" t="s">
        <v>27</v>
      </c>
      <c r="F551">
        <v>40.722992079999997</v>
      </c>
      <c r="G551">
        <v>-73.979954660000004</v>
      </c>
      <c r="H551">
        <v>432</v>
      </c>
      <c r="I551" t="s">
        <v>170</v>
      </c>
      <c r="J551">
        <v>40.72621788</v>
      </c>
      <c r="K551">
        <v>-73.983798550000003</v>
      </c>
      <c r="L551">
        <v>16613</v>
      </c>
      <c r="M551" t="s">
        <v>17</v>
      </c>
      <c r="N551">
        <v>1952</v>
      </c>
      <c r="O551" t="s">
        <v>32</v>
      </c>
      <c r="P551" t="s">
        <v>364</v>
      </c>
    </row>
    <row r="552" spans="1:16" x14ac:dyDescent="0.2">
      <c r="A552">
        <v>1718</v>
      </c>
      <c r="B552" s="1">
        <v>42229.516458333332</v>
      </c>
      <c r="C552" s="1">
        <v>42229.53634259259</v>
      </c>
      <c r="D552">
        <v>79</v>
      </c>
      <c r="E552" t="s">
        <v>74</v>
      </c>
      <c r="F552">
        <v>40.719115520000003</v>
      </c>
      <c r="G552">
        <v>-74.006666609999996</v>
      </c>
      <c r="H552">
        <v>426</v>
      </c>
      <c r="I552" t="s">
        <v>35</v>
      </c>
      <c r="J552">
        <v>40.71754834</v>
      </c>
      <c r="K552">
        <v>-74.013220689999997</v>
      </c>
      <c r="L552">
        <v>16564</v>
      </c>
      <c r="M552" t="s">
        <v>17</v>
      </c>
      <c r="N552">
        <v>1952</v>
      </c>
      <c r="O552" t="s">
        <v>32</v>
      </c>
      <c r="P552" t="s">
        <v>364</v>
      </c>
    </row>
    <row r="553" spans="1:16" x14ac:dyDescent="0.2">
      <c r="A553">
        <v>111</v>
      </c>
      <c r="B553" s="1">
        <v>42230.430694444447</v>
      </c>
      <c r="C553" s="1">
        <v>42230.431979166664</v>
      </c>
      <c r="D553">
        <v>462</v>
      </c>
      <c r="E553" t="s">
        <v>34</v>
      </c>
      <c r="F553">
        <v>40.746919589999997</v>
      </c>
      <c r="G553">
        <v>-74.004518869999998</v>
      </c>
      <c r="H553">
        <v>462</v>
      </c>
      <c r="I553" t="s">
        <v>34</v>
      </c>
      <c r="J553">
        <v>40.746919589999997</v>
      </c>
      <c r="K553">
        <v>-74.004518869999998</v>
      </c>
      <c r="L553">
        <v>22174</v>
      </c>
      <c r="M553" t="s">
        <v>17</v>
      </c>
      <c r="N553">
        <v>1952</v>
      </c>
      <c r="O553" t="s">
        <v>32</v>
      </c>
      <c r="P553" t="s">
        <v>364</v>
      </c>
    </row>
    <row r="554" spans="1:16" x14ac:dyDescent="0.2">
      <c r="A554">
        <v>1867</v>
      </c>
      <c r="B554" s="1">
        <v>42231.377175925925</v>
      </c>
      <c r="C554" s="1">
        <v>42231.398784722223</v>
      </c>
      <c r="D554">
        <v>2022</v>
      </c>
      <c r="E554" t="s">
        <v>21</v>
      </c>
      <c r="F554">
        <v>40.759107</v>
      </c>
      <c r="G554">
        <v>-73.959222999999994</v>
      </c>
      <c r="H554">
        <v>3016</v>
      </c>
      <c r="I554" t="s">
        <v>295</v>
      </c>
      <c r="J554">
        <v>40.7710518564</v>
      </c>
      <c r="K554">
        <v>-73.964338302599998</v>
      </c>
      <c r="L554">
        <v>22031</v>
      </c>
      <c r="M554" t="s">
        <v>17</v>
      </c>
      <c r="N554">
        <v>1952</v>
      </c>
      <c r="O554" t="s">
        <v>32</v>
      </c>
      <c r="P554" t="s">
        <v>364</v>
      </c>
    </row>
    <row r="555" spans="1:16" x14ac:dyDescent="0.2">
      <c r="A555">
        <v>485</v>
      </c>
      <c r="B555" s="1">
        <v>42232.316747685189</v>
      </c>
      <c r="C555" s="1">
        <v>42232.32236111111</v>
      </c>
      <c r="D555">
        <v>477</v>
      </c>
      <c r="E555" t="s">
        <v>169</v>
      </c>
      <c r="F555">
        <v>40.756405479999998</v>
      </c>
      <c r="G555">
        <v>-73.990026200000003</v>
      </c>
      <c r="H555">
        <v>352</v>
      </c>
      <c r="I555" t="s">
        <v>122</v>
      </c>
      <c r="J555">
        <v>40.76340613</v>
      </c>
      <c r="K555">
        <v>-73.977224789999994</v>
      </c>
      <c r="L555">
        <v>23896</v>
      </c>
      <c r="M555" t="s">
        <v>17</v>
      </c>
      <c r="N555">
        <v>1952</v>
      </c>
      <c r="O555" t="s">
        <v>18</v>
      </c>
      <c r="P555" t="s">
        <v>364</v>
      </c>
    </row>
    <row r="556" spans="1:16" x14ac:dyDescent="0.2">
      <c r="A556">
        <v>571</v>
      </c>
      <c r="B556" s="1">
        <v>42233.879675925928</v>
      </c>
      <c r="C556" s="1">
        <v>42233.886284722219</v>
      </c>
      <c r="D556">
        <v>453</v>
      </c>
      <c r="E556" t="s">
        <v>57</v>
      </c>
      <c r="F556">
        <v>40.744751479999998</v>
      </c>
      <c r="G556">
        <v>-73.999153620000001</v>
      </c>
      <c r="H556">
        <v>462</v>
      </c>
      <c r="I556" t="s">
        <v>34</v>
      </c>
      <c r="J556">
        <v>40.746919589999997</v>
      </c>
      <c r="K556">
        <v>-74.004518869999998</v>
      </c>
      <c r="L556">
        <v>21325</v>
      </c>
      <c r="M556" t="s">
        <v>17</v>
      </c>
      <c r="N556">
        <v>1952</v>
      </c>
      <c r="O556" t="s">
        <v>18</v>
      </c>
      <c r="P556" t="s">
        <v>364</v>
      </c>
    </row>
    <row r="557" spans="1:16" x14ac:dyDescent="0.2">
      <c r="A557">
        <v>1031</v>
      </c>
      <c r="B557" s="1">
        <v>42234.556666666664</v>
      </c>
      <c r="C557" s="1">
        <v>42234.568611111114</v>
      </c>
      <c r="D557">
        <v>417</v>
      </c>
      <c r="E557" t="s">
        <v>45</v>
      </c>
      <c r="F557">
        <v>40.712912240000001</v>
      </c>
      <c r="G557">
        <v>-74.010202340000006</v>
      </c>
      <c r="H557">
        <v>315</v>
      </c>
      <c r="I557" t="s">
        <v>171</v>
      </c>
      <c r="J557">
        <v>40.703553769999999</v>
      </c>
      <c r="K557">
        <v>-74.006702270000005</v>
      </c>
      <c r="L557">
        <v>21215</v>
      </c>
      <c r="M557" t="s">
        <v>17</v>
      </c>
      <c r="N557">
        <v>1952</v>
      </c>
      <c r="O557" t="s">
        <v>18</v>
      </c>
      <c r="P557" t="s">
        <v>364</v>
      </c>
    </row>
    <row r="558" spans="1:16" x14ac:dyDescent="0.2">
      <c r="A558">
        <v>543</v>
      </c>
      <c r="B558" s="1">
        <v>42235.451874999999</v>
      </c>
      <c r="C558" s="1">
        <v>42235.458171296297</v>
      </c>
      <c r="D558">
        <v>434</v>
      </c>
      <c r="E558" t="s">
        <v>179</v>
      </c>
      <c r="F558">
        <v>40.743174490000001</v>
      </c>
      <c r="G558">
        <v>-74.003664430000001</v>
      </c>
      <c r="H558">
        <v>497</v>
      </c>
      <c r="I558" t="s">
        <v>20</v>
      </c>
      <c r="J558">
        <v>40.737049839999997</v>
      </c>
      <c r="K558">
        <v>-73.990092959999998</v>
      </c>
      <c r="L558">
        <v>19481</v>
      </c>
      <c r="M558" t="s">
        <v>17</v>
      </c>
      <c r="N558">
        <v>1952</v>
      </c>
      <c r="O558" t="s">
        <v>18</v>
      </c>
      <c r="P558" t="s">
        <v>364</v>
      </c>
    </row>
    <row r="559" spans="1:16" x14ac:dyDescent="0.2">
      <c r="A559">
        <v>1430</v>
      </c>
      <c r="B559" s="1">
        <v>42235.510821759257</v>
      </c>
      <c r="C559" s="1">
        <v>42235.527372685188</v>
      </c>
      <c r="D559">
        <v>356</v>
      </c>
      <c r="E559" t="s">
        <v>127</v>
      </c>
      <c r="F559">
        <v>40.71622644</v>
      </c>
      <c r="G559">
        <v>-73.982612059999994</v>
      </c>
      <c r="H559">
        <v>410</v>
      </c>
      <c r="I559" t="s">
        <v>23</v>
      </c>
      <c r="J559">
        <v>40.720664419999999</v>
      </c>
      <c r="K559">
        <v>-73.985179770000002</v>
      </c>
      <c r="L559">
        <v>16226</v>
      </c>
      <c r="M559" t="s">
        <v>17</v>
      </c>
      <c r="N559">
        <v>1952</v>
      </c>
      <c r="O559" t="s">
        <v>18</v>
      </c>
      <c r="P559" t="s">
        <v>364</v>
      </c>
    </row>
    <row r="560" spans="1:16" x14ac:dyDescent="0.2">
      <c r="A560">
        <v>756</v>
      </c>
      <c r="B560" s="1">
        <v>42235.587025462963</v>
      </c>
      <c r="C560" s="1">
        <v>42235.59578703704</v>
      </c>
      <c r="D560">
        <v>478</v>
      </c>
      <c r="E560" t="s">
        <v>293</v>
      </c>
      <c r="F560">
        <v>40.760300960000002</v>
      </c>
      <c r="G560">
        <v>-73.99884222</v>
      </c>
      <c r="H560">
        <v>521</v>
      </c>
      <c r="I560" t="s">
        <v>79</v>
      </c>
      <c r="J560">
        <v>40.750967348700001</v>
      </c>
      <c r="K560">
        <v>-73.994442075500004</v>
      </c>
      <c r="L560">
        <v>20344</v>
      </c>
      <c r="M560" t="s">
        <v>17</v>
      </c>
      <c r="N560">
        <v>1952</v>
      </c>
      <c r="O560" t="s">
        <v>18</v>
      </c>
      <c r="P560" t="s">
        <v>364</v>
      </c>
    </row>
    <row r="561" spans="1:16" x14ac:dyDescent="0.2">
      <c r="A561">
        <v>170</v>
      </c>
      <c r="B561" s="1">
        <v>42235.66101851852</v>
      </c>
      <c r="C561" s="1">
        <v>42235.662997685184</v>
      </c>
      <c r="D561">
        <v>147</v>
      </c>
      <c r="E561" t="s">
        <v>104</v>
      </c>
      <c r="F561">
        <v>40.715421970000001</v>
      </c>
      <c r="G561">
        <v>-74.011219780000005</v>
      </c>
      <c r="H561">
        <v>320</v>
      </c>
      <c r="I561" t="s">
        <v>61</v>
      </c>
      <c r="J561">
        <v>40.717571</v>
      </c>
      <c r="K561">
        <v>-74.005549000000002</v>
      </c>
      <c r="L561">
        <v>21239</v>
      </c>
      <c r="M561" t="s">
        <v>17</v>
      </c>
      <c r="N561">
        <v>1952</v>
      </c>
      <c r="O561" t="s">
        <v>18</v>
      </c>
      <c r="P561" t="s">
        <v>364</v>
      </c>
    </row>
    <row r="562" spans="1:16" x14ac:dyDescent="0.2">
      <c r="A562">
        <v>300</v>
      </c>
      <c r="B562" s="1">
        <v>42236.611817129633</v>
      </c>
      <c r="C562" s="1">
        <v>42236.615300925929</v>
      </c>
      <c r="D562">
        <v>281</v>
      </c>
      <c r="E562" t="s">
        <v>177</v>
      </c>
      <c r="F562">
        <v>40.764397099999996</v>
      </c>
      <c r="G562">
        <v>-73.973714650000005</v>
      </c>
      <c r="H562">
        <v>499</v>
      </c>
      <c r="I562" t="s">
        <v>39</v>
      </c>
      <c r="J562">
        <v>40.769155050000002</v>
      </c>
      <c r="K562">
        <v>-73.981918410000006</v>
      </c>
      <c r="L562">
        <v>18385</v>
      </c>
      <c r="M562" t="s">
        <v>17</v>
      </c>
      <c r="N562">
        <v>1952</v>
      </c>
      <c r="O562" t="s">
        <v>18</v>
      </c>
      <c r="P562" t="s">
        <v>364</v>
      </c>
    </row>
    <row r="563" spans="1:16" x14ac:dyDescent="0.2">
      <c r="A563">
        <v>602</v>
      </c>
      <c r="B563" s="1">
        <v>42237.302569444444</v>
      </c>
      <c r="C563" s="1">
        <v>42237.309537037036</v>
      </c>
      <c r="D563">
        <v>529</v>
      </c>
      <c r="E563" t="s">
        <v>59</v>
      </c>
      <c r="F563">
        <v>40.7575699</v>
      </c>
      <c r="G563">
        <v>-73.990985069999994</v>
      </c>
      <c r="H563">
        <v>359</v>
      </c>
      <c r="I563" t="s">
        <v>159</v>
      </c>
      <c r="J563">
        <v>40.755102669999999</v>
      </c>
      <c r="K563">
        <v>-73.974986959999995</v>
      </c>
      <c r="L563">
        <v>19325</v>
      </c>
      <c r="M563" t="s">
        <v>17</v>
      </c>
      <c r="N563">
        <v>1952</v>
      </c>
      <c r="O563" t="s">
        <v>18</v>
      </c>
      <c r="P563" t="s">
        <v>364</v>
      </c>
    </row>
    <row r="564" spans="1:16" x14ac:dyDescent="0.2">
      <c r="A564">
        <v>875</v>
      </c>
      <c r="B564" s="1">
        <v>42238.631874999999</v>
      </c>
      <c r="C564" s="1">
        <v>42238.642002314817</v>
      </c>
      <c r="D564">
        <v>329</v>
      </c>
      <c r="E564" t="s">
        <v>161</v>
      </c>
      <c r="F564">
        <v>40.720434109999999</v>
      </c>
      <c r="G564">
        <v>-74.010206089999997</v>
      </c>
      <c r="H564">
        <v>346</v>
      </c>
      <c r="I564" t="s">
        <v>253</v>
      </c>
      <c r="J564">
        <v>40.736528890000002</v>
      </c>
      <c r="K564">
        <v>-74.006180259999994</v>
      </c>
      <c r="L564">
        <v>22507</v>
      </c>
      <c r="M564" t="s">
        <v>17</v>
      </c>
      <c r="N564">
        <v>1952</v>
      </c>
      <c r="O564" t="s">
        <v>18</v>
      </c>
      <c r="P564" t="s">
        <v>364</v>
      </c>
    </row>
    <row r="565" spans="1:16" x14ac:dyDescent="0.2">
      <c r="A565">
        <v>365</v>
      </c>
      <c r="B565" s="1">
        <v>42239.485567129632</v>
      </c>
      <c r="C565" s="1">
        <v>42239.489791666667</v>
      </c>
      <c r="D565">
        <v>391</v>
      </c>
      <c r="E565" t="s">
        <v>150</v>
      </c>
      <c r="F565">
        <v>40.69760127</v>
      </c>
      <c r="G565">
        <v>-73.993445589999993</v>
      </c>
      <c r="H565">
        <v>218</v>
      </c>
      <c r="I565" t="s">
        <v>321</v>
      </c>
      <c r="J565">
        <v>40.690284370000001</v>
      </c>
      <c r="K565">
        <v>-73.987071049999997</v>
      </c>
      <c r="L565">
        <v>22076</v>
      </c>
      <c r="M565" t="s">
        <v>17</v>
      </c>
      <c r="N565">
        <v>1952</v>
      </c>
      <c r="O565" t="s">
        <v>18</v>
      </c>
      <c r="P565" t="s">
        <v>364</v>
      </c>
    </row>
    <row r="566" spans="1:16" x14ac:dyDescent="0.2">
      <c r="A566">
        <v>2907</v>
      </c>
      <c r="B566" s="1">
        <v>42240.7</v>
      </c>
      <c r="C566" s="1">
        <v>42240.733657407407</v>
      </c>
      <c r="D566">
        <v>281</v>
      </c>
      <c r="E566" t="s">
        <v>177</v>
      </c>
      <c r="F566">
        <v>40.764397099999996</v>
      </c>
      <c r="G566">
        <v>-73.973714650000005</v>
      </c>
      <c r="H566">
        <v>281</v>
      </c>
      <c r="I566" t="s">
        <v>177</v>
      </c>
      <c r="J566">
        <v>40.764397099999996</v>
      </c>
      <c r="K566">
        <v>-73.973714650000005</v>
      </c>
      <c r="L566">
        <v>22766</v>
      </c>
      <c r="M566" t="s">
        <v>17</v>
      </c>
      <c r="N566">
        <v>1952</v>
      </c>
      <c r="O566" t="s">
        <v>32</v>
      </c>
      <c r="P566" t="s">
        <v>364</v>
      </c>
    </row>
    <row r="567" spans="1:16" x14ac:dyDescent="0.2">
      <c r="A567">
        <v>1098</v>
      </c>
      <c r="B567" s="1">
        <v>42240.735671296294</v>
      </c>
      <c r="C567" s="1">
        <v>42240.748379629629</v>
      </c>
      <c r="D567">
        <v>303</v>
      </c>
      <c r="E567" t="s">
        <v>182</v>
      </c>
      <c r="F567">
        <v>40.723627380000003</v>
      </c>
      <c r="G567">
        <v>-73.999496010000001</v>
      </c>
      <c r="H567">
        <v>494</v>
      </c>
      <c r="I567" t="s">
        <v>101</v>
      </c>
      <c r="J567">
        <v>40.747348250000002</v>
      </c>
      <c r="K567">
        <v>-73.997235509999996</v>
      </c>
      <c r="L567">
        <v>23532</v>
      </c>
      <c r="M567" t="s">
        <v>17</v>
      </c>
      <c r="N567">
        <v>1952</v>
      </c>
      <c r="O567" t="s">
        <v>18</v>
      </c>
      <c r="P567" t="s">
        <v>364</v>
      </c>
    </row>
    <row r="568" spans="1:16" x14ac:dyDescent="0.2">
      <c r="A568">
        <v>369</v>
      </c>
      <c r="B568" s="1">
        <v>42241.349930555552</v>
      </c>
      <c r="C568" s="1">
        <v>42241.354201388887</v>
      </c>
      <c r="D568">
        <v>363</v>
      </c>
      <c r="E568" t="s">
        <v>55</v>
      </c>
      <c r="F568">
        <v>40.708346980000002</v>
      </c>
      <c r="G568">
        <v>-74.01713445</v>
      </c>
      <c r="H568">
        <v>316</v>
      </c>
      <c r="I568" t="s">
        <v>168</v>
      </c>
      <c r="J568">
        <v>40.709559579999997</v>
      </c>
      <c r="K568">
        <v>-74.006536089999997</v>
      </c>
      <c r="L568">
        <v>19841</v>
      </c>
      <c r="M568" t="s">
        <v>17</v>
      </c>
      <c r="N568">
        <v>1952</v>
      </c>
      <c r="O568" t="s">
        <v>18</v>
      </c>
      <c r="P568" t="s">
        <v>364</v>
      </c>
    </row>
    <row r="569" spans="1:16" x14ac:dyDescent="0.2">
      <c r="A569">
        <v>467</v>
      </c>
      <c r="B569" s="1">
        <v>42242.538252314815</v>
      </c>
      <c r="C569" s="1">
        <v>42242.543657407405</v>
      </c>
      <c r="D569">
        <v>3072</v>
      </c>
      <c r="E569" t="s">
        <v>332</v>
      </c>
      <c r="F569">
        <v>40.705833390000002</v>
      </c>
      <c r="G569">
        <v>-73.946445780000005</v>
      </c>
      <c r="H569">
        <v>3077</v>
      </c>
      <c r="I569" t="s">
        <v>333</v>
      </c>
      <c r="J569">
        <v>40.70877084</v>
      </c>
      <c r="K569">
        <v>-73.95095259</v>
      </c>
      <c r="L569">
        <v>23010</v>
      </c>
      <c r="M569" t="s">
        <v>17</v>
      </c>
      <c r="N569">
        <v>1952</v>
      </c>
      <c r="O569" t="s">
        <v>18</v>
      </c>
      <c r="P569" t="s">
        <v>364</v>
      </c>
    </row>
    <row r="570" spans="1:16" x14ac:dyDescent="0.2">
      <c r="A570">
        <v>718</v>
      </c>
      <c r="B570" s="1">
        <v>42242.836377314816</v>
      </c>
      <c r="C570" s="1">
        <v>42242.844687500001</v>
      </c>
      <c r="D570">
        <v>536</v>
      </c>
      <c r="E570" t="s">
        <v>193</v>
      </c>
      <c r="F570">
        <v>40.741443869999998</v>
      </c>
      <c r="G570">
        <v>-73.975360820000006</v>
      </c>
      <c r="H570">
        <v>252</v>
      </c>
      <c r="I570" t="s">
        <v>131</v>
      </c>
      <c r="J570">
        <v>40.732263979999999</v>
      </c>
      <c r="K570">
        <v>-73.998522050000005</v>
      </c>
      <c r="L570">
        <v>22953</v>
      </c>
      <c r="M570" t="s">
        <v>17</v>
      </c>
      <c r="N570">
        <v>1952</v>
      </c>
      <c r="O570" t="s">
        <v>18</v>
      </c>
      <c r="P570" t="s">
        <v>364</v>
      </c>
    </row>
    <row r="571" spans="1:16" x14ac:dyDescent="0.2">
      <c r="A571">
        <v>1009</v>
      </c>
      <c r="B571" s="1">
        <v>42243.419988425929</v>
      </c>
      <c r="C571" s="1">
        <v>42243.431666666664</v>
      </c>
      <c r="D571">
        <v>281</v>
      </c>
      <c r="E571" t="s">
        <v>177</v>
      </c>
      <c r="F571">
        <v>40.764397099999996</v>
      </c>
      <c r="G571">
        <v>-73.973714650000005</v>
      </c>
      <c r="H571">
        <v>505</v>
      </c>
      <c r="I571" t="s">
        <v>215</v>
      </c>
      <c r="J571">
        <v>40.749012710000002</v>
      </c>
      <c r="K571">
        <v>-73.988483950000003</v>
      </c>
      <c r="L571">
        <v>22757</v>
      </c>
      <c r="M571" t="s">
        <v>17</v>
      </c>
      <c r="N571">
        <v>1952</v>
      </c>
      <c r="O571" t="s">
        <v>18</v>
      </c>
      <c r="P571" t="s">
        <v>364</v>
      </c>
    </row>
    <row r="572" spans="1:16" x14ac:dyDescent="0.2">
      <c r="A572">
        <v>1108</v>
      </c>
      <c r="B572" s="1">
        <v>42243.6096412037</v>
      </c>
      <c r="C572" s="1">
        <v>42243.622465277775</v>
      </c>
      <c r="D572">
        <v>442</v>
      </c>
      <c r="E572" t="s">
        <v>123</v>
      </c>
      <c r="F572">
        <v>40.746647000000003</v>
      </c>
      <c r="G572">
        <v>-73.993915000000001</v>
      </c>
      <c r="H572">
        <v>128</v>
      </c>
      <c r="I572" t="s">
        <v>187</v>
      </c>
      <c r="J572">
        <v>40.72710258</v>
      </c>
      <c r="K572">
        <v>-74.002970880000007</v>
      </c>
      <c r="L572">
        <v>21401</v>
      </c>
      <c r="M572" t="s">
        <v>17</v>
      </c>
      <c r="N572">
        <v>1952</v>
      </c>
      <c r="O572" t="s">
        <v>18</v>
      </c>
      <c r="P572" t="s">
        <v>364</v>
      </c>
    </row>
    <row r="573" spans="1:16" x14ac:dyDescent="0.2">
      <c r="A573">
        <v>749</v>
      </c>
      <c r="B573" s="1">
        <v>42243.712685185186</v>
      </c>
      <c r="C573" s="1">
        <v>42243.721354166664</v>
      </c>
      <c r="D573">
        <v>3223</v>
      </c>
      <c r="E573" t="s">
        <v>336</v>
      </c>
      <c r="F573">
        <v>40.7589965596</v>
      </c>
      <c r="G573">
        <v>-73.968653976900001</v>
      </c>
      <c r="H573">
        <v>499</v>
      </c>
      <c r="I573" t="s">
        <v>39</v>
      </c>
      <c r="J573">
        <v>40.769155050000002</v>
      </c>
      <c r="K573">
        <v>-73.981918410000006</v>
      </c>
      <c r="L573">
        <v>23685</v>
      </c>
      <c r="M573" t="s">
        <v>17</v>
      </c>
      <c r="N573">
        <v>1952</v>
      </c>
      <c r="O573" t="s">
        <v>18</v>
      </c>
      <c r="P573" t="s">
        <v>364</v>
      </c>
    </row>
    <row r="574" spans="1:16" x14ac:dyDescent="0.2">
      <c r="A574">
        <v>598</v>
      </c>
      <c r="B574" s="1">
        <v>42243.834108796298</v>
      </c>
      <c r="C574" s="1">
        <v>42243.84103009259</v>
      </c>
      <c r="D574">
        <v>343</v>
      </c>
      <c r="E574" t="s">
        <v>337</v>
      </c>
      <c r="F574">
        <v>40.697940000000003</v>
      </c>
      <c r="G574">
        <v>-73.969868480000002</v>
      </c>
      <c r="H574">
        <v>416</v>
      </c>
      <c r="I574" t="s">
        <v>338</v>
      </c>
      <c r="J574">
        <v>40.687534059999997</v>
      </c>
      <c r="K574">
        <v>-73.972651830000004</v>
      </c>
      <c r="L574">
        <v>15740</v>
      </c>
      <c r="M574" t="s">
        <v>17</v>
      </c>
      <c r="N574">
        <v>1952</v>
      </c>
      <c r="O574" t="s">
        <v>18</v>
      </c>
      <c r="P574" t="s">
        <v>364</v>
      </c>
    </row>
    <row r="575" spans="1:16" x14ac:dyDescent="0.2">
      <c r="A575">
        <v>1826</v>
      </c>
      <c r="B575" s="1">
        <v>42247.504907407405</v>
      </c>
      <c r="C575" s="1">
        <v>42247.526053240741</v>
      </c>
      <c r="D575">
        <v>462</v>
      </c>
      <c r="E575" t="s">
        <v>34</v>
      </c>
      <c r="F575">
        <v>40.746919589999997</v>
      </c>
      <c r="G575">
        <v>-74.004518869999998</v>
      </c>
      <c r="H575">
        <v>509</v>
      </c>
      <c r="I575" t="s">
        <v>46</v>
      </c>
      <c r="J575">
        <v>40.745497299999997</v>
      </c>
      <c r="K575">
        <v>-74.001971389999994</v>
      </c>
      <c r="L575">
        <v>22881</v>
      </c>
      <c r="M575" t="s">
        <v>17</v>
      </c>
      <c r="N575">
        <v>1952</v>
      </c>
      <c r="O575" t="s">
        <v>18</v>
      </c>
      <c r="P575" t="s">
        <v>364</v>
      </c>
    </row>
    <row r="576" spans="1:16" x14ac:dyDescent="0.2">
      <c r="A576">
        <v>1099</v>
      </c>
      <c r="B576" s="1">
        <v>42247.736689814818</v>
      </c>
      <c r="C576" s="1">
        <v>42247.749421296299</v>
      </c>
      <c r="D576">
        <v>474</v>
      </c>
      <c r="E576" t="s">
        <v>121</v>
      </c>
      <c r="F576">
        <v>40.745167700000003</v>
      </c>
      <c r="G576">
        <v>-73.986830769999997</v>
      </c>
      <c r="H576">
        <v>250</v>
      </c>
      <c r="I576" t="s">
        <v>37</v>
      </c>
      <c r="J576">
        <v>40.724560889999999</v>
      </c>
      <c r="K576">
        <v>-73.995652930000006</v>
      </c>
      <c r="L576">
        <v>18628</v>
      </c>
      <c r="M576" t="s">
        <v>17</v>
      </c>
      <c r="N576">
        <v>1952</v>
      </c>
      <c r="O576" t="s">
        <v>18</v>
      </c>
      <c r="P576" t="s">
        <v>364</v>
      </c>
    </row>
    <row r="577" spans="1:16" x14ac:dyDescent="0.2">
      <c r="A577">
        <v>353</v>
      </c>
      <c r="B577" s="1">
        <v>42186.464583333334</v>
      </c>
      <c r="C577" s="1">
        <v>42186.46875</v>
      </c>
      <c r="D577">
        <v>218</v>
      </c>
      <c r="E577" t="s">
        <v>321</v>
      </c>
      <c r="F577">
        <v>40.690284370000001</v>
      </c>
      <c r="G577">
        <v>-73.987071049999997</v>
      </c>
      <c r="H577">
        <v>322</v>
      </c>
      <c r="I577" t="s">
        <v>258</v>
      </c>
      <c r="J577">
        <v>40.696192000000003</v>
      </c>
      <c r="K577">
        <v>-73.991218000000003</v>
      </c>
      <c r="L577">
        <v>18024</v>
      </c>
      <c r="M577" t="s">
        <v>17</v>
      </c>
      <c r="N577">
        <v>1952</v>
      </c>
      <c r="O577" t="s">
        <v>18</v>
      </c>
      <c r="P577" t="s">
        <v>363</v>
      </c>
    </row>
    <row r="578" spans="1:16" x14ac:dyDescent="0.2">
      <c r="A578">
        <v>1066</v>
      </c>
      <c r="B578" s="1">
        <v>42186.748611111114</v>
      </c>
      <c r="C578" s="1">
        <v>42186.761111111111</v>
      </c>
      <c r="D578">
        <v>538</v>
      </c>
      <c r="E578" t="s">
        <v>347</v>
      </c>
      <c r="F578">
        <v>40.756659999999997</v>
      </c>
      <c r="G578">
        <v>-73.976684000000006</v>
      </c>
      <c r="H578">
        <v>492</v>
      </c>
      <c r="I578" t="s">
        <v>26</v>
      </c>
      <c r="J578">
        <v>40.750199950000003</v>
      </c>
      <c r="K578">
        <v>-73.990930849999998</v>
      </c>
      <c r="L578">
        <v>18854</v>
      </c>
      <c r="M578" t="s">
        <v>17</v>
      </c>
      <c r="N578">
        <v>1952</v>
      </c>
      <c r="O578" t="s">
        <v>18</v>
      </c>
      <c r="P578" t="s">
        <v>363</v>
      </c>
    </row>
    <row r="579" spans="1:16" x14ac:dyDescent="0.2">
      <c r="A579">
        <v>2196</v>
      </c>
      <c r="B579" s="1">
        <v>42187.472222222219</v>
      </c>
      <c r="C579" s="1">
        <v>42187.497916666667</v>
      </c>
      <c r="D579">
        <v>323</v>
      </c>
      <c r="E579" t="s">
        <v>297</v>
      </c>
      <c r="F579">
        <v>40.692361779999999</v>
      </c>
      <c r="G579">
        <v>-73.986317459999995</v>
      </c>
      <c r="H579">
        <v>362</v>
      </c>
      <c r="I579" t="s">
        <v>304</v>
      </c>
      <c r="J579">
        <v>40.751726320000003</v>
      </c>
      <c r="K579">
        <v>-73.987535230000006</v>
      </c>
      <c r="L579">
        <v>15562</v>
      </c>
      <c r="M579" t="s">
        <v>17</v>
      </c>
      <c r="N579">
        <v>1952</v>
      </c>
      <c r="O579" t="s">
        <v>18</v>
      </c>
      <c r="P579" t="s">
        <v>363</v>
      </c>
    </row>
    <row r="580" spans="1:16" x14ac:dyDescent="0.2">
      <c r="A580">
        <v>489</v>
      </c>
      <c r="B580" s="1">
        <v>42188.00277777778</v>
      </c>
      <c r="C580" s="1">
        <v>42188.009027777778</v>
      </c>
      <c r="D580">
        <v>315</v>
      </c>
      <c r="E580" t="s">
        <v>171</v>
      </c>
      <c r="F580">
        <v>40.703553769999999</v>
      </c>
      <c r="G580">
        <v>-74.006702270000005</v>
      </c>
      <c r="H580">
        <v>340</v>
      </c>
      <c r="I580" t="s">
        <v>49</v>
      </c>
      <c r="J580">
        <v>40.712690420000001</v>
      </c>
      <c r="K580">
        <v>-73.987763229999999</v>
      </c>
      <c r="L580">
        <v>14740</v>
      </c>
      <c r="M580" t="s">
        <v>17</v>
      </c>
      <c r="N580">
        <v>1952</v>
      </c>
      <c r="O580" t="s">
        <v>18</v>
      </c>
      <c r="P580" t="s">
        <v>363</v>
      </c>
    </row>
    <row r="581" spans="1:16" x14ac:dyDescent="0.2">
      <c r="A581">
        <v>463</v>
      </c>
      <c r="B581" s="1">
        <v>42189.861111111109</v>
      </c>
      <c r="C581" s="1">
        <v>42189.865972222222</v>
      </c>
      <c r="D581">
        <v>147</v>
      </c>
      <c r="E581" t="s">
        <v>104</v>
      </c>
      <c r="F581">
        <v>40.715421970000001</v>
      </c>
      <c r="G581">
        <v>-74.011219780000005</v>
      </c>
      <c r="H581">
        <v>329</v>
      </c>
      <c r="I581" t="s">
        <v>161</v>
      </c>
      <c r="J581">
        <v>40.720434109999999</v>
      </c>
      <c r="K581">
        <v>-74.010206089999997</v>
      </c>
      <c r="L581">
        <v>19388</v>
      </c>
      <c r="M581" t="s">
        <v>17</v>
      </c>
      <c r="N581">
        <v>1952</v>
      </c>
      <c r="O581" t="s">
        <v>18</v>
      </c>
      <c r="P581" t="s">
        <v>363</v>
      </c>
    </row>
    <row r="582" spans="1:16" x14ac:dyDescent="0.2">
      <c r="A582">
        <v>723</v>
      </c>
      <c r="B582" s="1">
        <v>42191.481249999997</v>
      </c>
      <c r="C582" s="1">
        <v>42191.489583333336</v>
      </c>
      <c r="D582">
        <v>386</v>
      </c>
      <c r="E582" t="s">
        <v>54</v>
      </c>
      <c r="F582">
        <v>40.714948069999998</v>
      </c>
      <c r="G582">
        <v>-74.002344820000005</v>
      </c>
      <c r="H582">
        <v>375</v>
      </c>
      <c r="I582" t="s">
        <v>83</v>
      </c>
      <c r="J582">
        <v>40.72679454</v>
      </c>
      <c r="K582">
        <v>-73.996950940000005</v>
      </c>
      <c r="L582">
        <v>22033</v>
      </c>
      <c r="M582" t="s">
        <v>17</v>
      </c>
      <c r="N582">
        <v>1952</v>
      </c>
      <c r="O582" t="s">
        <v>18</v>
      </c>
      <c r="P582" t="s">
        <v>363</v>
      </c>
    </row>
    <row r="583" spans="1:16" x14ac:dyDescent="0.2">
      <c r="A583">
        <v>900</v>
      </c>
      <c r="B583" s="1">
        <v>42192.338888888888</v>
      </c>
      <c r="C583" s="1">
        <v>42192.349305555559</v>
      </c>
      <c r="D583">
        <v>161</v>
      </c>
      <c r="E583" t="s">
        <v>165</v>
      </c>
      <c r="F583">
        <v>40.729170250000003</v>
      </c>
      <c r="G583">
        <v>-73.998102309999993</v>
      </c>
      <c r="H583">
        <v>433</v>
      </c>
      <c r="I583" t="s">
        <v>139</v>
      </c>
      <c r="J583">
        <v>40.729553610000004</v>
      </c>
      <c r="K583">
        <v>-73.98057249</v>
      </c>
      <c r="L583">
        <v>22314</v>
      </c>
      <c r="M583" t="s">
        <v>17</v>
      </c>
      <c r="N583">
        <v>1952</v>
      </c>
      <c r="O583" t="s">
        <v>18</v>
      </c>
      <c r="P583" t="s">
        <v>363</v>
      </c>
    </row>
    <row r="584" spans="1:16" x14ac:dyDescent="0.2">
      <c r="A584">
        <v>387</v>
      </c>
      <c r="B584" s="1">
        <v>42192.665277777778</v>
      </c>
      <c r="C584" s="1">
        <v>42192.670138888891</v>
      </c>
      <c r="D584">
        <v>402</v>
      </c>
      <c r="E584" t="s">
        <v>208</v>
      </c>
      <c r="F584">
        <v>40.740343199999998</v>
      </c>
      <c r="G584">
        <v>-73.989551090000006</v>
      </c>
      <c r="H584">
        <v>446</v>
      </c>
      <c r="I584" t="s">
        <v>192</v>
      </c>
      <c r="J584">
        <v>40.744876339999998</v>
      </c>
      <c r="K584">
        <v>-73.995298849999998</v>
      </c>
      <c r="L584">
        <v>16325</v>
      </c>
      <c r="M584" t="s">
        <v>17</v>
      </c>
      <c r="N584">
        <v>1952</v>
      </c>
      <c r="O584" t="s">
        <v>18</v>
      </c>
      <c r="P584" t="s">
        <v>363</v>
      </c>
    </row>
    <row r="585" spans="1:16" x14ac:dyDescent="0.2">
      <c r="A585">
        <v>529</v>
      </c>
      <c r="B585" s="1">
        <v>42192.714583333334</v>
      </c>
      <c r="C585" s="1">
        <v>42192.720833333333</v>
      </c>
      <c r="D585">
        <v>417</v>
      </c>
      <c r="E585" t="s">
        <v>45</v>
      </c>
      <c r="F585">
        <v>40.712912240000001</v>
      </c>
      <c r="G585">
        <v>-74.010202340000006</v>
      </c>
      <c r="H585">
        <v>128</v>
      </c>
      <c r="I585" t="s">
        <v>187</v>
      </c>
      <c r="J585">
        <v>40.72710258</v>
      </c>
      <c r="K585">
        <v>-74.002970880000007</v>
      </c>
      <c r="L585">
        <v>16794</v>
      </c>
      <c r="M585" t="s">
        <v>17</v>
      </c>
      <c r="N585">
        <v>1952</v>
      </c>
      <c r="O585" t="s">
        <v>18</v>
      </c>
      <c r="P585" t="s">
        <v>363</v>
      </c>
    </row>
    <row r="586" spans="1:16" x14ac:dyDescent="0.2">
      <c r="A586">
        <v>598</v>
      </c>
      <c r="B586" s="1">
        <v>42193.272916666669</v>
      </c>
      <c r="C586" s="1">
        <v>42193.279861111114</v>
      </c>
      <c r="D586">
        <v>529</v>
      </c>
      <c r="E586" t="s">
        <v>59</v>
      </c>
      <c r="F586">
        <v>40.7575699</v>
      </c>
      <c r="G586">
        <v>-73.990985069999994</v>
      </c>
      <c r="H586">
        <v>520</v>
      </c>
      <c r="I586" t="s">
        <v>142</v>
      </c>
      <c r="J586">
        <v>40.759922619999998</v>
      </c>
      <c r="K586">
        <v>-73.976485159999996</v>
      </c>
      <c r="L586">
        <v>19335</v>
      </c>
      <c r="M586" t="s">
        <v>17</v>
      </c>
      <c r="N586">
        <v>1952</v>
      </c>
      <c r="O586" t="s">
        <v>18</v>
      </c>
      <c r="P586" t="s">
        <v>363</v>
      </c>
    </row>
    <row r="587" spans="1:16" x14ac:dyDescent="0.2">
      <c r="A587">
        <v>1309</v>
      </c>
      <c r="B587" s="1">
        <v>42194.34375</v>
      </c>
      <c r="C587" s="1">
        <v>42194.359027777777</v>
      </c>
      <c r="D587">
        <v>471</v>
      </c>
      <c r="E587" t="s">
        <v>22</v>
      </c>
      <c r="F587">
        <v>40.712868440000001</v>
      </c>
      <c r="G587">
        <v>-73.956981189999993</v>
      </c>
      <c r="H587">
        <v>320</v>
      </c>
      <c r="I587" t="s">
        <v>61</v>
      </c>
      <c r="J587">
        <v>40.717571</v>
      </c>
      <c r="K587">
        <v>-74.005549000000002</v>
      </c>
      <c r="L587">
        <v>15082</v>
      </c>
      <c r="M587" t="s">
        <v>17</v>
      </c>
      <c r="N587">
        <v>1952</v>
      </c>
      <c r="O587" t="s">
        <v>18</v>
      </c>
      <c r="P587" t="s">
        <v>363</v>
      </c>
    </row>
    <row r="588" spans="1:16" x14ac:dyDescent="0.2">
      <c r="A588">
        <v>917</v>
      </c>
      <c r="B588" s="1">
        <v>42194.368750000001</v>
      </c>
      <c r="C588" s="1">
        <v>42194.379166666666</v>
      </c>
      <c r="D588">
        <v>523</v>
      </c>
      <c r="E588" t="s">
        <v>184</v>
      </c>
      <c r="F588">
        <v>40.75466591</v>
      </c>
      <c r="G588">
        <v>-73.991381520000004</v>
      </c>
      <c r="H588">
        <v>461</v>
      </c>
      <c r="I588" t="s">
        <v>302</v>
      </c>
      <c r="J588">
        <v>40.735876779999998</v>
      </c>
      <c r="K588">
        <v>-73.982050270000002</v>
      </c>
      <c r="L588">
        <v>18254</v>
      </c>
      <c r="M588" t="s">
        <v>17</v>
      </c>
      <c r="N588">
        <v>1952</v>
      </c>
      <c r="O588" t="s">
        <v>18</v>
      </c>
      <c r="P588" t="s">
        <v>363</v>
      </c>
    </row>
    <row r="589" spans="1:16" x14ac:dyDescent="0.2">
      <c r="A589">
        <v>262</v>
      </c>
      <c r="B589" s="1">
        <v>42194.45208333333</v>
      </c>
      <c r="C589" s="1">
        <v>42194.454861111109</v>
      </c>
      <c r="D589">
        <v>212</v>
      </c>
      <c r="E589" t="s">
        <v>52</v>
      </c>
      <c r="F589">
        <v>40.743349350000003</v>
      </c>
      <c r="G589">
        <v>-74.006817530000006</v>
      </c>
      <c r="H589">
        <v>462</v>
      </c>
      <c r="I589" t="s">
        <v>34</v>
      </c>
      <c r="J589">
        <v>40.746919589999997</v>
      </c>
      <c r="K589">
        <v>-74.004518869999998</v>
      </c>
      <c r="L589">
        <v>18749</v>
      </c>
      <c r="M589" t="s">
        <v>17</v>
      </c>
      <c r="N589">
        <v>1952</v>
      </c>
      <c r="O589" t="s">
        <v>32</v>
      </c>
      <c r="P589" t="s">
        <v>363</v>
      </c>
    </row>
    <row r="590" spans="1:16" x14ac:dyDescent="0.2">
      <c r="A590">
        <v>1052</v>
      </c>
      <c r="B590" s="1">
        <v>42196.677083333336</v>
      </c>
      <c r="C590" s="1">
        <v>42196.689583333333</v>
      </c>
      <c r="D590">
        <v>531</v>
      </c>
      <c r="E590" t="s">
        <v>134</v>
      </c>
      <c r="F590">
        <v>40.718939040000002</v>
      </c>
      <c r="G590">
        <v>-73.992662879999997</v>
      </c>
      <c r="H590">
        <v>348</v>
      </c>
      <c r="I590" t="s">
        <v>72</v>
      </c>
      <c r="J590">
        <v>40.724909850000003</v>
      </c>
      <c r="K590">
        <v>-74.001547020000004</v>
      </c>
      <c r="L590">
        <v>16361</v>
      </c>
      <c r="M590" t="s">
        <v>17</v>
      </c>
      <c r="N590">
        <v>1952</v>
      </c>
      <c r="O590" t="s">
        <v>18</v>
      </c>
      <c r="P590" t="s">
        <v>363</v>
      </c>
    </row>
    <row r="591" spans="1:16" x14ac:dyDescent="0.2">
      <c r="A591">
        <v>876</v>
      </c>
      <c r="B591" s="1">
        <v>42197.45</v>
      </c>
      <c r="C591" s="1">
        <v>42197.459722222222</v>
      </c>
      <c r="D591">
        <v>328</v>
      </c>
      <c r="E591" t="s">
        <v>173</v>
      </c>
      <c r="F591">
        <v>40.724055489999998</v>
      </c>
      <c r="G591">
        <v>-74.009659650000003</v>
      </c>
      <c r="H591">
        <v>363</v>
      </c>
      <c r="I591" t="s">
        <v>55</v>
      </c>
      <c r="J591">
        <v>40.708346980000002</v>
      </c>
      <c r="K591">
        <v>-74.01713445</v>
      </c>
      <c r="L591">
        <v>14713</v>
      </c>
      <c r="M591" t="s">
        <v>17</v>
      </c>
      <c r="N591">
        <v>1952</v>
      </c>
      <c r="O591" t="s">
        <v>32</v>
      </c>
      <c r="P591" t="s">
        <v>363</v>
      </c>
    </row>
    <row r="592" spans="1:16" x14ac:dyDescent="0.2">
      <c r="A592">
        <v>758</v>
      </c>
      <c r="B592" s="1">
        <v>42197.487500000003</v>
      </c>
      <c r="C592" s="1">
        <v>42197.495833333334</v>
      </c>
      <c r="D592">
        <v>502</v>
      </c>
      <c r="E592" t="s">
        <v>95</v>
      </c>
      <c r="F592">
        <v>40.714215000000003</v>
      </c>
      <c r="G592">
        <v>-73.981346000000002</v>
      </c>
      <c r="H592">
        <v>128</v>
      </c>
      <c r="I592" t="s">
        <v>187</v>
      </c>
      <c r="J592">
        <v>40.72710258</v>
      </c>
      <c r="K592">
        <v>-74.002970880000007</v>
      </c>
      <c r="L592">
        <v>22438</v>
      </c>
      <c r="M592" t="s">
        <v>17</v>
      </c>
      <c r="N592">
        <v>1952</v>
      </c>
      <c r="O592" t="s">
        <v>18</v>
      </c>
      <c r="P592" t="s">
        <v>363</v>
      </c>
    </row>
    <row r="593" spans="1:16" x14ac:dyDescent="0.2">
      <c r="A593">
        <v>333</v>
      </c>
      <c r="B593" s="1">
        <v>42197.534722222219</v>
      </c>
      <c r="C593" s="1">
        <v>42197.538888888892</v>
      </c>
      <c r="D593">
        <v>128</v>
      </c>
      <c r="E593" t="s">
        <v>187</v>
      </c>
      <c r="F593">
        <v>40.72710258</v>
      </c>
      <c r="G593">
        <v>-74.002970880000007</v>
      </c>
      <c r="H593">
        <v>345</v>
      </c>
      <c r="I593" t="s">
        <v>154</v>
      </c>
      <c r="J593">
        <v>40.736494030000003</v>
      </c>
      <c r="K593">
        <v>-73.997043739999995</v>
      </c>
      <c r="L593">
        <v>16107</v>
      </c>
      <c r="M593" t="s">
        <v>17</v>
      </c>
      <c r="N593">
        <v>1952</v>
      </c>
      <c r="O593" t="s">
        <v>18</v>
      </c>
      <c r="P593" t="s">
        <v>363</v>
      </c>
    </row>
    <row r="594" spans="1:16" x14ac:dyDescent="0.2">
      <c r="A594">
        <v>358</v>
      </c>
      <c r="B594" s="1">
        <v>42199.43472222222</v>
      </c>
      <c r="C594" s="1">
        <v>42199.438888888886</v>
      </c>
      <c r="D594">
        <v>229</v>
      </c>
      <c r="E594" t="s">
        <v>136</v>
      </c>
      <c r="F594">
        <v>40.72743423</v>
      </c>
      <c r="G594">
        <v>-73.993790250000004</v>
      </c>
      <c r="H594">
        <v>433</v>
      </c>
      <c r="I594" t="s">
        <v>139</v>
      </c>
      <c r="J594">
        <v>40.729553610000004</v>
      </c>
      <c r="K594">
        <v>-73.98057249</v>
      </c>
      <c r="L594">
        <v>15590</v>
      </c>
      <c r="M594" t="s">
        <v>17</v>
      </c>
      <c r="N594">
        <v>1952</v>
      </c>
      <c r="O594" t="s">
        <v>18</v>
      </c>
      <c r="P594" t="s">
        <v>363</v>
      </c>
    </row>
    <row r="595" spans="1:16" x14ac:dyDescent="0.2">
      <c r="A595">
        <v>1018</v>
      </c>
      <c r="B595" s="1">
        <v>42199.754166666666</v>
      </c>
      <c r="C595" s="1">
        <v>42199.765972222223</v>
      </c>
      <c r="D595">
        <v>545</v>
      </c>
      <c r="E595" t="s">
        <v>120</v>
      </c>
      <c r="F595">
        <v>40.736502000000002</v>
      </c>
      <c r="G595">
        <v>-73.978094720000001</v>
      </c>
      <c r="H595">
        <v>2023</v>
      </c>
      <c r="I595" t="s">
        <v>183</v>
      </c>
      <c r="J595">
        <v>40.759680850000002</v>
      </c>
      <c r="K595">
        <v>-73.970313660000002</v>
      </c>
      <c r="L595">
        <v>21667</v>
      </c>
      <c r="M595" t="s">
        <v>17</v>
      </c>
      <c r="N595">
        <v>1952</v>
      </c>
      <c r="O595" t="s">
        <v>18</v>
      </c>
      <c r="P595" t="s">
        <v>363</v>
      </c>
    </row>
    <row r="596" spans="1:16" x14ac:dyDescent="0.2">
      <c r="A596">
        <v>402</v>
      </c>
      <c r="B596" s="1">
        <v>42200.771527777775</v>
      </c>
      <c r="C596" s="1">
        <v>42200.775694444441</v>
      </c>
      <c r="D596">
        <v>307</v>
      </c>
      <c r="E596" t="s">
        <v>69</v>
      </c>
      <c r="F596">
        <v>40.714274869999997</v>
      </c>
      <c r="G596">
        <v>-73.989900250000005</v>
      </c>
      <c r="H596">
        <v>502</v>
      </c>
      <c r="I596" t="s">
        <v>95</v>
      </c>
      <c r="J596">
        <v>40.714215000000003</v>
      </c>
      <c r="K596">
        <v>-73.981346000000002</v>
      </c>
      <c r="L596">
        <v>14931</v>
      </c>
      <c r="M596" t="s">
        <v>17</v>
      </c>
      <c r="N596">
        <v>1952</v>
      </c>
      <c r="O596" t="s">
        <v>18</v>
      </c>
      <c r="P596" t="s">
        <v>363</v>
      </c>
    </row>
    <row r="597" spans="1:16" x14ac:dyDescent="0.2">
      <c r="A597">
        <v>2432</v>
      </c>
      <c r="B597" s="1">
        <v>42201.990972222222</v>
      </c>
      <c r="C597" s="1">
        <v>42202.018750000003</v>
      </c>
      <c r="D597">
        <v>2008</v>
      </c>
      <c r="E597" t="s">
        <v>133</v>
      </c>
      <c r="F597">
        <v>40.705692540000001</v>
      </c>
      <c r="G597">
        <v>-74.016776849999999</v>
      </c>
      <c r="H597">
        <v>511</v>
      </c>
      <c r="I597" t="s">
        <v>264</v>
      </c>
      <c r="J597">
        <v>40.729386849999997</v>
      </c>
      <c r="K597">
        <v>-73.977724289999998</v>
      </c>
      <c r="L597">
        <v>18833</v>
      </c>
      <c r="M597" t="s">
        <v>17</v>
      </c>
      <c r="N597">
        <v>1952</v>
      </c>
      <c r="O597" t="s">
        <v>18</v>
      </c>
      <c r="P597" t="s">
        <v>363</v>
      </c>
    </row>
    <row r="598" spans="1:16" x14ac:dyDescent="0.2">
      <c r="A598">
        <v>1037</v>
      </c>
      <c r="B598" s="1">
        <v>42202.759027777778</v>
      </c>
      <c r="C598" s="1">
        <v>42202.771527777775</v>
      </c>
      <c r="D598">
        <v>433</v>
      </c>
      <c r="E598" t="s">
        <v>139</v>
      </c>
      <c r="F598">
        <v>40.729553610000004</v>
      </c>
      <c r="G598">
        <v>-73.98057249</v>
      </c>
      <c r="H598">
        <v>532</v>
      </c>
      <c r="I598" t="s">
        <v>256</v>
      </c>
      <c r="J598">
        <v>40.710450999999999</v>
      </c>
      <c r="K598">
        <v>-73.960875999999999</v>
      </c>
      <c r="L598">
        <v>20528</v>
      </c>
      <c r="M598" t="s">
        <v>17</v>
      </c>
      <c r="N598">
        <v>1952</v>
      </c>
      <c r="O598" t="s">
        <v>18</v>
      </c>
      <c r="P598" t="s">
        <v>363</v>
      </c>
    </row>
    <row r="599" spans="1:16" x14ac:dyDescent="0.2">
      <c r="A599">
        <v>588</v>
      </c>
      <c r="B599" s="1">
        <v>42205.847222222219</v>
      </c>
      <c r="C599" s="1">
        <v>42205.854166666664</v>
      </c>
      <c r="D599">
        <v>479</v>
      </c>
      <c r="E599" t="s">
        <v>135</v>
      </c>
      <c r="F599">
        <v>40.760192519999997</v>
      </c>
      <c r="G599">
        <v>-73.991255100000004</v>
      </c>
      <c r="H599">
        <v>533</v>
      </c>
      <c r="I599" t="s">
        <v>112</v>
      </c>
      <c r="J599">
        <v>40.752996410000002</v>
      </c>
      <c r="K599">
        <v>-73.987216189999998</v>
      </c>
      <c r="L599">
        <v>22175</v>
      </c>
      <c r="M599" t="s">
        <v>17</v>
      </c>
      <c r="N599">
        <v>1952</v>
      </c>
      <c r="O599" t="s">
        <v>18</v>
      </c>
      <c r="P599" t="s">
        <v>363</v>
      </c>
    </row>
    <row r="600" spans="1:16" x14ac:dyDescent="0.2">
      <c r="A600">
        <v>220</v>
      </c>
      <c r="B600" s="1">
        <v>42207.162499999999</v>
      </c>
      <c r="C600" s="1">
        <v>42207.164583333331</v>
      </c>
      <c r="D600">
        <v>351</v>
      </c>
      <c r="E600" t="s">
        <v>109</v>
      </c>
      <c r="F600">
        <v>40.705309540000002</v>
      </c>
      <c r="G600">
        <v>-74.00612572</v>
      </c>
      <c r="H600">
        <v>306</v>
      </c>
      <c r="I600" t="s">
        <v>92</v>
      </c>
      <c r="J600">
        <v>40.708235019999996</v>
      </c>
      <c r="K600">
        <v>-74.005300629999994</v>
      </c>
      <c r="L600">
        <v>18125</v>
      </c>
      <c r="M600" t="s">
        <v>17</v>
      </c>
      <c r="N600">
        <v>1952</v>
      </c>
      <c r="O600" t="s">
        <v>18</v>
      </c>
      <c r="P600" t="s">
        <v>363</v>
      </c>
    </row>
    <row r="601" spans="1:16" x14ac:dyDescent="0.2">
      <c r="A601">
        <v>658</v>
      </c>
      <c r="B601" s="1">
        <v>42207.354861111111</v>
      </c>
      <c r="C601" s="1">
        <v>42207.362500000003</v>
      </c>
      <c r="D601">
        <v>379</v>
      </c>
      <c r="E601" t="s">
        <v>175</v>
      </c>
      <c r="F601">
        <v>40.749155999999999</v>
      </c>
      <c r="G601">
        <v>-73.991600000000005</v>
      </c>
      <c r="H601">
        <v>435</v>
      </c>
      <c r="I601" t="s">
        <v>84</v>
      </c>
      <c r="J601">
        <v>40.741739690000003</v>
      </c>
      <c r="K601">
        <v>-73.994155559999996</v>
      </c>
      <c r="L601">
        <v>14683</v>
      </c>
      <c r="M601" t="s">
        <v>17</v>
      </c>
      <c r="N601">
        <v>1952</v>
      </c>
      <c r="O601" t="s">
        <v>18</v>
      </c>
      <c r="P601" t="s">
        <v>363</v>
      </c>
    </row>
    <row r="602" spans="1:16" x14ac:dyDescent="0.2">
      <c r="A602">
        <v>1254</v>
      </c>
      <c r="B602" s="1">
        <v>42207.563888888886</v>
      </c>
      <c r="C602" s="1">
        <v>42207.578472222223</v>
      </c>
      <c r="D602">
        <v>382</v>
      </c>
      <c r="E602" t="s">
        <v>198</v>
      </c>
      <c r="F602">
        <v>40.734926950000002</v>
      </c>
      <c r="G602">
        <v>-73.992005090000006</v>
      </c>
      <c r="H602">
        <v>348</v>
      </c>
      <c r="I602" t="s">
        <v>72</v>
      </c>
      <c r="J602">
        <v>40.724909850000003</v>
      </c>
      <c r="K602">
        <v>-74.001547020000004</v>
      </c>
      <c r="L602">
        <v>19372</v>
      </c>
      <c r="M602" t="s">
        <v>17</v>
      </c>
      <c r="N602">
        <v>1952</v>
      </c>
      <c r="O602" t="s">
        <v>32</v>
      </c>
      <c r="P602" t="s">
        <v>363</v>
      </c>
    </row>
    <row r="603" spans="1:16" x14ac:dyDescent="0.2">
      <c r="A603">
        <v>854</v>
      </c>
      <c r="B603" s="1">
        <v>42207.566666666666</v>
      </c>
      <c r="C603" s="1">
        <v>42207.576388888891</v>
      </c>
      <c r="D603">
        <v>477</v>
      </c>
      <c r="E603" t="s">
        <v>169</v>
      </c>
      <c r="F603">
        <v>40.756405479999998</v>
      </c>
      <c r="G603">
        <v>-73.990026200000003</v>
      </c>
      <c r="H603">
        <v>352</v>
      </c>
      <c r="I603" t="s">
        <v>122</v>
      </c>
      <c r="J603">
        <v>40.76340613</v>
      </c>
      <c r="K603">
        <v>-73.977224789999994</v>
      </c>
      <c r="L603">
        <v>14672</v>
      </c>
      <c r="M603" t="s">
        <v>17</v>
      </c>
      <c r="N603">
        <v>1952</v>
      </c>
      <c r="O603" t="s">
        <v>18</v>
      </c>
      <c r="P603" t="s">
        <v>363</v>
      </c>
    </row>
    <row r="604" spans="1:16" x14ac:dyDescent="0.2">
      <c r="A604">
        <v>857</v>
      </c>
      <c r="B604" s="1">
        <v>42210.95208333333</v>
      </c>
      <c r="C604" s="1">
        <v>42210.961805555555</v>
      </c>
      <c r="D604">
        <v>477</v>
      </c>
      <c r="E604" t="s">
        <v>169</v>
      </c>
      <c r="F604">
        <v>40.756405479999998</v>
      </c>
      <c r="G604">
        <v>-73.990026200000003</v>
      </c>
      <c r="H604">
        <v>522</v>
      </c>
      <c r="I604" t="s">
        <v>235</v>
      </c>
      <c r="J604">
        <v>40.757147580000002</v>
      </c>
      <c r="K604">
        <v>-73.972078359999998</v>
      </c>
      <c r="L604">
        <v>22282</v>
      </c>
      <c r="M604" t="s">
        <v>17</v>
      </c>
      <c r="N604">
        <v>1952</v>
      </c>
      <c r="O604" t="s">
        <v>18</v>
      </c>
      <c r="P604" t="s">
        <v>363</v>
      </c>
    </row>
    <row r="605" spans="1:16" x14ac:dyDescent="0.2">
      <c r="A605">
        <v>205</v>
      </c>
      <c r="B605" s="1">
        <v>42213.219444444447</v>
      </c>
      <c r="C605" s="1">
        <v>42213.222222222219</v>
      </c>
      <c r="D605">
        <v>306</v>
      </c>
      <c r="E605" t="s">
        <v>92</v>
      </c>
      <c r="F605">
        <v>40.708235019999996</v>
      </c>
      <c r="G605">
        <v>-74.005300629999994</v>
      </c>
      <c r="H605">
        <v>351</v>
      </c>
      <c r="I605" t="s">
        <v>109</v>
      </c>
      <c r="J605">
        <v>40.705309540000002</v>
      </c>
      <c r="K605">
        <v>-74.00612572</v>
      </c>
      <c r="L605">
        <v>22864</v>
      </c>
      <c r="M605" t="s">
        <v>17</v>
      </c>
      <c r="N605">
        <v>1952</v>
      </c>
      <c r="O605" t="s">
        <v>18</v>
      </c>
      <c r="P605" t="s">
        <v>363</v>
      </c>
    </row>
    <row r="606" spans="1:16" x14ac:dyDescent="0.2">
      <c r="A606">
        <v>806</v>
      </c>
      <c r="B606" s="1">
        <v>42214.370833333334</v>
      </c>
      <c r="C606" s="1">
        <v>42214.379861111112</v>
      </c>
      <c r="D606">
        <v>521</v>
      </c>
      <c r="E606" t="s">
        <v>79</v>
      </c>
      <c r="F606">
        <v>40.750967350000003</v>
      </c>
      <c r="G606">
        <v>-73.994442079999999</v>
      </c>
      <c r="H606">
        <v>281</v>
      </c>
      <c r="I606" t="s">
        <v>177</v>
      </c>
      <c r="J606">
        <v>40.764397099999996</v>
      </c>
      <c r="K606">
        <v>-73.973714650000005</v>
      </c>
      <c r="L606">
        <v>16385</v>
      </c>
      <c r="M606" t="s">
        <v>17</v>
      </c>
      <c r="N606">
        <v>1952</v>
      </c>
      <c r="O606" t="s">
        <v>18</v>
      </c>
      <c r="P606" t="s">
        <v>363</v>
      </c>
    </row>
    <row r="607" spans="1:16" x14ac:dyDescent="0.2">
      <c r="A607">
        <v>564</v>
      </c>
      <c r="B607" s="1">
        <v>42214.678472222222</v>
      </c>
      <c r="C607" s="1">
        <v>42214.685416666667</v>
      </c>
      <c r="D607">
        <v>475</v>
      </c>
      <c r="E607" t="s">
        <v>29</v>
      </c>
      <c r="F607">
        <v>40.735242759999998</v>
      </c>
      <c r="G607">
        <v>-73.987585609999996</v>
      </c>
      <c r="H607">
        <v>492</v>
      </c>
      <c r="I607" t="s">
        <v>26</v>
      </c>
      <c r="J607">
        <v>40.750199950000003</v>
      </c>
      <c r="K607">
        <v>-73.990930849999998</v>
      </c>
      <c r="L607">
        <v>22416</v>
      </c>
      <c r="M607" t="s">
        <v>17</v>
      </c>
      <c r="N607">
        <v>1952</v>
      </c>
      <c r="O607" t="s">
        <v>18</v>
      </c>
      <c r="P607" t="s">
        <v>363</v>
      </c>
    </row>
    <row r="608" spans="1:16" x14ac:dyDescent="0.2">
      <c r="A608">
        <v>400</v>
      </c>
      <c r="B608" s="1">
        <v>42216.23541666667</v>
      </c>
      <c r="C608" s="1">
        <v>42216.240277777775</v>
      </c>
      <c r="D608">
        <v>385</v>
      </c>
      <c r="E608" t="s">
        <v>65</v>
      </c>
      <c r="F608">
        <v>40.757973219999997</v>
      </c>
      <c r="G608">
        <v>-73.966033080000003</v>
      </c>
      <c r="H608">
        <v>137</v>
      </c>
      <c r="I608" t="s">
        <v>103</v>
      </c>
      <c r="J608">
        <v>40.761628000000002</v>
      </c>
      <c r="K608">
        <v>-73.972924000000006</v>
      </c>
      <c r="L608">
        <v>16779</v>
      </c>
      <c r="M608" t="s">
        <v>17</v>
      </c>
      <c r="N608">
        <v>1952</v>
      </c>
      <c r="O608" t="s">
        <v>18</v>
      </c>
      <c r="P608" t="s">
        <v>363</v>
      </c>
    </row>
    <row r="609" spans="1:16" x14ac:dyDescent="0.2">
      <c r="A609">
        <v>793</v>
      </c>
      <c r="B609" s="1">
        <v>42156.720138888886</v>
      </c>
      <c r="C609" s="1">
        <v>42156.729166666664</v>
      </c>
      <c r="D609">
        <v>523</v>
      </c>
      <c r="E609" t="s">
        <v>184</v>
      </c>
      <c r="F609">
        <v>40.75466591</v>
      </c>
      <c r="G609">
        <v>-73.991381520000004</v>
      </c>
      <c r="H609">
        <v>441</v>
      </c>
      <c r="I609" t="s">
        <v>28</v>
      </c>
      <c r="J609">
        <v>40.756014</v>
      </c>
      <c r="K609">
        <v>-73.967416</v>
      </c>
      <c r="L609">
        <v>21031</v>
      </c>
      <c r="M609" t="s">
        <v>17</v>
      </c>
      <c r="N609">
        <v>1953</v>
      </c>
      <c r="O609" t="s">
        <v>18</v>
      </c>
      <c r="P609" t="s">
        <v>362</v>
      </c>
    </row>
    <row r="610" spans="1:16" x14ac:dyDescent="0.2">
      <c r="A610">
        <v>1939</v>
      </c>
      <c r="B610" s="1">
        <v>42157.574305555558</v>
      </c>
      <c r="C610" s="1">
        <v>42157.597222222219</v>
      </c>
      <c r="D610">
        <v>304</v>
      </c>
      <c r="E610" t="s">
        <v>98</v>
      </c>
      <c r="F610">
        <v>40.704633340000001</v>
      </c>
      <c r="G610">
        <v>-74.013617060000001</v>
      </c>
      <c r="H610">
        <v>504</v>
      </c>
      <c r="I610" t="s">
        <v>252</v>
      </c>
      <c r="J610">
        <v>40.732218529999997</v>
      </c>
      <c r="K610">
        <v>-73.981655570000001</v>
      </c>
      <c r="L610">
        <v>17763</v>
      </c>
      <c r="M610" t="s">
        <v>17</v>
      </c>
      <c r="N610">
        <v>1953</v>
      </c>
      <c r="O610" t="s">
        <v>18</v>
      </c>
      <c r="P610" t="s">
        <v>362</v>
      </c>
    </row>
    <row r="611" spans="1:16" x14ac:dyDescent="0.2">
      <c r="A611">
        <v>731</v>
      </c>
      <c r="B611" s="1">
        <v>42159.295138888891</v>
      </c>
      <c r="C611" s="1">
        <v>42159.303472222222</v>
      </c>
      <c r="D611">
        <v>422</v>
      </c>
      <c r="E611" t="s">
        <v>289</v>
      </c>
      <c r="F611">
        <v>40.770513000000001</v>
      </c>
      <c r="G611">
        <v>-73.988038000000003</v>
      </c>
      <c r="H611">
        <v>359</v>
      </c>
      <c r="I611" t="s">
        <v>159</v>
      </c>
      <c r="J611">
        <v>40.755102669999999</v>
      </c>
      <c r="K611">
        <v>-73.974986959999995</v>
      </c>
      <c r="L611">
        <v>17745</v>
      </c>
      <c r="M611" t="s">
        <v>17</v>
      </c>
      <c r="N611">
        <v>1953</v>
      </c>
      <c r="O611" t="s">
        <v>18</v>
      </c>
      <c r="P611" t="s">
        <v>362</v>
      </c>
    </row>
    <row r="612" spans="1:16" x14ac:dyDescent="0.2">
      <c r="A612">
        <v>649</v>
      </c>
      <c r="B612" s="1">
        <v>42159.739583333336</v>
      </c>
      <c r="C612" s="1">
        <v>42159.74722222222</v>
      </c>
      <c r="D612">
        <v>533</v>
      </c>
      <c r="E612" t="s">
        <v>112</v>
      </c>
      <c r="F612">
        <v>40.752996410000002</v>
      </c>
      <c r="G612">
        <v>-73.987216189999998</v>
      </c>
      <c r="H612">
        <v>402</v>
      </c>
      <c r="I612" t="s">
        <v>208</v>
      </c>
      <c r="J612">
        <v>40.740343199999998</v>
      </c>
      <c r="K612">
        <v>-73.989551090000006</v>
      </c>
      <c r="L612">
        <v>18244</v>
      </c>
      <c r="M612" t="s">
        <v>17</v>
      </c>
      <c r="N612">
        <v>1953</v>
      </c>
      <c r="O612" t="s">
        <v>18</v>
      </c>
      <c r="P612" t="s">
        <v>362</v>
      </c>
    </row>
    <row r="613" spans="1:16" x14ac:dyDescent="0.2">
      <c r="A613">
        <v>328</v>
      </c>
      <c r="B613" s="1">
        <v>42159.774305555555</v>
      </c>
      <c r="C613" s="1">
        <v>42159.77847222222</v>
      </c>
      <c r="D613">
        <v>294</v>
      </c>
      <c r="E613" t="s">
        <v>99</v>
      </c>
      <c r="F613">
        <v>40.730493930000002</v>
      </c>
      <c r="G613">
        <v>-73.995721399999994</v>
      </c>
      <c r="H613">
        <v>475</v>
      </c>
      <c r="I613" t="s">
        <v>29</v>
      </c>
      <c r="J613">
        <v>40.735242759999998</v>
      </c>
      <c r="K613">
        <v>-73.987585609999996</v>
      </c>
      <c r="L613">
        <v>20903</v>
      </c>
      <c r="M613" t="s">
        <v>17</v>
      </c>
      <c r="N613">
        <v>1953</v>
      </c>
      <c r="O613" t="s">
        <v>18</v>
      </c>
      <c r="P613" t="s">
        <v>362</v>
      </c>
    </row>
    <row r="614" spans="1:16" x14ac:dyDescent="0.2">
      <c r="A614">
        <v>1005</v>
      </c>
      <c r="B614" s="1">
        <v>42160.488194444442</v>
      </c>
      <c r="C614" s="1">
        <v>42160.5</v>
      </c>
      <c r="D614">
        <v>348</v>
      </c>
      <c r="E614" t="s">
        <v>72</v>
      </c>
      <c r="F614">
        <v>40.724909850000003</v>
      </c>
      <c r="G614">
        <v>-74.001547020000004</v>
      </c>
      <c r="H614">
        <v>430</v>
      </c>
      <c r="I614" t="s">
        <v>313</v>
      </c>
      <c r="J614">
        <v>40.701485099999999</v>
      </c>
      <c r="K614">
        <v>-73.986569279999998</v>
      </c>
      <c r="L614">
        <v>18307</v>
      </c>
      <c r="M614" t="s">
        <v>17</v>
      </c>
      <c r="N614">
        <v>1953</v>
      </c>
      <c r="O614" t="s">
        <v>18</v>
      </c>
      <c r="P614" t="s">
        <v>362</v>
      </c>
    </row>
    <row r="615" spans="1:16" x14ac:dyDescent="0.2">
      <c r="A615">
        <v>1226</v>
      </c>
      <c r="B615" s="1">
        <v>42160.530555555553</v>
      </c>
      <c r="C615" s="1">
        <v>42160.545138888891</v>
      </c>
      <c r="D615">
        <v>462</v>
      </c>
      <c r="E615" t="s">
        <v>34</v>
      </c>
      <c r="F615">
        <v>40.746919589999997</v>
      </c>
      <c r="G615">
        <v>-74.004518869999998</v>
      </c>
      <c r="H615">
        <v>545</v>
      </c>
      <c r="I615" t="s">
        <v>120</v>
      </c>
      <c r="J615">
        <v>40.736502000000002</v>
      </c>
      <c r="K615">
        <v>-73.978094720000001</v>
      </c>
      <c r="L615">
        <v>18771</v>
      </c>
      <c r="M615" t="s">
        <v>17</v>
      </c>
      <c r="N615">
        <v>1953</v>
      </c>
      <c r="O615" t="s">
        <v>18</v>
      </c>
      <c r="P615" t="s">
        <v>362</v>
      </c>
    </row>
    <row r="616" spans="1:16" x14ac:dyDescent="0.2">
      <c r="A616">
        <v>540</v>
      </c>
      <c r="B616" s="1">
        <v>42160.757638888892</v>
      </c>
      <c r="C616" s="1">
        <v>42160.763888888891</v>
      </c>
      <c r="D616">
        <v>458</v>
      </c>
      <c r="E616" t="s">
        <v>87</v>
      </c>
      <c r="F616">
        <v>40.751396</v>
      </c>
      <c r="G616">
        <v>-74.005225999999993</v>
      </c>
      <c r="H616">
        <v>463</v>
      </c>
      <c r="I616" t="s">
        <v>223</v>
      </c>
      <c r="J616">
        <v>40.74206539</v>
      </c>
      <c r="K616">
        <v>-74.004431719999999</v>
      </c>
      <c r="L616">
        <v>15418</v>
      </c>
      <c r="M616" t="s">
        <v>17</v>
      </c>
      <c r="N616">
        <v>1953</v>
      </c>
      <c r="O616" t="s">
        <v>32</v>
      </c>
      <c r="P616" t="s">
        <v>362</v>
      </c>
    </row>
    <row r="617" spans="1:16" x14ac:dyDescent="0.2">
      <c r="A617">
        <v>505</v>
      </c>
      <c r="B617" s="1">
        <v>42161.37222222222</v>
      </c>
      <c r="C617" s="1">
        <v>42161.378472222219</v>
      </c>
      <c r="D617">
        <v>426</v>
      </c>
      <c r="E617" t="s">
        <v>35</v>
      </c>
      <c r="F617">
        <v>40.71754834</v>
      </c>
      <c r="G617">
        <v>-74.013220689999997</v>
      </c>
      <c r="H617">
        <v>279</v>
      </c>
      <c r="I617" t="s">
        <v>62</v>
      </c>
      <c r="J617">
        <v>40.707872999999999</v>
      </c>
      <c r="K617">
        <v>-74.001670000000004</v>
      </c>
      <c r="L617">
        <v>20310</v>
      </c>
      <c r="M617" t="s">
        <v>17</v>
      </c>
      <c r="N617">
        <v>1953</v>
      </c>
      <c r="O617" t="s">
        <v>18</v>
      </c>
      <c r="P617" t="s">
        <v>362</v>
      </c>
    </row>
    <row r="618" spans="1:16" x14ac:dyDescent="0.2">
      <c r="A618">
        <v>162</v>
      </c>
      <c r="B618" s="1">
        <v>42163.805555555555</v>
      </c>
      <c r="C618" s="1">
        <v>42163.806944444441</v>
      </c>
      <c r="D618">
        <v>453</v>
      </c>
      <c r="E618" t="s">
        <v>57</v>
      </c>
      <c r="F618">
        <v>40.744751479999998</v>
      </c>
      <c r="G618">
        <v>-73.999153620000001</v>
      </c>
      <c r="H618">
        <v>446</v>
      </c>
      <c r="I618" t="s">
        <v>192</v>
      </c>
      <c r="J618">
        <v>40.744876339999998</v>
      </c>
      <c r="K618">
        <v>-73.995298849999998</v>
      </c>
      <c r="L618">
        <v>19266</v>
      </c>
      <c r="M618" t="s">
        <v>17</v>
      </c>
      <c r="N618">
        <v>1953</v>
      </c>
      <c r="O618" t="s">
        <v>18</v>
      </c>
      <c r="P618" t="s">
        <v>362</v>
      </c>
    </row>
    <row r="619" spans="1:16" x14ac:dyDescent="0.2">
      <c r="A619">
        <v>408</v>
      </c>
      <c r="B619" s="1">
        <v>42164.261111111111</v>
      </c>
      <c r="C619" s="1">
        <v>42164.265277777777</v>
      </c>
      <c r="D619">
        <v>517</v>
      </c>
      <c r="E619" t="s">
        <v>180</v>
      </c>
      <c r="F619">
        <v>40.751581000000002</v>
      </c>
      <c r="G619">
        <v>-73.977909999999994</v>
      </c>
      <c r="H619">
        <v>488</v>
      </c>
      <c r="I619" t="s">
        <v>185</v>
      </c>
      <c r="J619">
        <v>40.756458240000001</v>
      </c>
      <c r="K619">
        <v>-73.993722219999995</v>
      </c>
      <c r="L619">
        <v>19576</v>
      </c>
      <c r="M619" t="s">
        <v>17</v>
      </c>
      <c r="N619">
        <v>1953</v>
      </c>
      <c r="O619" t="s">
        <v>18</v>
      </c>
      <c r="P619" t="s">
        <v>362</v>
      </c>
    </row>
    <row r="620" spans="1:16" x14ac:dyDescent="0.2">
      <c r="A620">
        <v>1623</v>
      </c>
      <c r="B620" s="1">
        <v>42164.291666666664</v>
      </c>
      <c r="C620" s="1">
        <v>42164.310416666667</v>
      </c>
      <c r="D620">
        <v>342</v>
      </c>
      <c r="E620" t="s">
        <v>195</v>
      </c>
      <c r="F620">
        <v>40.717399729999997</v>
      </c>
      <c r="G620">
        <v>-73.980165549999995</v>
      </c>
      <c r="H620">
        <v>484</v>
      </c>
      <c r="I620" t="s">
        <v>130</v>
      </c>
      <c r="J620">
        <v>40.75500254</v>
      </c>
      <c r="K620">
        <v>-73.980144370000005</v>
      </c>
      <c r="L620">
        <v>17435</v>
      </c>
      <c r="M620" t="s">
        <v>17</v>
      </c>
      <c r="N620">
        <v>1953</v>
      </c>
      <c r="O620" t="s">
        <v>32</v>
      </c>
      <c r="P620" t="s">
        <v>362</v>
      </c>
    </row>
    <row r="621" spans="1:16" x14ac:dyDescent="0.2">
      <c r="A621">
        <v>689</v>
      </c>
      <c r="B621" s="1">
        <v>42164.790972222225</v>
      </c>
      <c r="C621" s="1">
        <v>42164.799305555556</v>
      </c>
      <c r="D621">
        <v>268</v>
      </c>
      <c r="E621" t="s">
        <v>239</v>
      </c>
      <c r="F621">
        <v>40.719105370000001</v>
      </c>
      <c r="G621">
        <v>-73.999733370000001</v>
      </c>
      <c r="H621">
        <v>356</v>
      </c>
      <c r="I621" t="s">
        <v>127</v>
      </c>
      <c r="J621">
        <v>40.71622644</v>
      </c>
      <c r="K621">
        <v>-73.982612059999994</v>
      </c>
      <c r="L621">
        <v>17994</v>
      </c>
      <c r="M621" t="s">
        <v>17</v>
      </c>
      <c r="N621">
        <v>1953</v>
      </c>
      <c r="O621" t="s">
        <v>18</v>
      </c>
      <c r="P621" t="s">
        <v>362</v>
      </c>
    </row>
    <row r="622" spans="1:16" x14ac:dyDescent="0.2">
      <c r="A622">
        <v>449</v>
      </c>
      <c r="B622" s="1">
        <v>42166.431944444441</v>
      </c>
      <c r="C622" s="1">
        <v>42166.436805555553</v>
      </c>
      <c r="D622">
        <v>510</v>
      </c>
      <c r="E622" t="s">
        <v>156</v>
      </c>
      <c r="F622">
        <v>40.760659699999998</v>
      </c>
      <c r="G622">
        <v>-73.980420469999999</v>
      </c>
      <c r="H622">
        <v>468</v>
      </c>
      <c r="I622" t="s">
        <v>244</v>
      </c>
      <c r="J622">
        <v>40.765265399999997</v>
      </c>
      <c r="K622">
        <v>-73.981923379999998</v>
      </c>
      <c r="L622">
        <v>17436</v>
      </c>
      <c r="M622" t="s">
        <v>17</v>
      </c>
      <c r="N622">
        <v>1953</v>
      </c>
      <c r="O622" t="s">
        <v>18</v>
      </c>
      <c r="P622" t="s">
        <v>362</v>
      </c>
    </row>
    <row r="623" spans="1:16" x14ac:dyDescent="0.2">
      <c r="A623">
        <v>430</v>
      </c>
      <c r="B623" s="1">
        <v>42166.886805555558</v>
      </c>
      <c r="C623" s="1">
        <v>42166.89166666667</v>
      </c>
      <c r="D623">
        <v>391</v>
      </c>
      <c r="E623" t="s">
        <v>150</v>
      </c>
      <c r="F623">
        <v>40.69760127</v>
      </c>
      <c r="G623">
        <v>-73.993445589999993</v>
      </c>
      <c r="H623">
        <v>398</v>
      </c>
      <c r="I623" t="s">
        <v>299</v>
      </c>
      <c r="J623">
        <v>40.691651829999998</v>
      </c>
      <c r="K623">
        <v>-73.999978600000006</v>
      </c>
      <c r="L623">
        <v>16590</v>
      </c>
      <c r="M623" t="s">
        <v>17</v>
      </c>
      <c r="N623">
        <v>1953</v>
      </c>
      <c r="O623" t="s">
        <v>18</v>
      </c>
      <c r="P623" t="s">
        <v>362</v>
      </c>
    </row>
    <row r="624" spans="1:16" x14ac:dyDescent="0.2">
      <c r="A624">
        <v>253</v>
      </c>
      <c r="B624" s="1">
        <v>42167.323611111111</v>
      </c>
      <c r="C624" s="1">
        <v>42167.326388888891</v>
      </c>
      <c r="D624">
        <v>465</v>
      </c>
      <c r="E624" t="s">
        <v>232</v>
      </c>
      <c r="F624">
        <v>40.75513557</v>
      </c>
      <c r="G624">
        <v>-73.986580320000002</v>
      </c>
      <c r="H624">
        <v>517</v>
      </c>
      <c r="I624" t="s">
        <v>180</v>
      </c>
      <c r="J624">
        <v>40.751581000000002</v>
      </c>
      <c r="K624">
        <v>-73.977909999999994</v>
      </c>
      <c r="L624">
        <v>18878</v>
      </c>
      <c r="M624" t="s">
        <v>17</v>
      </c>
      <c r="N624">
        <v>1953</v>
      </c>
      <c r="O624" t="s">
        <v>18</v>
      </c>
      <c r="P624" t="s">
        <v>362</v>
      </c>
    </row>
    <row r="625" spans="1:16" x14ac:dyDescent="0.2">
      <c r="A625">
        <v>541</v>
      </c>
      <c r="B625" s="1">
        <v>42167.634722222225</v>
      </c>
      <c r="C625" s="1">
        <v>42167.640972222223</v>
      </c>
      <c r="D625">
        <v>483</v>
      </c>
      <c r="E625" t="s">
        <v>70</v>
      </c>
      <c r="F625">
        <v>40.732232719999999</v>
      </c>
      <c r="G625">
        <v>-73.988899570000001</v>
      </c>
      <c r="H625">
        <v>317</v>
      </c>
      <c r="I625" t="s">
        <v>115</v>
      </c>
      <c r="J625">
        <v>40.724537339999998</v>
      </c>
      <c r="K625">
        <v>-73.981854240000004</v>
      </c>
      <c r="L625">
        <v>19759</v>
      </c>
      <c r="M625" t="s">
        <v>17</v>
      </c>
      <c r="N625">
        <v>1953</v>
      </c>
      <c r="O625" t="s">
        <v>32</v>
      </c>
      <c r="P625" t="s">
        <v>362</v>
      </c>
    </row>
    <row r="626" spans="1:16" x14ac:dyDescent="0.2">
      <c r="A626">
        <v>312</v>
      </c>
      <c r="B626" s="1">
        <v>42167.695833333331</v>
      </c>
      <c r="C626" s="1">
        <v>42167.699305555558</v>
      </c>
      <c r="D626">
        <v>496</v>
      </c>
      <c r="E626" t="s">
        <v>47</v>
      </c>
      <c r="F626">
        <v>40.737261859999997</v>
      </c>
      <c r="G626">
        <v>-73.992389669999994</v>
      </c>
      <c r="H626">
        <v>357</v>
      </c>
      <c r="I626" t="s">
        <v>176</v>
      </c>
      <c r="J626">
        <v>40.732617869999999</v>
      </c>
      <c r="K626">
        <v>-73.991580429999999</v>
      </c>
      <c r="L626">
        <v>21355</v>
      </c>
      <c r="M626" t="s">
        <v>17</v>
      </c>
      <c r="N626">
        <v>1953</v>
      </c>
      <c r="O626" t="s">
        <v>18</v>
      </c>
      <c r="P626" t="s">
        <v>362</v>
      </c>
    </row>
    <row r="627" spans="1:16" x14ac:dyDescent="0.2">
      <c r="A627">
        <v>492</v>
      </c>
      <c r="B627" s="1">
        <v>42168.277083333334</v>
      </c>
      <c r="C627" s="1">
        <v>42168.283333333333</v>
      </c>
      <c r="D627">
        <v>317</v>
      </c>
      <c r="E627" t="s">
        <v>115</v>
      </c>
      <c r="F627">
        <v>40.724537339999998</v>
      </c>
      <c r="G627">
        <v>-73.981854240000004</v>
      </c>
      <c r="H627">
        <v>293</v>
      </c>
      <c r="I627" t="s">
        <v>31</v>
      </c>
      <c r="J627">
        <v>40.730286659999997</v>
      </c>
      <c r="K627">
        <v>-73.9907647</v>
      </c>
      <c r="L627">
        <v>19904</v>
      </c>
      <c r="M627" t="s">
        <v>17</v>
      </c>
      <c r="N627">
        <v>1953</v>
      </c>
      <c r="O627" t="s">
        <v>18</v>
      </c>
      <c r="P627" t="s">
        <v>362</v>
      </c>
    </row>
    <row r="628" spans="1:16" x14ac:dyDescent="0.2">
      <c r="A628">
        <v>686</v>
      </c>
      <c r="B628" s="1">
        <v>42168.379166666666</v>
      </c>
      <c r="C628" s="1">
        <v>42168.386805555558</v>
      </c>
      <c r="D628">
        <v>521</v>
      </c>
      <c r="E628" t="s">
        <v>79</v>
      </c>
      <c r="F628">
        <v>40.750967350000003</v>
      </c>
      <c r="G628">
        <v>-73.994442079999999</v>
      </c>
      <c r="H628">
        <v>457</v>
      </c>
      <c r="I628" t="s">
        <v>38</v>
      </c>
      <c r="J628">
        <v>40.766953170000001</v>
      </c>
      <c r="K628">
        <v>-73.981693329999999</v>
      </c>
      <c r="L628">
        <v>19979</v>
      </c>
      <c r="M628" t="s">
        <v>17</v>
      </c>
      <c r="N628">
        <v>1953</v>
      </c>
      <c r="O628" t="s">
        <v>18</v>
      </c>
      <c r="P628" t="s">
        <v>362</v>
      </c>
    </row>
    <row r="629" spans="1:16" x14ac:dyDescent="0.2">
      <c r="A629">
        <v>187</v>
      </c>
      <c r="B629" s="1">
        <v>42168.5</v>
      </c>
      <c r="C629" s="1">
        <v>42168.502083333333</v>
      </c>
      <c r="D629">
        <v>293</v>
      </c>
      <c r="E629" t="s">
        <v>31</v>
      </c>
      <c r="F629">
        <v>40.730286659999997</v>
      </c>
      <c r="G629">
        <v>-73.9907647</v>
      </c>
      <c r="H629">
        <v>285</v>
      </c>
      <c r="I629" t="s">
        <v>89</v>
      </c>
      <c r="J629">
        <v>40.734545670000003</v>
      </c>
      <c r="K629">
        <v>-73.990741420000006</v>
      </c>
      <c r="L629">
        <v>19784</v>
      </c>
      <c r="M629" t="s">
        <v>17</v>
      </c>
      <c r="N629">
        <v>1953</v>
      </c>
      <c r="O629" t="s">
        <v>18</v>
      </c>
      <c r="P629" t="s">
        <v>362</v>
      </c>
    </row>
    <row r="630" spans="1:16" x14ac:dyDescent="0.2">
      <c r="A630">
        <v>569</v>
      </c>
      <c r="B630" s="1">
        <v>42168.829861111109</v>
      </c>
      <c r="C630" s="1">
        <v>42168.836805555555</v>
      </c>
      <c r="D630">
        <v>497</v>
      </c>
      <c r="E630" t="s">
        <v>20</v>
      </c>
      <c r="F630">
        <v>40.737049839999997</v>
      </c>
      <c r="G630">
        <v>-73.990092959999998</v>
      </c>
      <c r="H630">
        <v>494</v>
      </c>
      <c r="I630" t="s">
        <v>101</v>
      </c>
      <c r="J630">
        <v>40.747348250000002</v>
      </c>
      <c r="K630">
        <v>-73.997235509999996</v>
      </c>
      <c r="L630">
        <v>20985</v>
      </c>
      <c r="M630" t="s">
        <v>17</v>
      </c>
      <c r="N630">
        <v>1953</v>
      </c>
      <c r="O630" t="s">
        <v>18</v>
      </c>
      <c r="P630" t="s">
        <v>362</v>
      </c>
    </row>
    <row r="631" spans="1:16" x14ac:dyDescent="0.2">
      <c r="A631">
        <v>1296</v>
      </c>
      <c r="B631" s="1">
        <v>42168.879166666666</v>
      </c>
      <c r="C631" s="1">
        <v>42168.894444444442</v>
      </c>
      <c r="D631">
        <v>520</v>
      </c>
      <c r="E631" t="s">
        <v>142</v>
      </c>
      <c r="F631">
        <v>40.759922619999998</v>
      </c>
      <c r="G631">
        <v>-73.976485159999996</v>
      </c>
      <c r="H631">
        <v>529</v>
      </c>
      <c r="I631" t="s">
        <v>59</v>
      </c>
      <c r="J631">
        <v>40.7575699</v>
      </c>
      <c r="K631">
        <v>-73.990985069999994</v>
      </c>
      <c r="L631">
        <v>18590</v>
      </c>
      <c r="M631" t="s">
        <v>17</v>
      </c>
      <c r="N631">
        <v>1953</v>
      </c>
      <c r="O631" t="s">
        <v>18</v>
      </c>
      <c r="P631" t="s">
        <v>362</v>
      </c>
    </row>
    <row r="632" spans="1:16" x14ac:dyDescent="0.2">
      <c r="A632">
        <v>291</v>
      </c>
      <c r="B632" s="1">
        <v>42170.369444444441</v>
      </c>
      <c r="C632" s="1">
        <v>42170.372916666667</v>
      </c>
      <c r="D632">
        <v>356</v>
      </c>
      <c r="E632" t="s">
        <v>127</v>
      </c>
      <c r="F632">
        <v>40.71622644</v>
      </c>
      <c r="G632">
        <v>-73.982612059999994</v>
      </c>
      <c r="H632">
        <v>307</v>
      </c>
      <c r="I632" t="s">
        <v>69</v>
      </c>
      <c r="J632">
        <v>40.714274869999997</v>
      </c>
      <c r="K632">
        <v>-73.989900250000005</v>
      </c>
      <c r="L632">
        <v>21100</v>
      </c>
      <c r="M632" t="s">
        <v>17</v>
      </c>
      <c r="N632">
        <v>1953</v>
      </c>
      <c r="O632" t="s">
        <v>32</v>
      </c>
      <c r="P632" t="s">
        <v>362</v>
      </c>
    </row>
    <row r="633" spans="1:16" x14ac:dyDescent="0.2">
      <c r="A633">
        <v>1535</v>
      </c>
      <c r="B633" s="1">
        <v>42171.625</v>
      </c>
      <c r="C633" s="1">
        <v>42171.642361111109</v>
      </c>
      <c r="D633">
        <v>533</v>
      </c>
      <c r="E633" t="s">
        <v>112</v>
      </c>
      <c r="F633">
        <v>40.752996410000002</v>
      </c>
      <c r="G633">
        <v>-73.987216189999998</v>
      </c>
      <c r="H633">
        <v>394</v>
      </c>
      <c r="I633" t="s">
        <v>63</v>
      </c>
      <c r="J633">
        <v>40.725213109999999</v>
      </c>
      <c r="K633">
        <v>-73.977687520000003</v>
      </c>
      <c r="L633">
        <v>16216</v>
      </c>
      <c r="M633" t="s">
        <v>17</v>
      </c>
      <c r="N633">
        <v>1953</v>
      </c>
      <c r="O633" t="s">
        <v>32</v>
      </c>
      <c r="P633" t="s">
        <v>362</v>
      </c>
    </row>
    <row r="634" spans="1:16" x14ac:dyDescent="0.2">
      <c r="A634">
        <v>316</v>
      </c>
      <c r="B634" s="1">
        <v>42173.544444444444</v>
      </c>
      <c r="C634" s="1">
        <v>42173.54791666667</v>
      </c>
      <c r="D634">
        <v>276</v>
      </c>
      <c r="E634" t="s">
        <v>36</v>
      </c>
      <c r="F634">
        <v>40.717487519999999</v>
      </c>
      <c r="G634">
        <v>-74.010455399999998</v>
      </c>
      <c r="H634">
        <v>377</v>
      </c>
      <c r="I634" t="s">
        <v>145</v>
      </c>
      <c r="J634">
        <v>40.722437970000001</v>
      </c>
      <c r="K634">
        <v>-74.005664429999996</v>
      </c>
      <c r="L634">
        <v>15781</v>
      </c>
      <c r="M634" t="s">
        <v>17</v>
      </c>
      <c r="N634">
        <v>1953</v>
      </c>
      <c r="O634" t="s">
        <v>18</v>
      </c>
      <c r="P634" t="s">
        <v>362</v>
      </c>
    </row>
    <row r="635" spans="1:16" x14ac:dyDescent="0.2">
      <c r="A635">
        <v>219</v>
      </c>
      <c r="B635" s="1">
        <v>42173.609027777777</v>
      </c>
      <c r="C635" s="1">
        <v>42173.611805555556</v>
      </c>
      <c r="D635">
        <v>428</v>
      </c>
      <c r="E635" t="s">
        <v>149</v>
      </c>
      <c r="F635">
        <v>40.724677210000003</v>
      </c>
      <c r="G635">
        <v>-73.987834129999996</v>
      </c>
      <c r="H635">
        <v>317</v>
      </c>
      <c r="I635" t="s">
        <v>115</v>
      </c>
      <c r="J635">
        <v>40.724537339999998</v>
      </c>
      <c r="K635">
        <v>-73.981854240000004</v>
      </c>
      <c r="L635">
        <v>16090</v>
      </c>
      <c r="M635" t="s">
        <v>17</v>
      </c>
      <c r="N635">
        <v>1953</v>
      </c>
      <c r="O635" t="s">
        <v>18</v>
      </c>
      <c r="P635" t="s">
        <v>362</v>
      </c>
    </row>
    <row r="636" spans="1:16" x14ac:dyDescent="0.2">
      <c r="A636">
        <v>561</v>
      </c>
      <c r="B636" s="1">
        <v>42173.874305555553</v>
      </c>
      <c r="C636" s="1">
        <v>42173.880555555559</v>
      </c>
      <c r="D636">
        <v>2021</v>
      </c>
      <c r="E636" t="s">
        <v>260</v>
      </c>
      <c r="F636">
        <v>40.759291240000003</v>
      </c>
      <c r="G636">
        <v>-73.988596509999994</v>
      </c>
      <c r="H636">
        <v>153</v>
      </c>
      <c r="I636" t="s">
        <v>181</v>
      </c>
      <c r="J636">
        <v>40.752062309999999</v>
      </c>
      <c r="K636">
        <v>-73.981632399999995</v>
      </c>
      <c r="L636">
        <v>16349</v>
      </c>
      <c r="M636" t="s">
        <v>17</v>
      </c>
      <c r="N636">
        <v>1953</v>
      </c>
      <c r="O636" t="s">
        <v>18</v>
      </c>
      <c r="P636" t="s">
        <v>362</v>
      </c>
    </row>
    <row r="637" spans="1:16" x14ac:dyDescent="0.2">
      <c r="A637">
        <v>818</v>
      </c>
      <c r="B637" s="1">
        <v>42175.959722222222</v>
      </c>
      <c r="C637" s="1">
        <v>42175.969444444447</v>
      </c>
      <c r="D637">
        <v>380</v>
      </c>
      <c r="E637" t="s">
        <v>199</v>
      </c>
      <c r="F637">
        <v>40.734011430000002</v>
      </c>
      <c r="G637">
        <v>-74.00293877</v>
      </c>
      <c r="H637">
        <v>325</v>
      </c>
      <c r="I637" t="s">
        <v>160</v>
      </c>
      <c r="J637">
        <v>40.736245269999998</v>
      </c>
      <c r="K637">
        <v>-73.98473765</v>
      </c>
      <c r="L637">
        <v>14937</v>
      </c>
      <c r="M637" t="s">
        <v>17</v>
      </c>
      <c r="N637">
        <v>1953</v>
      </c>
      <c r="O637" t="s">
        <v>18</v>
      </c>
      <c r="P637" t="s">
        <v>362</v>
      </c>
    </row>
    <row r="638" spans="1:16" x14ac:dyDescent="0.2">
      <c r="A638">
        <v>1691</v>
      </c>
      <c r="B638" s="1">
        <v>42176.655555555553</v>
      </c>
      <c r="C638" s="1">
        <v>42176.675694444442</v>
      </c>
      <c r="D638">
        <v>432</v>
      </c>
      <c r="E638" t="s">
        <v>170</v>
      </c>
      <c r="F638">
        <v>40.72621788</v>
      </c>
      <c r="G638">
        <v>-73.983798550000003</v>
      </c>
      <c r="H638">
        <v>426</v>
      </c>
      <c r="I638" t="s">
        <v>35</v>
      </c>
      <c r="J638">
        <v>40.71754834</v>
      </c>
      <c r="K638">
        <v>-74.013220689999997</v>
      </c>
      <c r="L638">
        <v>20957</v>
      </c>
      <c r="M638" t="s">
        <v>17</v>
      </c>
      <c r="N638">
        <v>1953</v>
      </c>
      <c r="O638" t="s">
        <v>18</v>
      </c>
      <c r="P638" t="s">
        <v>362</v>
      </c>
    </row>
    <row r="639" spans="1:16" x14ac:dyDescent="0.2">
      <c r="A639">
        <v>329</v>
      </c>
      <c r="B639" s="1">
        <v>42177.806250000001</v>
      </c>
      <c r="C639" s="1">
        <v>42177.810416666667</v>
      </c>
      <c r="D639">
        <v>440</v>
      </c>
      <c r="E639" t="s">
        <v>227</v>
      </c>
      <c r="F639">
        <v>40.752554340000003</v>
      </c>
      <c r="G639">
        <v>-73.972826249999997</v>
      </c>
      <c r="H639">
        <v>305</v>
      </c>
      <c r="I639" t="s">
        <v>211</v>
      </c>
      <c r="J639">
        <v>40.760957560000001</v>
      </c>
      <c r="K639">
        <v>-73.967244669999999</v>
      </c>
      <c r="L639">
        <v>14800</v>
      </c>
      <c r="M639" t="s">
        <v>17</v>
      </c>
      <c r="N639">
        <v>1953</v>
      </c>
      <c r="O639" t="s">
        <v>18</v>
      </c>
      <c r="P639" t="s">
        <v>362</v>
      </c>
    </row>
    <row r="640" spans="1:16" x14ac:dyDescent="0.2">
      <c r="A640">
        <v>565</v>
      </c>
      <c r="B640" s="1">
        <v>42177.839583333334</v>
      </c>
      <c r="C640" s="1">
        <v>42177.84652777778</v>
      </c>
      <c r="D640">
        <v>435</v>
      </c>
      <c r="E640" t="s">
        <v>84</v>
      </c>
      <c r="F640">
        <v>40.741739690000003</v>
      </c>
      <c r="G640">
        <v>-73.994155559999996</v>
      </c>
      <c r="H640">
        <v>380</v>
      </c>
      <c r="I640" t="s">
        <v>199</v>
      </c>
      <c r="J640">
        <v>40.734011430000002</v>
      </c>
      <c r="K640">
        <v>-74.00293877</v>
      </c>
      <c r="L640">
        <v>14633</v>
      </c>
      <c r="M640" t="s">
        <v>17</v>
      </c>
      <c r="N640">
        <v>1953</v>
      </c>
      <c r="O640" t="s">
        <v>18</v>
      </c>
      <c r="P640" t="s">
        <v>362</v>
      </c>
    </row>
    <row r="641" spans="1:16" x14ac:dyDescent="0.2">
      <c r="A641">
        <v>230</v>
      </c>
      <c r="B641" s="1">
        <v>42179.569444444445</v>
      </c>
      <c r="C641" s="1">
        <v>42179.572222222225</v>
      </c>
      <c r="D641">
        <v>496</v>
      </c>
      <c r="E641" t="s">
        <v>47</v>
      </c>
      <c r="F641">
        <v>40.737261859999997</v>
      </c>
      <c r="G641">
        <v>-73.992389669999994</v>
      </c>
      <c r="H641">
        <v>280</v>
      </c>
      <c r="I641" t="s">
        <v>188</v>
      </c>
      <c r="J641">
        <v>40.73331967</v>
      </c>
      <c r="K641">
        <v>-73.995101320000003</v>
      </c>
      <c r="L641">
        <v>17619</v>
      </c>
      <c r="M641" t="s">
        <v>17</v>
      </c>
      <c r="N641">
        <v>1953</v>
      </c>
      <c r="O641" t="s">
        <v>18</v>
      </c>
      <c r="P641" t="s">
        <v>362</v>
      </c>
    </row>
    <row r="642" spans="1:16" x14ac:dyDescent="0.2">
      <c r="A642">
        <v>297</v>
      </c>
      <c r="B642" s="1">
        <v>42179.673611111109</v>
      </c>
      <c r="C642" s="1">
        <v>42179.677083333336</v>
      </c>
      <c r="D642">
        <v>247</v>
      </c>
      <c r="E642" t="s">
        <v>226</v>
      </c>
      <c r="F642">
        <v>40.735353979999999</v>
      </c>
      <c r="G642">
        <v>-74.004830909999995</v>
      </c>
      <c r="H642">
        <v>375</v>
      </c>
      <c r="I642" t="s">
        <v>83</v>
      </c>
      <c r="J642">
        <v>40.72679454</v>
      </c>
      <c r="K642">
        <v>-73.996950940000005</v>
      </c>
      <c r="L642">
        <v>21062</v>
      </c>
      <c r="M642" t="s">
        <v>17</v>
      </c>
      <c r="N642">
        <v>1953</v>
      </c>
      <c r="O642" t="s">
        <v>18</v>
      </c>
      <c r="P642" t="s">
        <v>362</v>
      </c>
    </row>
    <row r="643" spans="1:16" x14ac:dyDescent="0.2">
      <c r="A643">
        <v>302</v>
      </c>
      <c r="B643" s="1">
        <v>42180.361111111109</v>
      </c>
      <c r="C643" s="1">
        <v>42180.364583333336</v>
      </c>
      <c r="D643">
        <v>173</v>
      </c>
      <c r="E643" t="s">
        <v>107</v>
      </c>
      <c r="F643">
        <v>40.760646790000003</v>
      </c>
      <c r="G643">
        <v>-73.984426589999998</v>
      </c>
      <c r="H643">
        <v>479</v>
      </c>
      <c r="I643" t="s">
        <v>135</v>
      </c>
      <c r="J643">
        <v>40.760192519999997</v>
      </c>
      <c r="K643">
        <v>-73.991255100000004</v>
      </c>
      <c r="L643">
        <v>20164</v>
      </c>
      <c r="M643" t="s">
        <v>17</v>
      </c>
      <c r="N643">
        <v>1953</v>
      </c>
      <c r="O643" t="s">
        <v>18</v>
      </c>
      <c r="P643" t="s">
        <v>362</v>
      </c>
    </row>
    <row r="644" spans="1:16" x14ac:dyDescent="0.2">
      <c r="A644">
        <v>633</v>
      </c>
      <c r="B644" s="1">
        <v>42180.522222222222</v>
      </c>
      <c r="C644" s="1">
        <v>42180.529861111114</v>
      </c>
      <c r="D644">
        <v>439</v>
      </c>
      <c r="E644" t="s">
        <v>214</v>
      </c>
      <c r="F644">
        <v>40.726280699999997</v>
      </c>
      <c r="G644">
        <v>-73.989780409999995</v>
      </c>
      <c r="H644">
        <v>545</v>
      </c>
      <c r="I644" t="s">
        <v>120</v>
      </c>
      <c r="J644">
        <v>40.736502000000002</v>
      </c>
      <c r="K644">
        <v>-73.978094720000001</v>
      </c>
      <c r="L644">
        <v>15517</v>
      </c>
      <c r="M644" t="s">
        <v>17</v>
      </c>
      <c r="N644">
        <v>1953</v>
      </c>
      <c r="O644" t="s">
        <v>18</v>
      </c>
      <c r="P644" t="s">
        <v>362</v>
      </c>
    </row>
    <row r="645" spans="1:16" x14ac:dyDescent="0.2">
      <c r="A645">
        <v>657</v>
      </c>
      <c r="B645" s="1">
        <v>42180.558333333334</v>
      </c>
      <c r="C645" s="1">
        <v>42180.565972222219</v>
      </c>
      <c r="D645">
        <v>303</v>
      </c>
      <c r="E645" t="s">
        <v>182</v>
      </c>
      <c r="F645">
        <v>40.723627380000003</v>
      </c>
      <c r="G645">
        <v>-73.999496010000001</v>
      </c>
      <c r="H645">
        <v>433</v>
      </c>
      <c r="I645" t="s">
        <v>139</v>
      </c>
      <c r="J645">
        <v>40.729553610000004</v>
      </c>
      <c r="K645">
        <v>-73.98057249</v>
      </c>
      <c r="L645">
        <v>20903</v>
      </c>
      <c r="M645" t="s">
        <v>17</v>
      </c>
      <c r="N645">
        <v>1953</v>
      </c>
      <c r="O645" t="s">
        <v>18</v>
      </c>
      <c r="P645" t="s">
        <v>362</v>
      </c>
    </row>
    <row r="646" spans="1:16" x14ac:dyDescent="0.2">
      <c r="A646">
        <v>2083</v>
      </c>
      <c r="B646" s="1">
        <v>42180.73541666667</v>
      </c>
      <c r="C646" s="1">
        <v>42180.759027777778</v>
      </c>
      <c r="D646">
        <v>426</v>
      </c>
      <c r="E646" t="s">
        <v>35</v>
      </c>
      <c r="F646">
        <v>40.71754834</v>
      </c>
      <c r="G646">
        <v>-74.013220689999997</v>
      </c>
      <c r="H646">
        <v>403</v>
      </c>
      <c r="I646" t="s">
        <v>219</v>
      </c>
      <c r="J646">
        <v>40.725028760000001</v>
      </c>
      <c r="K646">
        <v>-73.990696560000004</v>
      </c>
      <c r="L646">
        <v>14655</v>
      </c>
      <c r="M646" t="s">
        <v>17</v>
      </c>
      <c r="N646">
        <v>1953</v>
      </c>
      <c r="O646" t="s">
        <v>18</v>
      </c>
      <c r="P646" t="s">
        <v>362</v>
      </c>
    </row>
    <row r="647" spans="1:16" x14ac:dyDescent="0.2">
      <c r="A647">
        <v>194</v>
      </c>
      <c r="B647" s="1">
        <v>42180.784722222219</v>
      </c>
      <c r="C647" s="1">
        <v>42180.786805555559</v>
      </c>
      <c r="D647">
        <v>496</v>
      </c>
      <c r="E647" t="s">
        <v>47</v>
      </c>
      <c r="F647">
        <v>40.737261859999997</v>
      </c>
      <c r="G647">
        <v>-73.992389669999994</v>
      </c>
      <c r="H647">
        <v>285</v>
      </c>
      <c r="I647" t="s">
        <v>89</v>
      </c>
      <c r="J647">
        <v>40.734545670000003</v>
      </c>
      <c r="K647">
        <v>-73.990741420000006</v>
      </c>
      <c r="L647">
        <v>18280</v>
      </c>
      <c r="M647" t="s">
        <v>17</v>
      </c>
      <c r="N647">
        <v>1953</v>
      </c>
      <c r="O647" t="s">
        <v>18</v>
      </c>
      <c r="P647" t="s">
        <v>362</v>
      </c>
    </row>
    <row r="648" spans="1:16" x14ac:dyDescent="0.2">
      <c r="A648">
        <v>582</v>
      </c>
      <c r="B648" s="1">
        <v>42181.365277777775</v>
      </c>
      <c r="C648" s="1">
        <v>42181.37222222222</v>
      </c>
      <c r="D648">
        <v>525</v>
      </c>
      <c r="E648" t="s">
        <v>80</v>
      </c>
      <c r="F648">
        <v>40.755941589999999</v>
      </c>
      <c r="G648">
        <v>-74.002116299999997</v>
      </c>
      <c r="H648">
        <v>405</v>
      </c>
      <c r="I648" t="s">
        <v>113</v>
      </c>
      <c r="J648">
        <v>40.739322999999999</v>
      </c>
      <c r="K648">
        <v>-74.008118999999994</v>
      </c>
      <c r="L648">
        <v>17575</v>
      </c>
      <c r="M648" t="s">
        <v>17</v>
      </c>
      <c r="N648">
        <v>1953</v>
      </c>
      <c r="O648" t="s">
        <v>18</v>
      </c>
      <c r="P648" t="s">
        <v>362</v>
      </c>
    </row>
    <row r="649" spans="1:16" x14ac:dyDescent="0.2">
      <c r="A649">
        <v>569</v>
      </c>
      <c r="B649" s="1">
        <v>42184.415277777778</v>
      </c>
      <c r="C649" s="1">
        <v>42184.422222222223</v>
      </c>
      <c r="D649">
        <v>402</v>
      </c>
      <c r="E649" t="s">
        <v>208</v>
      </c>
      <c r="F649">
        <v>40.740343199999998</v>
      </c>
      <c r="G649">
        <v>-73.989551090000006</v>
      </c>
      <c r="H649">
        <v>536</v>
      </c>
      <c r="I649" t="s">
        <v>193</v>
      </c>
      <c r="J649">
        <v>40.741443869999998</v>
      </c>
      <c r="K649">
        <v>-73.975360820000006</v>
      </c>
      <c r="L649">
        <v>19423</v>
      </c>
      <c r="M649" t="s">
        <v>17</v>
      </c>
      <c r="N649">
        <v>1953</v>
      </c>
      <c r="O649" t="s">
        <v>18</v>
      </c>
      <c r="P649" t="s">
        <v>362</v>
      </c>
    </row>
    <row r="650" spans="1:16" x14ac:dyDescent="0.2">
      <c r="A650">
        <v>430</v>
      </c>
      <c r="B650" s="1">
        <v>42184.418749999997</v>
      </c>
      <c r="C650" s="1">
        <v>42184.424305555556</v>
      </c>
      <c r="D650">
        <v>517</v>
      </c>
      <c r="E650" t="s">
        <v>180</v>
      </c>
      <c r="F650">
        <v>40.751581000000002</v>
      </c>
      <c r="G650">
        <v>-73.977909999999994</v>
      </c>
      <c r="H650">
        <v>267</v>
      </c>
      <c r="I650" t="s">
        <v>280</v>
      </c>
      <c r="J650">
        <v>40.750977110000001</v>
      </c>
      <c r="K650">
        <v>-73.987654280000001</v>
      </c>
      <c r="L650">
        <v>21674</v>
      </c>
      <c r="M650" t="s">
        <v>17</v>
      </c>
      <c r="N650">
        <v>1953</v>
      </c>
      <c r="O650" t="s">
        <v>18</v>
      </c>
      <c r="P650" t="s">
        <v>362</v>
      </c>
    </row>
    <row r="651" spans="1:16" x14ac:dyDescent="0.2">
      <c r="A651">
        <v>336</v>
      </c>
      <c r="B651" s="1">
        <v>42184.647222222222</v>
      </c>
      <c r="C651" s="1">
        <v>42184.651388888888</v>
      </c>
      <c r="D651">
        <v>435</v>
      </c>
      <c r="E651" t="s">
        <v>84</v>
      </c>
      <c r="F651">
        <v>40.741739690000003</v>
      </c>
      <c r="G651">
        <v>-73.994155559999996</v>
      </c>
      <c r="H651">
        <v>509</v>
      </c>
      <c r="I651" t="s">
        <v>46</v>
      </c>
      <c r="J651">
        <v>40.745497299999997</v>
      </c>
      <c r="K651">
        <v>-74.001971389999994</v>
      </c>
      <c r="L651">
        <v>16287</v>
      </c>
      <c r="M651" t="s">
        <v>17</v>
      </c>
      <c r="N651">
        <v>1953</v>
      </c>
      <c r="O651" t="s">
        <v>18</v>
      </c>
      <c r="P651" t="s">
        <v>362</v>
      </c>
    </row>
    <row r="652" spans="1:16" x14ac:dyDescent="0.2">
      <c r="A652">
        <v>556</v>
      </c>
      <c r="B652" s="1">
        <v>42184.756249999999</v>
      </c>
      <c r="C652" s="1">
        <v>42184.763194444444</v>
      </c>
      <c r="D652">
        <v>503</v>
      </c>
      <c r="E652" t="s">
        <v>19</v>
      </c>
      <c r="F652">
        <v>40.738274279999999</v>
      </c>
      <c r="G652">
        <v>-73.987519680000005</v>
      </c>
      <c r="H652">
        <v>519</v>
      </c>
      <c r="I652" t="s">
        <v>58</v>
      </c>
      <c r="J652">
        <v>40.751873000000003</v>
      </c>
      <c r="K652">
        <v>-73.977705999999998</v>
      </c>
      <c r="L652">
        <v>20517</v>
      </c>
      <c r="M652" t="s">
        <v>17</v>
      </c>
      <c r="N652">
        <v>1953</v>
      </c>
      <c r="O652" t="s">
        <v>18</v>
      </c>
      <c r="P652" t="s">
        <v>362</v>
      </c>
    </row>
    <row r="653" spans="1:16" x14ac:dyDescent="0.2">
      <c r="A653">
        <v>445</v>
      </c>
      <c r="B653" s="1">
        <v>42184.788888888892</v>
      </c>
      <c r="C653" s="1">
        <v>42184.794444444444</v>
      </c>
      <c r="D653">
        <v>446</v>
      </c>
      <c r="E653" t="s">
        <v>192</v>
      </c>
      <c r="F653">
        <v>40.744876339999998</v>
      </c>
      <c r="G653">
        <v>-73.995298849999998</v>
      </c>
      <c r="H653">
        <v>497</v>
      </c>
      <c r="I653" t="s">
        <v>20</v>
      </c>
      <c r="J653">
        <v>40.737049839999997</v>
      </c>
      <c r="K653">
        <v>-73.990092959999998</v>
      </c>
      <c r="L653">
        <v>20501</v>
      </c>
      <c r="M653" t="s">
        <v>17</v>
      </c>
      <c r="N653">
        <v>1953</v>
      </c>
      <c r="O653" t="s">
        <v>18</v>
      </c>
      <c r="P653" t="s">
        <v>362</v>
      </c>
    </row>
    <row r="654" spans="1:16" x14ac:dyDescent="0.2">
      <c r="A654">
        <v>1111</v>
      </c>
      <c r="B654" s="1">
        <v>42185.448611111111</v>
      </c>
      <c r="C654" s="1">
        <v>42185.461805555555</v>
      </c>
      <c r="D654">
        <v>282</v>
      </c>
      <c r="E654" t="s">
        <v>343</v>
      </c>
      <c r="F654">
        <v>40.708272950000001</v>
      </c>
      <c r="G654">
        <v>-73.968341010000003</v>
      </c>
      <c r="H654">
        <v>311</v>
      </c>
      <c r="I654" t="s">
        <v>230</v>
      </c>
      <c r="J654">
        <v>40.717227399999999</v>
      </c>
      <c r="K654">
        <v>-73.988020840000004</v>
      </c>
      <c r="L654">
        <v>22239</v>
      </c>
      <c r="M654" t="s">
        <v>17</v>
      </c>
      <c r="N654">
        <v>1953</v>
      </c>
      <c r="O654" t="s">
        <v>18</v>
      </c>
      <c r="P654" t="s">
        <v>362</v>
      </c>
    </row>
    <row r="655" spans="1:16" x14ac:dyDescent="0.2">
      <c r="A655">
        <v>454</v>
      </c>
      <c r="B655" s="1">
        <v>42217.672754629632</v>
      </c>
      <c r="C655" s="1">
        <v>42217.678020833337</v>
      </c>
      <c r="D655">
        <v>368</v>
      </c>
      <c r="E655" t="s">
        <v>53</v>
      </c>
      <c r="F655">
        <v>40.730385990000002</v>
      </c>
      <c r="G655">
        <v>-74.002149880000005</v>
      </c>
      <c r="H655">
        <v>497</v>
      </c>
      <c r="I655" t="s">
        <v>20</v>
      </c>
      <c r="J655">
        <v>40.737049839999997</v>
      </c>
      <c r="K655">
        <v>-73.990092959999998</v>
      </c>
      <c r="L655">
        <v>22404</v>
      </c>
      <c r="M655" t="s">
        <v>17</v>
      </c>
      <c r="N655">
        <v>1953</v>
      </c>
      <c r="O655" t="s">
        <v>18</v>
      </c>
      <c r="P655" t="s">
        <v>364</v>
      </c>
    </row>
    <row r="656" spans="1:16" x14ac:dyDescent="0.2">
      <c r="A656">
        <v>245</v>
      </c>
      <c r="B656" s="1">
        <v>42218.378680555557</v>
      </c>
      <c r="C656" s="1">
        <v>42218.381527777776</v>
      </c>
      <c r="D656">
        <v>528</v>
      </c>
      <c r="E656" t="s">
        <v>68</v>
      </c>
      <c r="F656">
        <v>40.742909019999999</v>
      </c>
      <c r="G656">
        <v>-73.97706058</v>
      </c>
      <c r="H656">
        <v>528</v>
      </c>
      <c r="I656" t="s">
        <v>68</v>
      </c>
      <c r="J656">
        <v>40.742909019999999</v>
      </c>
      <c r="K656">
        <v>-73.97706058</v>
      </c>
      <c r="L656">
        <v>23566</v>
      </c>
      <c r="M656" t="s">
        <v>17</v>
      </c>
      <c r="N656">
        <v>1953</v>
      </c>
      <c r="O656" t="s">
        <v>18</v>
      </c>
      <c r="P656" t="s">
        <v>364</v>
      </c>
    </row>
    <row r="657" spans="1:16" x14ac:dyDescent="0.2">
      <c r="A657">
        <v>1372</v>
      </c>
      <c r="B657" s="1">
        <v>42220.336400462962</v>
      </c>
      <c r="C657" s="1">
        <v>42220.352280092593</v>
      </c>
      <c r="D657">
        <v>375</v>
      </c>
      <c r="E657" t="s">
        <v>83</v>
      </c>
      <c r="F657">
        <v>40.72679454</v>
      </c>
      <c r="G657">
        <v>-73.996950940000005</v>
      </c>
      <c r="H657">
        <v>501</v>
      </c>
      <c r="I657" t="s">
        <v>164</v>
      </c>
      <c r="J657">
        <v>40.744219000000001</v>
      </c>
      <c r="K657">
        <v>-73.971212140000006</v>
      </c>
      <c r="L657">
        <v>17332</v>
      </c>
      <c r="M657" t="s">
        <v>17</v>
      </c>
      <c r="N657">
        <v>1953</v>
      </c>
      <c r="O657" t="s">
        <v>18</v>
      </c>
      <c r="P657" t="s">
        <v>364</v>
      </c>
    </row>
    <row r="658" spans="1:16" x14ac:dyDescent="0.2">
      <c r="A658">
        <v>265</v>
      </c>
      <c r="B658" s="1">
        <v>42220.776469907411</v>
      </c>
      <c r="C658" s="1">
        <v>42220.779537037037</v>
      </c>
      <c r="D658">
        <v>496</v>
      </c>
      <c r="E658" t="s">
        <v>47</v>
      </c>
      <c r="F658">
        <v>40.737261859999997</v>
      </c>
      <c r="G658">
        <v>-73.992389669999994</v>
      </c>
      <c r="H658">
        <v>280</v>
      </c>
      <c r="I658" t="s">
        <v>188</v>
      </c>
      <c r="J658">
        <v>40.73331967</v>
      </c>
      <c r="K658">
        <v>-73.995101320000003</v>
      </c>
      <c r="L658">
        <v>17171</v>
      </c>
      <c r="M658" t="s">
        <v>17</v>
      </c>
      <c r="N658">
        <v>1953</v>
      </c>
      <c r="O658" t="s">
        <v>18</v>
      </c>
      <c r="P658" t="s">
        <v>364</v>
      </c>
    </row>
    <row r="659" spans="1:16" x14ac:dyDescent="0.2">
      <c r="A659">
        <v>708</v>
      </c>
      <c r="B659" s="1">
        <v>42220.78565972222</v>
      </c>
      <c r="C659" s="1">
        <v>42220.793865740743</v>
      </c>
      <c r="D659">
        <v>462</v>
      </c>
      <c r="E659" t="s">
        <v>34</v>
      </c>
      <c r="F659">
        <v>40.746919589999997</v>
      </c>
      <c r="G659">
        <v>-74.004518869999998</v>
      </c>
      <c r="H659">
        <v>237</v>
      </c>
      <c r="I659" t="s">
        <v>75</v>
      </c>
      <c r="J659">
        <v>40.730473089999997</v>
      </c>
      <c r="K659">
        <v>-73.986723780000005</v>
      </c>
      <c r="L659">
        <v>19833</v>
      </c>
      <c r="M659" t="s">
        <v>17</v>
      </c>
      <c r="N659">
        <v>1953</v>
      </c>
      <c r="O659" t="s">
        <v>18</v>
      </c>
      <c r="P659" t="s">
        <v>364</v>
      </c>
    </row>
    <row r="660" spans="1:16" x14ac:dyDescent="0.2">
      <c r="A660">
        <v>816</v>
      </c>
      <c r="B660" s="1">
        <v>42221.293807870374</v>
      </c>
      <c r="C660" s="1">
        <v>42221.303263888891</v>
      </c>
      <c r="D660">
        <v>536</v>
      </c>
      <c r="E660" t="s">
        <v>193</v>
      </c>
      <c r="F660">
        <v>40.741443869999998</v>
      </c>
      <c r="G660">
        <v>-73.975360820000006</v>
      </c>
      <c r="H660">
        <v>512</v>
      </c>
      <c r="I660" t="s">
        <v>78</v>
      </c>
      <c r="J660">
        <v>40.750072699999997</v>
      </c>
      <c r="K660">
        <v>-73.998392789999997</v>
      </c>
      <c r="L660">
        <v>22753</v>
      </c>
      <c r="M660" t="s">
        <v>17</v>
      </c>
      <c r="N660">
        <v>1953</v>
      </c>
      <c r="O660" t="s">
        <v>18</v>
      </c>
      <c r="P660" t="s">
        <v>364</v>
      </c>
    </row>
    <row r="661" spans="1:16" x14ac:dyDescent="0.2">
      <c r="A661">
        <v>759</v>
      </c>
      <c r="B661" s="1">
        <v>42221.338622685187</v>
      </c>
      <c r="C661" s="1">
        <v>42221.347418981481</v>
      </c>
      <c r="D661">
        <v>266</v>
      </c>
      <c r="E661" t="s">
        <v>197</v>
      </c>
      <c r="F661">
        <v>40.723683610000002</v>
      </c>
      <c r="G661">
        <v>-73.975748129999999</v>
      </c>
      <c r="H661">
        <v>382</v>
      </c>
      <c r="I661" t="s">
        <v>198</v>
      </c>
      <c r="J661">
        <v>40.734926950000002</v>
      </c>
      <c r="K661">
        <v>-73.992005090000006</v>
      </c>
      <c r="L661">
        <v>22663</v>
      </c>
      <c r="M661" t="s">
        <v>17</v>
      </c>
      <c r="N661">
        <v>1953</v>
      </c>
      <c r="O661" t="s">
        <v>32</v>
      </c>
      <c r="P661" t="s">
        <v>364</v>
      </c>
    </row>
    <row r="662" spans="1:16" x14ac:dyDescent="0.2">
      <c r="A662">
        <v>1376</v>
      </c>
      <c r="B662" s="1">
        <v>42221.398865740739</v>
      </c>
      <c r="C662" s="1">
        <v>42221.414803240739</v>
      </c>
      <c r="D662">
        <v>2002</v>
      </c>
      <c r="E662" t="s">
        <v>205</v>
      </c>
      <c r="F662">
        <v>40.716887</v>
      </c>
      <c r="G662">
        <v>-73.963198000000006</v>
      </c>
      <c r="H662">
        <v>263</v>
      </c>
      <c r="I662" t="s">
        <v>166</v>
      </c>
      <c r="J662">
        <v>40.717289999999998</v>
      </c>
      <c r="K662">
        <v>-73.996375</v>
      </c>
      <c r="L662">
        <v>21018</v>
      </c>
      <c r="M662" t="s">
        <v>17</v>
      </c>
      <c r="N662">
        <v>1953</v>
      </c>
      <c r="O662" t="s">
        <v>18</v>
      </c>
      <c r="P662" t="s">
        <v>364</v>
      </c>
    </row>
    <row r="663" spans="1:16" x14ac:dyDescent="0.2">
      <c r="A663">
        <v>177</v>
      </c>
      <c r="B663" s="1">
        <v>42221.526909722219</v>
      </c>
      <c r="C663" s="1">
        <v>42221.528958333336</v>
      </c>
      <c r="D663">
        <v>252</v>
      </c>
      <c r="E663" t="s">
        <v>131</v>
      </c>
      <c r="F663">
        <v>40.732263979999999</v>
      </c>
      <c r="G663">
        <v>-73.998522050000005</v>
      </c>
      <c r="H663">
        <v>293</v>
      </c>
      <c r="I663" t="s">
        <v>31</v>
      </c>
      <c r="J663">
        <v>40.730286659999997</v>
      </c>
      <c r="K663">
        <v>-73.9907647</v>
      </c>
      <c r="L663">
        <v>22571</v>
      </c>
      <c r="M663" t="s">
        <v>17</v>
      </c>
      <c r="N663">
        <v>1953</v>
      </c>
      <c r="O663" t="s">
        <v>18</v>
      </c>
      <c r="P663" t="s">
        <v>364</v>
      </c>
    </row>
    <row r="664" spans="1:16" x14ac:dyDescent="0.2">
      <c r="A664">
        <v>604</v>
      </c>
      <c r="B664" s="1">
        <v>42221.740243055552</v>
      </c>
      <c r="C664" s="1">
        <v>42221.747245370374</v>
      </c>
      <c r="D664">
        <v>358</v>
      </c>
      <c r="E664" t="s">
        <v>88</v>
      </c>
      <c r="F664">
        <v>40.73291553</v>
      </c>
      <c r="G664">
        <v>-74.007113840000002</v>
      </c>
      <c r="H664">
        <v>512</v>
      </c>
      <c r="I664" t="s">
        <v>78</v>
      </c>
      <c r="J664">
        <v>40.750072699999997</v>
      </c>
      <c r="K664">
        <v>-73.998392789999997</v>
      </c>
      <c r="L664">
        <v>17880</v>
      </c>
      <c r="M664" t="s">
        <v>17</v>
      </c>
      <c r="N664">
        <v>1953</v>
      </c>
      <c r="O664" t="s">
        <v>18</v>
      </c>
      <c r="P664" t="s">
        <v>364</v>
      </c>
    </row>
    <row r="665" spans="1:16" x14ac:dyDescent="0.2">
      <c r="A665">
        <v>588</v>
      </c>
      <c r="B665" s="1">
        <v>42223.326608796298</v>
      </c>
      <c r="C665" s="1">
        <v>42223.333425925928</v>
      </c>
      <c r="D665">
        <v>545</v>
      </c>
      <c r="E665" t="s">
        <v>120</v>
      </c>
      <c r="F665">
        <v>40.736502000000002</v>
      </c>
      <c r="G665">
        <v>-73.978094720000001</v>
      </c>
      <c r="H665">
        <v>454</v>
      </c>
      <c r="I665" t="s">
        <v>233</v>
      </c>
      <c r="J665">
        <v>40.754557310000003</v>
      </c>
      <c r="K665">
        <v>-73.965929759999995</v>
      </c>
      <c r="L665">
        <v>15921</v>
      </c>
      <c r="M665" t="s">
        <v>17</v>
      </c>
      <c r="N665">
        <v>1953</v>
      </c>
      <c r="O665" t="s">
        <v>18</v>
      </c>
      <c r="P665" t="s">
        <v>364</v>
      </c>
    </row>
    <row r="666" spans="1:16" x14ac:dyDescent="0.2">
      <c r="A666">
        <v>867</v>
      </c>
      <c r="B666" s="1">
        <v>42224.619560185187</v>
      </c>
      <c r="C666" s="1">
        <v>42224.629594907405</v>
      </c>
      <c r="D666">
        <v>529</v>
      </c>
      <c r="E666" t="s">
        <v>59</v>
      </c>
      <c r="F666">
        <v>40.7575699</v>
      </c>
      <c r="G666">
        <v>-73.990985069999994</v>
      </c>
      <c r="H666">
        <v>305</v>
      </c>
      <c r="I666" t="s">
        <v>211</v>
      </c>
      <c r="J666">
        <v>40.760957560000001</v>
      </c>
      <c r="K666">
        <v>-73.967244669999999</v>
      </c>
      <c r="L666">
        <v>14535</v>
      </c>
      <c r="M666" t="s">
        <v>17</v>
      </c>
      <c r="N666">
        <v>1953</v>
      </c>
      <c r="O666" t="s">
        <v>18</v>
      </c>
      <c r="P666" t="s">
        <v>364</v>
      </c>
    </row>
    <row r="667" spans="1:16" x14ac:dyDescent="0.2">
      <c r="A667">
        <v>738</v>
      </c>
      <c r="B667" s="1">
        <v>42225.365671296298</v>
      </c>
      <c r="C667" s="1">
        <v>42225.374212962961</v>
      </c>
      <c r="D667">
        <v>253</v>
      </c>
      <c r="E667" t="s">
        <v>82</v>
      </c>
      <c r="F667">
        <v>40.735439339999999</v>
      </c>
      <c r="G667">
        <v>-73.99453948</v>
      </c>
      <c r="H667">
        <v>445</v>
      </c>
      <c r="I667" t="s">
        <v>94</v>
      </c>
      <c r="J667">
        <v>40.727407939999999</v>
      </c>
      <c r="K667">
        <v>-73.981420060000005</v>
      </c>
      <c r="L667">
        <v>16582</v>
      </c>
      <c r="M667" t="s">
        <v>17</v>
      </c>
      <c r="N667">
        <v>1953</v>
      </c>
      <c r="O667" t="s">
        <v>18</v>
      </c>
      <c r="P667" t="s">
        <v>364</v>
      </c>
    </row>
    <row r="668" spans="1:16" x14ac:dyDescent="0.2">
      <c r="A668">
        <v>713</v>
      </c>
      <c r="B668" s="1">
        <v>42225.447777777779</v>
      </c>
      <c r="C668" s="1">
        <v>42225.456030092595</v>
      </c>
      <c r="D668">
        <v>168</v>
      </c>
      <c r="E668" t="s">
        <v>96</v>
      </c>
      <c r="F668">
        <v>40.739713010000003</v>
      </c>
      <c r="G668">
        <v>-73.994564049999994</v>
      </c>
      <c r="H668">
        <v>462</v>
      </c>
      <c r="I668" t="s">
        <v>34</v>
      </c>
      <c r="J668">
        <v>40.746919589999997</v>
      </c>
      <c r="K668">
        <v>-74.004518869999998</v>
      </c>
      <c r="L668">
        <v>15808</v>
      </c>
      <c r="M668" t="s">
        <v>17</v>
      </c>
      <c r="N668">
        <v>1953</v>
      </c>
      <c r="O668" t="s">
        <v>18</v>
      </c>
      <c r="P668" t="s">
        <v>364</v>
      </c>
    </row>
    <row r="669" spans="1:16" x14ac:dyDescent="0.2">
      <c r="A669">
        <v>803</v>
      </c>
      <c r="B669" s="1">
        <v>42225.691377314812</v>
      </c>
      <c r="C669" s="1">
        <v>42225.700682870367</v>
      </c>
      <c r="D669">
        <v>428</v>
      </c>
      <c r="E669" t="s">
        <v>149</v>
      </c>
      <c r="F669">
        <v>40.724677210000003</v>
      </c>
      <c r="G669">
        <v>-73.987834129999996</v>
      </c>
      <c r="H669">
        <v>536</v>
      </c>
      <c r="I669" t="s">
        <v>193</v>
      </c>
      <c r="J669">
        <v>40.741443869999998</v>
      </c>
      <c r="K669">
        <v>-73.975360820000006</v>
      </c>
      <c r="L669">
        <v>23088</v>
      </c>
      <c r="M669" t="s">
        <v>17</v>
      </c>
      <c r="N669">
        <v>1953</v>
      </c>
      <c r="O669" t="s">
        <v>18</v>
      </c>
      <c r="P669" t="s">
        <v>364</v>
      </c>
    </row>
    <row r="670" spans="1:16" x14ac:dyDescent="0.2">
      <c r="A670">
        <v>1339</v>
      </c>
      <c r="B670" s="1">
        <v>42226.448159722226</v>
      </c>
      <c r="C670" s="1">
        <v>42226.46366898148</v>
      </c>
      <c r="D670">
        <v>516</v>
      </c>
      <c r="E670" t="s">
        <v>217</v>
      </c>
      <c r="F670">
        <v>40.752068620000003</v>
      </c>
      <c r="G670">
        <v>-73.96784384</v>
      </c>
      <c r="H670">
        <v>247</v>
      </c>
      <c r="I670" t="s">
        <v>226</v>
      </c>
      <c r="J670">
        <v>40.735353979999999</v>
      </c>
      <c r="K670">
        <v>-74.004830909999995</v>
      </c>
      <c r="L670">
        <v>22057</v>
      </c>
      <c r="M670" t="s">
        <v>17</v>
      </c>
      <c r="N670">
        <v>1953</v>
      </c>
      <c r="O670" t="s">
        <v>18</v>
      </c>
      <c r="P670" t="s">
        <v>364</v>
      </c>
    </row>
    <row r="671" spans="1:16" x14ac:dyDescent="0.2">
      <c r="A671">
        <v>1064</v>
      </c>
      <c r="B671" s="1">
        <v>42226.651550925926</v>
      </c>
      <c r="C671" s="1">
        <v>42226.663865740738</v>
      </c>
      <c r="D671">
        <v>537</v>
      </c>
      <c r="E671" t="s">
        <v>194</v>
      </c>
      <c r="F671">
        <v>40.740258779999998</v>
      </c>
      <c r="G671">
        <v>-73.984092140000001</v>
      </c>
      <c r="H671">
        <v>2004</v>
      </c>
      <c r="I671" t="s">
        <v>268</v>
      </c>
      <c r="J671">
        <v>40.724398999999998</v>
      </c>
      <c r="K671">
        <v>-74.004704000000004</v>
      </c>
      <c r="L671">
        <v>16761</v>
      </c>
      <c r="M671" t="s">
        <v>17</v>
      </c>
      <c r="N671">
        <v>1953</v>
      </c>
      <c r="O671" t="s">
        <v>18</v>
      </c>
      <c r="P671" t="s">
        <v>364</v>
      </c>
    </row>
    <row r="672" spans="1:16" x14ac:dyDescent="0.2">
      <c r="A672">
        <v>401</v>
      </c>
      <c r="B672" s="1">
        <v>42227.261076388888</v>
      </c>
      <c r="C672" s="1">
        <v>42227.265729166669</v>
      </c>
      <c r="D672">
        <v>318</v>
      </c>
      <c r="E672" t="s">
        <v>119</v>
      </c>
      <c r="F672">
        <v>40.753201590000003</v>
      </c>
      <c r="G672">
        <v>-73.977987400000004</v>
      </c>
      <c r="H672">
        <v>488</v>
      </c>
      <c r="I672" t="s">
        <v>185</v>
      </c>
      <c r="J672">
        <v>40.756458240000001</v>
      </c>
      <c r="K672">
        <v>-73.993722219999995</v>
      </c>
      <c r="L672">
        <v>22940</v>
      </c>
      <c r="M672" t="s">
        <v>17</v>
      </c>
      <c r="N672">
        <v>1953</v>
      </c>
      <c r="O672" t="s">
        <v>18</v>
      </c>
      <c r="P672" t="s">
        <v>364</v>
      </c>
    </row>
    <row r="673" spans="1:16" x14ac:dyDescent="0.2">
      <c r="A673">
        <v>701</v>
      </c>
      <c r="B673" s="1">
        <v>42227.364930555559</v>
      </c>
      <c r="C673" s="1">
        <v>42227.373043981483</v>
      </c>
      <c r="D673">
        <v>379</v>
      </c>
      <c r="E673" t="s">
        <v>175</v>
      </c>
      <c r="F673">
        <v>40.749155999999999</v>
      </c>
      <c r="G673">
        <v>-73.991600000000005</v>
      </c>
      <c r="H673">
        <v>497</v>
      </c>
      <c r="I673" t="s">
        <v>20</v>
      </c>
      <c r="J673">
        <v>40.737049839999997</v>
      </c>
      <c r="K673">
        <v>-73.990092959999998</v>
      </c>
      <c r="L673">
        <v>19625</v>
      </c>
      <c r="M673" t="s">
        <v>17</v>
      </c>
      <c r="N673">
        <v>1953</v>
      </c>
      <c r="O673" t="s">
        <v>18</v>
      </c>
      <c r="P673" t="s">
        <v>364</v>
      </c>
    </row>
    <row r="674" spans="1:16" x14ac:dyDescent="0.2">
      <c r="A674">
        <v>660</v>
      </c>
      <c r="B674" s="1">
        <v>42227.746134259258</v>
      </c>
      <c r="C674" s="1">
        <v>42227.753784722219</v>
      </c>
      <c r="D674">
        <v>497</v>
      </c>
      <c r="E674" t="s">
        <v>20</v>
      </c>
      <c r="F674">
        <v>40.737049839999997</v>
      </c>
      <c r="G674">
        <v>-73.990092959999998</v>
      </c>
      <c r="H674">
        <v>521</v>
      </c>
      <c r="I674" t="s">
        <v>79</v>
      </c>
      <c r="J674">
        <v>40.750967348700001</v>
      </c>
      <c r="K674">
        <v>-73.994442075500004</v>
      </c>
      <c r="L674">
        <v>23268</v>
      </c>
      <c r="M674" t="s">
        <v>17</v>
      </c>
      <c r="N674">
        <v>1953</v>
      </c>
      <c r="O674" t="s">
        <v>18</v>
      </c>
      <c r="P674" t="s">
        <v>364</v>
      </c>
    </row>
    <row r="675" spans="1:16" x14ac:dyDescent="0.2">
      <c r="A675">
        <v>830</v>
      </c>
      <c r="B675" s="1">
        <v>42228.310046296298</v>
      </c>
      <c r="C675" s="1">
        <v>42228.319664351853</v>
      </c>
      <c r="D675">
        <v>521</v>
      </c>
      <c r="E675" t="s">
        <v>79</v>
      </c>
      <c r="F675">
        <v>40.750967348700001</v>
      </c>
      <c r="G675">
        <v>-73.994442075500004</v>
      </c>
      <c r="H675">
        <v>457</v>
      </c>
      <c r="I675" t="s">
        <v>38</v>
      </c>
      <c r="J675">
        <v>40.766953170000001</v>
      </c>
      <c r="K675">
        <v>-73.981693329999999</v>
      </c>
      <c r="L675">
        <v>23288</v>
      </c>
      <c r="M675" t="s">
        <v>17</v>
      </c>
      <c r="N675">
        <v>1953</v>
      </c>
      <c r="O675" t="s">
        <v>18</v>
      </c>
      <c r="P675" t="s">
        <v>364</v>
      </c>
    </row>
    <row r="676" spans="1:16" x14ac:dyDescent="0.2">
      <c r="A676">
        <v>392</v>
      </c>
      <c r="B676" s="1">
        <v>42228.341770833336</v>
      </c>
      <c r="C676" s="1">
        <v>42228.346307870372</v>
      </c>
      <c r="D676">
        <v>517</v>
      </c>
      <c r="E676" t="s">
        <v>180</v>
      </c>
      <c r="F676">
        <v>40.751581000000002</v>
      </c>
      <c r="G676">
        <v>-73.977909999999994</v>
      </c>
      <c r="H676">
        <v>267</v>
      </c>
      <c r="I676" t="s">
        <v>280</v>
      </c>
      <c r="J676">
        <v>40.750977110000001</v>
      </c>
      <c r="K676">
        <v>-73.987654280000001</v>
      </c>
      <c r="L676">
        <v>22716</v>
      </c>
      <c r="M676" t="s">
        <v>17</v>
      </c>
      <c r="N676">
        <v>1953</v>
      </c>
      <c r="O676" t="s">
        <v>18</v>
      </c>
      <c r="P676" t="s">
        <v>364</v>
      </c>
    </row>
    <row r="677" spans="1:16" x14ac:dyDescent="0.2">
      <c r="A677">
        <v>903</v>
      </c>
      <c r="B677" s="1">
        <v>42229.708101851851</v>
      </c>
      <c r="C677" s="1">
        <v>42229.718564814815</v>
      </c>
      <c r="D677">
        <v>330</v>
      </c>
      <c r="E677" t="s">
        <v>229</v>
      </c>
      <c r="F677">
        <v>40.714504509999998</v>
      </c>
      <c r="G677">
        <v>-74.00562789</v>
      </c>
      <c r="H677">
        <v>2010</v>
      </c>
      <c r="I677" t="s">
        <v>273</v>
      </c>
      <c r="J677">
        <v>40.721654809999997</v>
      </c>
      <c r="K677">
        <v>-74.002347369999995</v>
      </c>
      <c r="L677">
        <v>20074</v>
      </c>
      <c r="M677" t="s">
        <v>17</v>
      </c>
      <c r="N677">
        <v>1953</v>
      </c>
      <c r="O677" t="s">
        <v>18</v>
      </c>
      <c r="P677" t="s">
        <v>364</v>
      </c>
    </row>
    <row r="678" spans="1:16" x14ac:dyDescent="0.2">
      <c r="A678">
        <v>525</v>
      </c>
      <c r="B678" s="1">
        <v>42229.99459490741</v>
      </c>
      <c r="C678" s="1">
        <v>42230.000671296293</v>
      </c>
      <c r="D678">
        <v>483</v>
      </c>
      <c r="E678" t="s">
        <v>70</v>
      </c>
      <c r="F678">
        <v>40.732232719999999</v>
      </c>
      <c r="G678">
        <v>-73.988899570000001</v>
      </c>
      <c r="H678">
        <v>494</v>
      </c>
      <c r="I678" t="s">
        <v>101</v>
      </c>
      <c r="J678">
        <v>40.747348250000002</v>
      </c>
      <c r="K678">
        <v>-73.997235509999996</v>
      </c>
      <c r="L678">
        <v>18102</v>
      </c>
      <c r="M678" t="s">
        <v>17</v>
      </c>
      <c r="N678">
        <v>1953</v>
      </c>
      <c r="O678" t="s">
        <v>18</v>
      </c>
      <c r="P678" t="s">
        <v>364</v>
      </c>
    </row>
    <row r="679" spans="1:16" x14ac:dyDescent="0.2">
      <c r="A679">
        <v>167</v>
      </c>
      <c r="B679" s="1">
        <v>42230.45</v>
      </c>
      <c r="C679" s="1">
        <v>42230.451944444445</v>
      </c>
      <c r="D679">
        <v>439</v>
      </c>
      <c r="E679" t="s">
        <v>214</v>
      </c>
      <c r="F679">
        <v>40.726280699999997</v>
      </c>
      <c r="G679">
        <v>-73.989780409999995</v>
      </c>
      <c r="H679">
        <v>335</v>
      </c>
      <c r="I679" t="s">
        <v>245</v>
      </c>
      <c r="J679">
        <v>40.72903917</v>
      </c>
      <c r="K679">
        <v>-73.994046490000002</v>
      </c>
      <c r="L679">
        <v>20113</v>
      </c>
      <c r="M679" t="s">
        <v>17</v>
      </c>
      <c r="N679">
        <v>1953</v>
      </c>
      <c r="O679" t="s">
        <v>18</v>
      </c>
      <c r="P679" t="s">
        <v>364</v>
      </c>
    </row>
    <row r="680" spans="1:16" x14ac:dyDescent="0.2">
      <c r="A680">
        <v>1112</v>
      </c>
      <c r="B680" s="1">
        <v>42230.760347222225</v>
      </c>
      <c r="C680" s="1">
        <v>42230.773217592592</v>
      </c>
      <c r="D680">
        <v>477</v>
      </c>
      <c r="E680" t="s">
        <v>169</v>
      </c>
      <c r="F680">
        <v>40.756405479999998</v>
      </c>
      <c r="G680">
        <v>-73.990026200000003</v>
      </c>
      <c r="H680">
        <v>161</v>
      </c>
      <c r="I680" t="s">
        <v>165</v>
      </c>
      <c r="J680">
        <v>40.729170250000003</v>
      </c>
      <c r="K680">
        <v>-73.998102309999993</v>
      </c>
      <c r="L680">
        <v>18629</v>
      </c>
      <c r="M680" t="s">
        <v>17</v>
      </c>
      <c r="N680">
        <v>1953</v>
      </c>
      <c r="O680" t="s">
        <v>18</v>
      </c>
      <c r="P680" t="s">
        <v>364</v>
      </c>
    </row>
    <row r="681" spans="1:16" x14ac:dyDescent="0.2">
      <c r="A681">
        <v>269</v>
      </c>
      <c r="B681" s="1">
        <v>42231.656956018516</v>
      </c>
      <c r="C681" s="1">
        <v>42231.660081018519</v>
      </c>
      <c r="D681">
        <v>422</v>
      </c>
      <c r="E681" t="s">
        <v>289</v>
      </c>
      <c r="F681">
        <v>40.770513000000001</v>
      </c>
      <c r="G681">
        <v>-73.988038000000003</v>
      </c>
      <c r="H681">
        <v>499</v>
      </c>
      <c r="I681" t="s">
        <v>39</v>
      </c>
      <c r="J681">
        <v>40.769155050000002</v>
      </c>
      <c r="K681">
        <v>-73.981918410000006</v>
      </c>
      <c r="L681">
        <v>17267</v>
      </c>
      <c r="M681" t="s">
        <v>17</v>
      </c>
      <c r="N681">
        <v>1953</v>
      </c>
      <c r="O681" t="s">
        <v>18</v>
      </c>
      <c r="P681" t="s">
        <v>364</v>
      </c>
    </row>
    <row r="682" spans="1:16" x14ac:dyDescent="0.2">
      <c r="A682">
        <v>188</v>
      </c>
      <c r="B682" s="1">
        <v>42232.454664351855</v>
      </c>
      <c r="C682" s="1">
        <v>42232.45684027778</v>
      </c>
      <c r="D682">
        <v>402</v>
      </c>
      <c r="E682" t="s">
        <v>208</v>
      </c>
      <c r="F682">
        <v>40.740343199999998</v>
      </c>
      <c r="G682">
        <v>-73.989551090000006</v>
      </c>
      <c r="H682">
        <v>497</v>
      </c>
      <c r="I682" t="s">
        <v>20</v>
      </c>
      <c r="J682">
        <v>40.737049839999997</v>
      </c>
      <c r="K682">
        <v>-73.990092959999998</v>
      </c>
      <c r="L682">
        <v>15566</v>
      </c>
      <c r="M682" t="s">
        <v>17</v>
      </c>
      <c r="N682">
        <v>1953</v>
      </c>
      <c r="O682" t="s">
        <v>18</v>
      </c>
      <c r="P682" t="s">
        <v>364</v>
      </c>
    </row>
    <row r="683" spans="1:16" x14ac:dyDescent="0.2">
      <c r="A683">
        <v>2124</v>
      </c>
      <c r="B683" s="1">
        <v>42232.758923611109</v>
      </c>
      <c r="C683" s="1">
        <v>42232.783506944441</v>
      </c>
      <c r="D683">
        <v>468</v>
      </c>
      <c r="E683" t="s">
        <v>244</v>
      </c>
      <c r="F683">
        <v>40.765265399999997</v>
      </c>
      <c r="G683">
        <v>-73.981923379999998</v>
      </c>
      <c r="H683">
        <v>229</v>
      </c>
      <c r="I683" t="s">
        <v>136</v>
      </c>
      <c r="J683">
        <v>40.72743423</v>
      </c>
      <c r="K683">
        <v>-73.993790250000004</v>
      </c>
      <c r="L683">
        <v>22228</v>
      </c>
      <c r="M683" t="s">
        <v>17</v>
      </c>
      <c r="N683">
        <v>1953</v>
      </c>
      <c r="O683" t="s">
        <v>18</v>
      </c>
      <c r="P683" t="s">
        <v>364</v>
      </c>
    </row>
    <row r="684" spans="1:16" x14ac:dyDescent="0.2">
      <c r="A684">
        <v>486</v>
      </c>
      <c r="B684" s="1">
        <v>42233.415520833332</v>
      </c>
      <c r="C684" s="1">
        <v>42233.42114583333</v>
      </c>
      <c r="D684">
        <v>505</v>
      </c>
      <c r="E684" t="s">
        <v>215</v>
      </c>
      <c r="F684">
        <v>40.749012710000002</v>
      </c>
      <c r="G684">
        <v>-73.988483950000003</v>
      </c>
      <c r="H684">
        <v>510</v>
      </c>
      <c r="I684" t="s">
        <v>156</v>
      </c>
      <c r="J684">
        <v>40.760659699999998</v>
      </c>
      <c r="K684">
        <v>-73.980420469999999</v>
      </c>
      <c r="L684">
        <v>20057</v>
      </c>
      <c r="M684" t="s">
        <v>17</v>
      </c>
      <c r="N684">
        <v>1953</v>
      </c>
      <c r="O684" t="s">
        <v>18</v>
      </c>
      <c r="P684" t="s">
        <v>364</v>
      </c>
    </row>
    <row r="685" spans="1:16" x14ac:dyDescent="0.2">
      <c r="A685">
        <v>828</v>
      </c>
      <c r="B685" s="1">
        <v>42233.448912037034</v>
      </c>
      <c r="C685" s="1">
        <v>42233.458495370367</v>
      </c>
      <c r="D685">
        <v>494</v>
      </c>
      <c r="E685" t="s">
        <v>101</v>
      </c>
      <c r="F685">
        <v>40.747348250000002</v>
      </c>
      <c r="G685">
        <v>-73.997235509999996</v>
      </c>
      <c r="H685">
        <v>422</v>
      </c>
      <c r="I685" t="s">
        <v>289</v>
      </c>
      <c r="J685">
        <v>40.770513000000001</v>
      </c>
      <c r="K685">
        <v>-73.988038000000003</v>
      </c>
      <c r="L685">
        <v>16807</v>
      </c>
      <c r="M685" t="s">
        <v>17</v>
      </c>
      <c r="N685">
        <v>1953</v>
      </c>
      <c r="O685" t="s">
        <v>18</v>
      </c>
      <c r="P685" t="s">
        <v>364</v>
      </c>
    </row>
    <row r="686" spans="1:16" x14ac:dyDescent="0.2">
      <c r="A686">
        <v>991</v>
      </c>
      <c r="B686" s="1">
        <v>42233.873344907406</v>
      </c>
      <c r="C686" s="1">
        <v>42233.884814814817</v>
      </c>
      <c r="D686">
        <v>312</v>
      </c>
      <c r="E686" t="s">
        <v>167</v>
      </c>
      <c r="F686">
        <v>40.722054999999997</v>
      </c>
      <c r="G686">
        <v>-73.989110999999994</v>
      </c>
      <c r="H686">
        <v>417</v>
      </c>
      <c r="I686" t="s">
        <v>45</v>
      </c>
      <c r="J686">
        <v>40.712912240000001</v>
      </c>
      <c r="K686">
        <v>-74.010202340000006</v>
      </c>
      <c r="L686">
        <v>16346</v>
      </c>
      <c r="M686" t="s">
        <v>17</v>
      </c>
      <c r="N686">
        <v>1953</v>
      </c>
      <c r="O686" t="s">
        <v>18</v>
      </c>
      <c r="P686" t="s">
        <v>364</v>
      </c>
    </row>
    <row r="687" spans="1:16" x14ac:dyDescent="0.2">
      <c r="A687">
        <v>472</v>
      </c>
      <c r="B687" s="1">
        <v>42234.595729166664</v>
      </c>
      <c r="C687" s="1">
        <v>42234.60119212963</v>
      </c>
      <c r="D687">
        <v>435</v>
      </c>
      <c r="E687" t="s">
        <v>84</v>
      </c>
      <c r="F687">
        <v>40.741739690000003</v>
      </c>
      <c r="G687">
        <v>-73.994155559999996</v>
      </c>
      <c r="H687">
        <v>369</v>
      </c>
      <c r="I687" t="s">
        <v>147</v>
      </c>
      <c r="J687">
        <v>40.732241190000003</v>
      </c>
      <c r="K687">
        <v>-74.000263939999996</v>
      </c>
      <c r="L687">
        <v>21000</v>
      </c>
      <c r="M687" t="s">
        <v>17</v>
      </c>
      <c r="N687">
        <v>1953</v>
      </c>
      <c r="O687" t="s">
        <v>18</v>
      </c>
      <c r="P687" t="s">
        <v>364</v>
      </c>
    </row>
    <row r="688" spans="1:16" x14ac:dyDescent="0.2">
      <c r="A688">
        <v>517</v>
      </c>
      <c r="B688" s="1">
        <v>42234.711064814815</v>
      </c>
      <c r="C688" s="1">
        <v>42234.717060185183</v>
      </c>
      <c r="D688">
        <v>510</v>
      </c>
      <c r="E688" t="s">
        <v>156</v>
      </c>
      <c r="F688">
        <v>40.760659699999998</v>
      </c>
      <c r="G688">
        <v>-73.980420469999999</v>
      </c>
      <c r="H688">
        <v>479</v>
      </c>
      <c r="I688" t="s">
        <v>135</v>
      </c>
      <c r="J688">
        <v>40.760192519999997</v>
      </c>
      <c r="K688">
        <v>-73.991255100000004</v>
      </c>
      <c r="L688">
        <v>18357</v>
      </c>
      <c r="M688" t="s">
        <v>17</v>
      </c>
      <c r="N688">
        <v>1953</v>
      </c>
      <c r="O688" t="s">
        <v>18</v>
      </c>
      <c r="P688" t="s">
        <v>364</v>
      </c>
    </row>
    <row r="689" spans="1:16" x14ac:dyDescent="0.2">
      <c r="A689">
        <v>343</v>
      </c>
      <c r="B689" s="1">
        <v>42235.793564814812</v>
      </c>
      <c r="C689" s="1">
        <v>42235.797534722224</v>
      </c>
      <c r="D689">
        <v>247</v>
      </c>
      <c r="E689" t="s">
        <v>226</v>
      </c>
      <c r="F689">
        <v>40.735353979999999</v>
      </c>
      <c r="G689">
        <v>-74.004830909999995</v>
      </c>
      <c r="H689">
        <v>280</v>
      </c>
      <c r="I689" t="s">
        <v>188</v>
      </c>
      <c r="J689">
        <v>40.73331967</v>
      </c>
      <c r="K689">
        <v>-73.995101320000003</v>
      </c>
      <c r="L689">
        <v>17519</v>
      </c>
      <c r="M689" t="s">
        <v>17</v>
      </c>
      <c r="N689">
        <v>1953</v>
      </c>
      <c r="O689" t="s">
        <v>18</v>
      </c>
      <c r="P689" t="s">
        <v>364</v>
      </c>
    </row>
    <row r="690" spans="1:16" x14ac:dyDescent="0.2">
      <c r="A690">
        <v>1553</v>
      </c>
      <c r="B690" s="1">
        <v>42235.842280092591</v>
      </c>
      <c r="C690" s="1">
        <v>42235.860266203701</v>
      </c>
      <c r="D690">
        <v>327</v>
      </c>
      <c r="E690" t="s">
        <v>158</v>
      </c>
      <c r="F690">
        <v>40.715337900000002</v>
      </c>
      <c r="G690">
        <v>-74.016583539999999</v>
      </c>
      <c r="H690">
        <v>531</v>
      </c>
      <c r="I690" t="s">
        <v>134</v>
      </c>
      <c r="J690">
        <v>40.718939040000002</v>
      </c>
      <c r="K690">
        <v>-73.992662879999997</v>
      </c>
      <c r="L690">
        <v>19668</v>
      </c>
      <c r="M690" t="s">
        <v>17</v>
      </c>
      <c r="N690">
        <v>1953</v>
      </c>
      <c r="O690" t="s">
        <v>18</v>
      </c>
      <c r="P690" t="s">
        <v>364</v>
      </c>
    </row>
    <row r="691" spans="1:16" x14ac:dyDescent="0.2">
      <c r="A691">
        <v>625</v>
      </c>
      <c r="B691" s="1">
        <v>42236.309710648151</v>
      </c>
      <c r="C691" s="1">
        <v>42236.316944444443</v>
      </c>
      <c r="D691">
        <v>521</v>
      </c>
      <c r="E691" t="s">
        <v>79</v>
      </c>
      <c r="F691">
        <v>40.750967348700001</v>
      </c>
      <c r="G691">
        <v>-73.994442075500004</v>
      </c>
      <c r="H691">
        <v>520</v>
      </c>
      <c r="I691" t="s">
        <v>142</v>
      </c>
      <c r="J691">
        <v>40.759922619999998</v>
      </c>
      <c r="K691">
        <v>-73.976485159999996</v>
      </c>
      <c r="L691">
        <v>20867</v>
      </c>
      <c r="M691" t="s">
        <v>17</v>
      </c>
      <c r="N691">
        <v>1953</v>
      </c>
      <c r="O691" t="s">
        <v>18</v>
      </c>
      <c r="P691" t="s">
        <v>364</v>
      </c>
    </row>
    <row r="692" spans="1:16" x14ac:dyDescent="0.2">
      <c r="A692">
        <v>558</v>
      </c>
      <c r="B692" s="1">
        <v>42236.339629629627</v>
      </c>
      <c r="C692" s="1">
        <v>42236.346099537041</v>
      </c>
      <c r="D692">
        <v>517</v>
      </c>
      <c r="E692" t="s">
        <v>180</v>
      </c>
      <c r="F692">
        <v>40.751581000000002</v>
      </c>
      <c r="G692">
        <v>-73.977909999999994</v>
      </c>
      <c r="H692">
        <v>497</v>
      </c>
      <c r="I692" t="s">
        <v>20</v>
      </c>
      <c r="J692">
        <v>40.737049839999997</v>
      </c>
      <c r="K692">
        <v>-73.990092959999998</v>
      </c>
      <c r="L692">
        <v>22099</v>
      </c>
      <c r="M692" t="s">
        <v>17</v>
      </c>
      <c r="N692">
        <v>1953</v>
      </c>
      <c r="O692" t="s">
        <v>18</v>
      </c>
      <c r="P692" t="s">
        <v>364</v>
      </c>
    </row>
    <row r="693" spans="1:16" x14ac:dyDescent="0.2">
      <c r="A693">
        <v>426</v>
      </c>
      <c r="B693" s="1">
        <v>42236.60765046296</v>
      </c>
      <c r="C693" s="1">
        <v>42236.612592592595</v>
      </c>
      <c r="D693">
        <v>251</v>
      </c>
      <c r="E693" t="s">
        <v>90</v>
      </c>
      <c r="F693">
        <v>40.72317958</v>
      </c>
      <c r="G693">
        <v>-73.994800119999994</v>
      </c>
      <c r="H693">
        <v>355</v>
      </c>
      <c r="I693" t="s">
        <v>91</v>
      </c>
      <c r="J693">
        <v>40.716021179999998</v>
      </c>
      <c r="K693">
        <v>-73.999743719999998</v>
      </c>
      <c r="L693">
        <v>23708</v>
      </c>
      <c r="M693" t="s">
        <v>17</v>
      </c>
      <c r="N693">
        <v>1953</v>
      </c>
      <c r="O693" t="s">
        <v>18</v>
      </c>
      <c r="P693" t="s">
        <v>364</v>
      </c>
    </row>
    <row r="694" spans="1:16" x14ac:dyDescent="0.2">
      <c r="A694">
        <v>594</v>
      </c>
      <c r="B694" s="1">
        <v>42236.684444444443</v>
      </c>
      <c r="C694" s="1">
        <v>42236.691319444442</v>
      </c>
      <c r="D694">
        <v>330</v>
      </c>
      <c r="E694" t="s">
        <v>229</v>
      </c>
      <c r="F694">
        <v>40.714504509999998</v>
      </c>
      <c r="G694">
        <v>-74.00562789</v>
      </c>
      <c r="H694">
        <v>327</v>
      </c>
      <c r="I694" t="s">
        <v>158</v>
      </c>
      <c r="J694">
        <v>40.715337900000002</v>
      </c>
      <c r="K694">
        <v>-74.016583539999999</v>
      </c>
      <c r="L694">
        <v>15552</v>
      </c>
      <c r="M694" t="s">
        <v>17</v>
      </c>
      <c r="N694">
        <v>1953</v>
      </c>
      <c r="O694" t="s">
        <v>18</v>
      </c>
      <c r="P694" t="s">
        <v>364</v>
      </c>
    </row>
    <row r="695" spans="1:16" x14ac:dyDescent="0.2">
      <c r="A695">
        <v>712</v>
      </c>
      <c r="B695" s="1">
        <v>42236.702685185184</v>
      </c>
      <c r="C695" s="1">
        <v>42236.710925925923</v>
      </c>
      <c r="D695">
        <v>173</v>
      </c>
      <c r="E695" t="s">
        <v>107</v>
      </c>
      <c r="F695">
        <v>40.760646790000003</v>
      </c>
      <c r="G695">
        <v>-73.984426589999998</v>
      </c>
      <c r="H695">
        <v>521</v>
      </c>
      <c r="I695" t="s">
        <v>79</v>
      </c>
      <c r="J695">
        <v>40.750967348700001</v>
      </c>
      <c r="K695">
        <v>-73.994442075500004</v>
      </c>
      <c r="L695">
        <v>15923</v>
      </c>
      <c r="M695" t="s">
        <v>17</v>
      </c>
      <c r="N695">
        <v>1953</v>
      </c>
      <c r="O695" t="s">
        <v>18</v>
      </c>
      <c r="P695" t="s">
        <v>364</v>
      </c>
    </row>
    <row r="696" spans="1:16" x14ac:dyDescent="0.2">
      <c r="A696">
        <v>514</v>
      </c>
      <c r="B696" s="1">
        <v>42236.749942129631</v>
      </c>
      <c r="C696" s="1">
        <v>42236.755891203706</v>
      </c>
      <c r="D696">
        <v>442</v>
      </c>
      <c r="E696" t="s">
        <v>123</v>
      </c>
      <c r="F696">
        <v>40.746647000000003</v>
      </c>
      <c r="G696">
        <v>-73.993915000000001</v>
      </c>
      <c r="H696">
        <v>458</v>
      </c>
      <c r="I696" t="s">
        <v>87</v>
      </c>
      <c r="J696">
        <v>40.751396</v>
      </c>
      <c r="K696">
        <v>-74.005225999999993</v>
      </c>
      <c r="L696">
        <v>19428</v>
      </c>
      <c r="M696" t="s">
        <v>17</v>
      </c>
      <c r="N696">
        <v>1953</v>
      </c>
      <c r="O696" t="s">
        <v>32</v>
      </c>
      <c r="P696" t="s">
        <v>364</v>
      </c>
    </row>
    <row r="697" spans="1:16" x14ac:dyDescent="0.2">
      <c r="A697">
        <v>191</v>
      </c>
      <c r="B697" s="1">
        <v>42236.764861111114</v>
      </c>
      <c r="C697" s="1">
        <v>42236.767083333332</v>
      </c>
      <c r="D697">
        <v>250</v>
      </c>
      <c r="E697" t="s">
        <v>37</v>
      </c>
      <c r="F697">
        <v>40.724560889999999</v>
      </c>
      <c r="G697">
        <v>-73.995652930000006</v>
      </c>
      <c r="H697">
        <v>250</v>
      </c>
      <c r="I697" t="s">
        <v>37</v>
      </c>
      <c r="J697">
        <v>40.724560889999999</v>
      </c>
      <c r="K697">
        <v>-73.995652930000006</v>
      </c>
      <c r="L697">
        <v>15097</v>
      </c>
      <c r="M697" t="s">
        <v>17</v>
      </c>
      <c r="N697">
        <v>1953</v>
      </c>
      <c r="O697" t="s">
        <v>32</v>
      </c>
      <c r="P697" t="s">
        <v>364</v>
      </c>
    </row>
    <row r="698" spans="1:16" x14ac:dyDescent="0.2">
      <c r="A698">
        <v>1298</v>
      </c>
      <c r="B698" s="1">
        <v>42237.484490740739</v>
      </c>
      <c r="C698" s="1">
        <v>42237.499513888892</v>
      </c>
      <c r="D698">
        <v>477</v>
      </c>
      <c r="E698" t="s">
        <v>169</v>
      </c>
      <c r="F698">
        <v>40.756405479999998</v>
      </c>
      <c r="G698">
        <v>-73.990026200000003</v>
      </c>
      <c r="H698">
        <v>484</v>
      </c>
      <c r="I698" t="s">
        <v>130</v>
      </c>
      <c r="J698">
        <v>40.75500254</v>
      </c>
      <c r="K698">
        <v>-73.980144370000005</v>
      </c>
      <c r="L698">
        <v>20924</v>
      </c>
      <c r="M698" t="s">
        <v>17</v>
      </c>
      <c r="N698">
        <v>1953</v>
      </c>
      <c r="O698" t="s">
        <v>18</v>
      </c>
      <c r="P698" t="s">
        <v>364</v>
      </c>
    </row>
    <row r="699" spans="1:16" x14ac:dyDescent="0.2">
      <c r="A699">
        <v>716</v>
      </c>
      <c r="B699" s="1">
        <v>42237.602268518516</v>
      </c>
      <c r="C699" s="1">
        <v>42237.610555555555</v>
      </c>
      <c r="D699">
        <v>511</v>
      </c>
      <c r="E699" t="s">
        <v>264</v>
      </c>
      <c r="F699">
        <v>40.729386849999997</v>
      </c>
      <c r="G699">
        <v>-73.977724289999998</v>
      </c>
      <c r="H699">
        <v>501</v>
      </c>
      <c r="I699" t="s">
        <v>164</v>
      </c>
      <c r="J699">
        <v>40.744219000000001</v>
      </c>
      <c r="K699">
        <v>-73.971212140000006</v>
      </c>
      <c r="L699">
        <v>21304</v>
      </c>
      <c r="M699" t="s">
        <v>17</v>
      </c>
      <c r="N699">
        <v>1953</v>
      </c>
      <c r="O699" t="s">
        <v>18</v>
      </c>
      <c r="P699" t="s">
        <v>364</v>
      </c>
    </row>
    <row r="700" spans="1:16" x14ac:dyDescent="0.2">
      <c r="A700">
        <v>312</v>
      </c>
      <c r="B700" s="1">
        <v>42237.730092592596</v>
      </c>
      <c r="C700" s="1">
        <v>42237.733703703707</v>
      </c>
      <c r="D700">
        <v>153</v>
      </c>
      <c r="E700" t="s">
        <v>181</v>
      </c>
      <c r="F700">
        <v>40.752062307000003</v>
      </c>
      <c r="G700">
        <v>-73.981632404300001</v>
      </c>
      <c r="H700">
        <v>492</v>
      </c>
      <c r="I700" t="s">
        <v>26</v>
      </c>
      <c r="J700">
        <v>40.750199950000003</v>
      </c>
      <c r="K700">
        <v>-73.990930849999998</v>
      </c>
      <c r="L700">
        <v>21969</v>
      </c>
      <c r="M700" t="s">
        <v>17</v>
      </c>
      <c r="N700">
        <v>1953</v>
      </c>
      <c r="O700" t="s">
        <v>18</v>
      </c>
      <c r="P700" t="s">
        <v>364</v>
      </c>
    </row>
    <row r="701" spans="1:16" x14ac:dyDescent="0.2">
      <c r="A701">
        <v>196</v>
      </c>
      <c r="B701" s="1">
        <v>42237.770092592589</v>
      </c>
      <c r="C701" s="1">
        <v>42237.772372685184</v>
      </c>
      <c r="D701">
        <v>294</v>
      </c>
      <c r="E701" t="s">
        <v>99</v>
      </c>
      <c r="F701">
        <v>40.730493930000002</v>
      </c>
      <c r="G701">
        <v>-73.995721399999994</v>
      </c>
      <c r="H701">
        <v>382</v>
      </c>
      <c r="I701" t="s">
        <v>198</v>
      </c>
      <c r="J701">
        <v>40.734926950000002</v>
      </c>
      <c r="K701">
        <v>-73.992005090000006</v>
      </c>
      <c r="L701">
        <v>23450</v>
      </c>
      <c r="M701" t="s">
        <v>17</v>
      </c>
      <c r="N701">
        <v>1953</v>
      </c>
      <c r="O701" t="s">
        <v>18</v>
      </c>
      <c r="P701" t="s">
        <v>364</v>
      </c>
    </row>
    <row r="702" spans="1:16" x14ac:dyDescent="0.2">
      <c r="A702">
        <v>304</v>
      </c>
      <c r="B702" s="1">
        <v>42238.459016203706</v>
      </c>
      <c r="C702" s="1">
        <v>42238.462534722225</v>
      </c>
      <c r="D702">
        <v>161</v>
      </c>
      <c r="E702" t="s">
        <v>165</v>
      </c>
      <c r="F702">
        <v>40.729170250000003</v>
      </c>
      <c r="G702">
        <v>-73.998102309999993</v>
      </c>
      <c r="H702">
        <v>347</v>
      </c>
      <c r="I702" t="s">
        <v>124</v>
      </c>
      <c r="J702">
        <v>40.728845999999997</v>
      </c>
      <c r="K702">
        <v>-74.008590999999996</v>
      </c>
      <c r="L702">
        <v>21234</v>
      </c>
      <c r="M702" t="s">
        <v>17</v>
      </c>
      <c r="N702">
        <v>1953</v>
      </c>
      <c r="O702" t="s">
        <v>18</v>
      </c>
      <c r="P702" t="s">
        <v>364</v>
      </c>
    </row>
    <row r="703" spans="1:16" x14ac:dyDescent="0.2">
      <c r="A703">
        <v>988</v>
      </c>
      <c r="B703" s="1">
        <v>42238.500358796293</v>
      </c>
      <c r="C703" s="1">
        <v>42238.511793981481</v>
      </c>
      <c r="D703">
        <v>487</v>
      </c>
      <c r="E703" t="s">
        <v>67</v>
      </c>
      <c r="F703">
        <v>40.73314259</v>
      </c>
      <c r="G703">
        <v>-73.975738809999996</v>
      </c>
      <c r="H703">
        <v>487</v>
      </c>
      <c r="I703" t="s">
        <v>67</v>
      </c>
      <c r="J703">
        <v>40.73314259</v>
      </c>
      <c r="K703">
        <v>-73.975738809999996</v>
      </c>
      <c r="L703">
        <v>21308</v>
      </c>
      <c r="M703" t="s">
        <v>17</v>
      </c>
      <c r="N703">
        <v>1953</v>
      </c>
      <c r="O703" t="s">
        <v>18</v>
      </c>
      <c r="P703" t="s">
        <v>364</v>
      </c>
    </row>
    <row r="704" spans="1:16" x14ac:dyDescent="0.2">
      <c r="A704">
        <v>1263</v>
      </c>
      <c r="B704" s="1">
        <v>42238.584340277775</v>
      </c>
      <c r="C704" s="1">
        <v>42238.598958333336</v>
      </c>
      <c r="D704">
        <v>3083</v>
      </c>
      <c r="E704" t="s">
        <v>320</v>
      </c>
      <c r="F704">
        <v>40.712476610000003</v>
      </c>
      <c r="G704">
        <v>-73.94100005</v>
      </c>
      <c r="H704">
        <v>312</v>
      </c>
      <c r="I704" t="s">
        <v>167</v>
      </c>
      <c r="J704">
        <v>40.722054999999997</v>
      </c>
      <c r="K704">
        <v>-73.989110999999994</v>
      </c>
      <c r="L704">
        <v>22624</v>
      </c>
      <c r="M704" t="s">
        <v>17</v>
      </c>
      <c r="N704">
        <v>1953</v>
      </c>
      <c r="O704" t="s">
        <v>18</v>
      </c>
      <c r="P704" t="s">
        <v>364</v>
      </c>
    </row>
    <row r="705" spans="1:16" x14ac:dyDescent="0.2">
      <c r="A705">
        <v>370</v>
      </c>
      <c r="B705" s="1">
        <v>42238.611886574072</v>
      </c>
      <c r="C705" s="1">
        <v>42238.616180555553</v>
      </c>
      <c r="D705">
        <v>432</v>
      </c>
      <c r="E705" t="s">
        <v>170</v>
      </c>
      <c r="F705">
        <v>40.72621788</v>
      </c>
      <c r="G705">
        <v>-73.983798550000003</v>
      </c>
      <c r="H705">
        <v>293</v>
      </c>
      <c r="I705" t="s">
        <v>31</v>
      </c>
      <c r="J705">
        <v>40.730286659999997</v>
      </c>
      <c r="K705">
        <v>-73.9907647</v>
      </c>
      <c r="L705">
        <v>22399</v>
      </c>
      <c r="M705" t="s">
        <v>17</v>
      </c>
      <c r="N705">
        <v>1953</v>
      </c>
      <c r="O705" t="s">
        <v>18</v>
      </c>
      <c r="P705" t="s">
        <v>364</v>
      </c>
    </row>
    <row r="706" spans="1:16" x14ac:dyDescent="0.2">
      <c r="A706">
        <v>1552</v>
      </c>
      <c r="B706" s="1">
        <v>42238.631516203706</v>
      </c>
      <c r="C706" s="1">
        <v>42238.64947916667</v>
      </c>
      <c r="D706">
        <v>293</v>
      </c>
      <c r="E706" t="s">
        <v>31</v>
      </c>
      <c r="F706">
        <v>40.730286659999997</v>
      </c>
      <c r="G706">
        <v>-73.9907647</v>
      </c>
      <c r="H706">
        <v>453</v>
      </c>
      <c r="I706" t="s">
        <v>57</v>
      </c>
      <c r="J706">
        <v>40.744751479999998</v>
      </c>
      <c r="K706">
        <v>-73.999153620000001</v>
      </c>
      <c r="L706">
        <v>22604</v>
      </c>
      <c r="M706" t="s">
        <v>17</v>
      </c>
      <c r="N706">
        <v>1953</v>
      </c>
      <c r="O706" t="s">
        <v>18</v>
      </c>
      <c r="P706" t="s">
        <v>364</v>
      </c>
    </row>
    <row r="707" spans="1:16" x14ac:dyDescent="0.2">
      <c r="A707">
        <v>1934</v>
      </c>
      <c r="B707" s="1">
        <v>42238.632164351853</v>
      </c>
      <c r="C707" s="1">
        <v>42238.654560185183</v>
      </c>
      <c r="D707">
        <v>2022</v>
      </c>
      <c r="E707" t="s">
        <v>21</v>
      </c>
      <c r="F707">
        <v>40.759107</v>
      </c>
      <c r="G707">
        <v>-73.959222999999994</v>
      </c>
      <c r="H707">
        <v>2022</v>
      </c>
      <c r="I707" t="s">
        <v>21</v>
      </c>
      <c r="J707">
        <v>40.759107</v>
      </c>
      <c r="K707">
        <v>-73.959222999999994</v>
      </c>
      <c r="L707">
        <v>22938</v>
      </c>
      <c r="M707" t="s">
        <v>17</v>
      </c>
      <c r="N707">
        <v>1953</v>
      </c>
      <c r="O707" t="s">
        <v>32</v>
      </c>
      <c r="P707" t="s">
        <v>364</v>
      </c>
    </row>
    <row r="708" spans="1:16" x14ac:dyDescent="0.2">
      <c r="A708">
        <v>232</v>
      </c>
      <c r="B708" s="1">
        <v>42238.821574074071</v>
      </c>
      <c r="C708" s="1">
        <v>42238.824259259258</v>
      </c>
      <c r="D708">
        <v>347</v>
      </c>
      <c r="E708" t="s">
        <v>124</v>
      </c>
      <c r="F708">
        <v>40.728845999999997</v>
      </c>
      <c r="G708">
        <v>-74.008590999999996</v>
      </c>
      <c r="H708">
        <v>368</v>
      </c>
      <c r="I708" t="s">
        <v>53</v>
      </c>
      <c r="J708">
        <v>40.730385990000002</v>
      </c>
      <c r="K708">
        <v>-74.002149880000005</v>
      </c>
      <c r="L708">
        <v>15310</v>
      </c>
      <c r="M708" t="s">
        <v>17</v>
      </c>
      <c r="N708">
        <v>1953</v>
      </c>
      <c r="O708" t="s">
        <v>18</v>
      </c>
      <c r="P708" t="s">
        <v>364</v>
      </c>
    </row>
    <row r="709" spans="1:16" x14ac:dyDescent="0.2">
      <c r="A709">
        <v>1848</v>
      </c>
      <c r="B709" s="1">
        <v>42239.690358796295</v>
      </c>
      <c r="C709" s="1">
        <v>42239.711747685185</v>
      </c>
      <c r="D709">
        <v>293</v>
      </c>
      <c r="E709" t="s">
        <v>31</v>
      </c>
      <c r="F709">
        <v>40.730286659999997</v>
      </c>
      <c r="G709">
        <v>-73.9907647</v>
      </c>
      <c r="H709">
        <v>358</v>
      </c>
      <c r="I709" t="s">
        <v>88</v>
      </c>
      <c r="J709">
        <v>40.73291553</v>
      </c>
      <c r="K709">
        <v>-74.007113840000002</v>
      </c>
      <c r="L709">
        <v>18996</v>
      </c>
      <c r="M709" t="s">
        <v>17</v>
      </c>
      <c r="N709">
        <v>1953</v>
      </c>
      <c r="O709" t="s">
        <v>18</v>
      </c>
      <c r="P709" t="s">
        <v>364</v>
      </c>
    </row>
    <row r="710" spans="1:16" x14ac:dyDescent="0.2">
      <c r="A710">
        <v>1438</v>
      </c>
      <c r="B710" s="1">
        <v>42239.808923611112</v>
      </c>
      <c r="C710" s="1">
        <v>42239.825567129628</v>
      </c>
      <c r="D710">
        <v>448</v>
      </c>
      <c r="E710" t="s">
        <v>141</v>
      </c>
      <c r="F710">
        <v>40.756603589999997</v>
      </c>
      <c r="G710">
        <v>-73.997900900000005</v>
      </c>
      <c r="H710">
        <v>320</v>
      </c>
      <c r="I710" t="s">
        <v>61</v>
      </c>
      <c r="J710">
        <v>40.717571</v>
      </c>
      <c r="K710">
        <v>-74.005549000000002</v>
      </c>
      <c r="L710">
        <v>19719</v>
      </c>
      <c r="M710" t="s">
        <v>17</v>
      </c>
      <c r="N710">
        <v>1953</v>
      </c>
      <c r="O710" t="s">
        <v>18</v>
      </c>
      <c r="P710" t="s">
        <v>364</v>
      </c>
    </row>
    <row r="711" spans="1:16" x14ac:dyDescent="0.2">
      <c r="A711">
        <v>1389</v>
      </c>
      <c r="B711" s="1">
        <v>42239.877430555556</v>
      </c>
      <c r="C711" s="1">
        <v>42239.893506944441</v>
      </c>
      <c r="D711">
        <v>363</v>
      </c>
      <c r="E711" t="s">
        <v>55</v>
      </c>
      <c r="F711">
        <v>40.708346980000002</v>
      </c>
      <c r="G711">
        <v>-74.01713445</v>
      </c>
      <c r="H711">
        <v>358</v>
      </c>
      <c r="I711" t="s">
        <v>88</v>
      </c>
      <c r="J711">
        <v>40.73291553</v>
      </c>
      <c r="K711">
        <v>-74.007113840000002</v>
      </c>
      <c r="L711">
        <v>23024</v>
      </c>
      <c r="M711" t="s">
        <v>17</v>
      </c>
      <c r="N711">
        <v>1953</v>
      </c>
      <c r="O711" t="s">
        <v>18</v>
      </c>
      <c r="P711" t="s">
        <v>364</v>
      </c>
    </row>
    <row r="712" spans="1:16" x14ac:dyDescent="0.2">
      <c r="A712">
        <v>2093</v>
      </c>
      <c r="B712" s="1">
        <v>42241.503518518519</v>
      </c>
      <c r="C712" s="1">
        <v>42241.527743055558</v>
      </c>
      <c r="D712">
        <v>377</v>
      </c>
      <c r="E712" t="s">
        <v>145</v>
      </c>
      <c r="F712">
        <v>40.722437970000001</v>
      </c>
      <c r="G712">
        <v>-74.005664429999996</v>
      </c>
      <c r="H712">
        <v>167</v>
      </c>
      <c r="I712" t="s">
        <v>329</v>
      </c>
      <c r="J712">
        <v>40.748900599999999</v>
      </c>
      <c r="K712">
        <v>-73.976048820000003</v>
      </c>
      <c r="L712">
        <v>21999</v>
      </c>
      <c r="M712" t="s">
        <v>17</v>
      </c>
      <c r="N712">
        <v>1953</v>
      </c>
      <c r="O712" t="s">
        <v>18</v>
      </c>
      <c r="P712" t="s">
        <v>364</v>
      </c>
    </row>
    <row r="713" spans="1:16" x14ac:dyDescent="0.2">
      <c r="A713">
        <v>465</v>
      </c>
      <c r="B713" s="1">
        <v>42241.539525462962</v>
      </c>
      <c r="C713" s="1">
        <v>42241.544918981483</v>
      </c>
      <c r="D713">
        <v>293</v>
      </c>
      <c r="E713" t="s">
        <v>31</v>
      </c>
      <c r="F713">
        <v>40.730286659999997</v>
      </c>
      <c r="G713">
        <v>-73.9907647</v>
      </c>
      <c r="H713">
        <v>317</v>
      </c>
      <c r="I713" t="s">
        <v>115</v>
      </c>
      <c r="J713">
        <v>40.724537339999998</v>
      </c>
      <c r="K713">
        <v>-73.981854240000004</v>
      </c>
      <c r="L713">
        <v>21415</v>
      </c>
      <c r="M713" t="s">
        <v>17</v>
      </c>
      <c r="N713">
        <v>1953</v>
      </c>
      <c r="O713" t="s">
        <v>18</v>
      </c>
      <c r="P713" t="s">
        <v>364</v>
      </c>
    </row>
    <row r="714" spans="1:16" x14ac:dyDescent="0.2">
      <c r="A714">
        <v>545</v>
      </c>
      <c r="B714" s="1">
        <v>42243.319282407407</v>
      </c>
      <c r="C714" s="1">
        <v>42243.325601851851</v>
      </c>
      <c r="D714">
        <v>405</v>
      </c>
      <c r="E714" t="s">
        <v>113</v>
      </c>
      <c r="F714">
        <v>40.739322999999999</v>
      </c>
      <c r="G714">
        <v>-74.008118999999994</v>
      </c>
      <c r="H714">
        <v>521</v>
      </c>
      <c r="I714" t="s">
        <v>79</v>
      </c>
      <c r="J714">
        <v>40.750967348700001</v>
      </c>
      <c r="K714">
        <v>-73.994442075500004</v>
      </c>
      <c r="L714">
        <v>21606</v>
      </c>
      <c r="M714" t="s">
        <v>17</v>
      </c>
      <c r="N714">
        <v>1953</v>
      </c>
      <c r="O714" t="s">
        <v>18</v>
      </c>
      <c r="P714" t="s">
        <v>364</v>
      </c>
    </row>
    <row r="715" spans="1:16" x14ac:dyDescent="0.2">
      <c r="A715">
        <v>1027</v>
      </c>
      <c r="B715" s="1">
        <v>42244.363298611112</v>
      </c>
      <c r="C715" s="1">
        <v>42244.375196759262</v>
      </c>
      <c r="D715">
        <v>501</v>
      </c>
      <c r="E715" t="s">
        <v>164</v>
      </c>
      <c r="F715">
        <v>40.744219000000001</v>
      </c>
      <c r="G715">
        <v>-73.971212140000006</v>
      </c>
      <c r="H715">
        <v>504</v>
      </c>
      <c r="I715" t="s">
        <v>252</v>
      </c>
      <c r="J715">
        <v>40.732218529999997</v>
      </c>
      <c r="K715">
        <v>-73.981655570000001</v>
      </c>
      <c r="L715">
        <v>18081</v>
      </c>
      <c r="M715" t="s">
        <v>17</v>
      </c>
      <c r="N715">
        <v>1953</v>
      </c>
      <c r="O715" t="s">
        <v>32</v>
      </c>
      <c r="P715" t="s">
        <v>364</v>
      </c>
    </row>
    <row r="716" spans="1:16" x14ac:dyDescent="0.2">
      <c r="A716">
        <v>276</v>
      </c>
      <c r="B716" s="1">
        <v>42246.487974537034</v>
      </c>
      <c r="C716" s="1">
        <v>42246.491180555553</v>
      </c>
      <c r="D716">
        <v>433</v>
      </c>
      <c r="E716" t="s">
        <v>139</v>
      </c>
      <c r="F716">
        <v>40.729553610000004</v>
      </c>
      <c r="G716">
        <v>-73.98057249</v>
      </c>
      <c r="H716">
        <v>297</v>
      </c>
      <c r="I716" t="s">
        <v>152</v>
      </c>
      <c r="J716">
        <v>40.734231999999999</v>
      </c>
      <c r="K716">
        <v>-73.986923000000004</v>
      </c>
      <c r="L716">
        <v>23449</v>
      </c>
      <c r="M716" t="s">
        <v>17</v>
      </c>
      <c r="N716">
        <v>1953</v>
      </c>
      <c r="O716" t="s">
        <v>18</v>
      </c>
      <c r="P716" t="s">
        <v>364</v>
      </c>
    </row>
    <row r="717" spans="1:16" x14ac:dyDescent="0.2">
      <c r="A717">
        <v>2010</v>
      </c>
      <c r="B717" s="1">
        <v>42246.782002314816</v>
      </c>
      <c r="C717" s="1">
        <v>42246.805277777778</v>
      </c>
      <c r="D717">
        <v>161</v>
      </c>
      <c r="E717" t="s">
        <v>165</v>
      </c>
      <c r="F717">
        <v>40.729170250000003</v>
      </c>
      <c r="G717">
        <v>-73.998102309999993</v>
      </c>
      <c r="H717">
        <v>514</v>
      </c>
      <c r="I717" t="s">
        <v>30</v>
      </c>
      <c r="J717">
        <v>40.76087502</v>
      </c>
      <c r="K717">
        <v>-74.002776679999997</v>
      </c>
      <c r="L717">
        <v>24019</v>
      </c>
      <c r="M717" t="s">
        <v>17</v>
      </c>
      <c r="N717">
        <v>1953</v>
      </c>
      <c r="O717" t="s">
        <v>18</v>
      </c>
      <c r="P717" t="s">
        <v>364</v>
      </c>
    </row>
    <row r="718" spans="1:16" x14ac:dyDescent="0.2">
      <c r="A718">
        <v>896</v>
      </c>
      <c r="B718" s="1">
        <v>42246.789618055554</v>
      </c>
      <c r="C718" s="1">
        <v>42246.799988425926</v>
      </c>
      <c r="D718">
        <v>2003</v>
      </c>
      <c r="E718" t="s">
        <v>266</v>
      </c>
      <c r="F718">
        <v>40.733812192000002</v>
      </c>
      <c r="G718">
        <v>-73.980544209499996</v>
      </c>
      <c r="H718">
        <v>285</v>
      </c>
      <c r="I718" t="s">
        <v>89</v>
      </c>
      <c r="J718">
        <v>40.734545670000003</v>
      </c>
      <c r="K718">
        <v>-73.990741420000006</v>
      </c>
      <c r="L718">
        <v>22020</v>
      </c>
      <c r="M718" t="s">
        <v>17</v>
      </c>
      <c r="N718">
        <v>1953</v>
      </c>
      <c r="O718" t="s">
        <v>18</v>
      </c>
      <c r="P718" t="s">
        <v>364</v>
      </c>
    </row>
    <row r="719" spans="1:16" x14ac:dyDescent="0.2">
      <c r="A719">
        <v>1182</v>
      </c>
      <c r="B719" s="1">
        <v>42246.902685185189</v>
      </c>
      <c r="C719" s="1">
        <v>42246.916377314818</v>
      </c>
      <c r="D719">
        <v>361</v>
      </c>
      <c r="E719" t="s">
        <v>221</v>
      </c>
      <c r="F719">
        <v>40.716058660000002</v>
      </c>
      <c r="G719">
        <v>-73.991907589999997</v>
      </c>
      <c r="H719">
        <v>282</v>
      </c>
      <c r="I719" t="s">
        <v>343</v>
      </c>
      <c r="J719">
        <v>40.708272950000001</v>
      </c>
      <c r="K719">
        <v>-73.968341010000003</v>
      </c>
      <c r="L719">
        <v>24342</v>
      </c>
      <c r="M719" t="s">
        <v>17</v>
      </c>
      <c r="N719">
        <v>1953</v>
      </c>
      <c r="O719" t="s">
        <v>18</v>
      </c>
      <c r="P719" t="s">
        <v>364</v>
      </c>
    </row>
    <row r="720" spans="1:16" x14ac:dyDescent="0.2">
      <c r="A720">
        <v>452</v>
      </c>
      <c r="B720" s="1">
        <v>42247.434502314813</v>
      </c>
      <c r="C720" s="1">
        <v>42247.439745370371</v>
      </c>
      <c r="D720">
        <v>293</v>
      </c>
      <c r="E720" t="s">
        <v>31</v>
      </c>
      <c r="F720">
        <v>40.730286659999997</v>
      </c>
      <c r="G720">
        <v>-73.9907647</v>
      </c>
      <c r="H720">
        <v>168</v>
      </c>
      <c r="I720" t="s">
        <v>96</v>
      </c>
      <c r="J720">
        <v>40.739713010000003</v>
      </c>
      <c r="K720">
        <v>-73.994564049999994</v>
      </c>
      <c r="L720">
        <v>24104</v>
      </c>
      <c r="M720" t="s">
        <v>17</v>
      </c>
      <c r="N720">
        <v>1953</v>
      </c>
      <c r="O720" t="s">
        <v>18</v>
      </c>
      <c r="P720" t="s">
        <v>364</v>
      </c>
    </row>
    <row r="721" spans="1:16" x14ac:dyDescent="0.2">
      <c r="A721">
        <v>839</v>
      </c>
      <c r="B721" s="1">
        <v>42247.797615740739</v>
      </c>
      <c r="C721" s="1">
        <v>42247.807337962964</v>
      </c>
      <c r="D721">
        <v>417</v>
      </c>
      <c r="E721" t="s">
        <v>45</v>
      </c>
      <c r="F721">
        <v>40.712912240000001</v>
      </c>
      <c r="G721">
        <v>-74.010202340000006</v>
      </c>
      <c r="H721">
        <v>116</v>
      </c>
      <c r="I721" t="s">
        <v>132</v>
      </c>
      <c r="J721">
        <v>40.741776029999997</v>
      </c>
      <c r="K721">
        <v>-74.001497459999996</v>
      </c>
      <c r="L721">
        <v>19689</v>
      </c>
      <c r="M721" t="s">
        <v>17</v>
      </c>
      <c r="N721">
        <v>1953</v>
      </c>
      <c r="O721" t="s">
        <v>18</v>
      </c>
      <c r="P721" t="s">
        <v>364</v>
      </c>
    </row>
    <row r="722" spans="1:16" x14ac:dyDescent="0.2">
      <c r="A722">
        <v>392</v>
      </c>
      <c r="B722" s="1">
        <v>42186.387499999997</v>
      </c>
      <c r="C722" s="1">
        <v>42186.392361111109</v>
      </c>
      <c r="D722">
        <v>284</v>
      </c>
      <c r="E722" t="s">
        <v>77</v>
      </c>
      <c r="F722">
        <v>40.739016909999997</v>
      </c>
      <c r="G722">
        <v>-74.002637609999994</v>
      </c>
      <c r="H722">
        <v>442</v>
      </c>
      <c r="I722" t="s">
        <v>123</v>
      </c>
      <c r="J722">
        <v>40.746647000000003</v>
      </c>
      <c r="K722">
        <v>-73.993915000000001</v>
      </c>
      <c r="L722">
        <v>16464</v>
      </c>
      <c r="M722" t="s">
        <v>17</v>
      </c>
      <c r="N722">
        <v>1953</v>
      </c>
      <c r="O722" t="s">
        <v>18</v>
      </c>
      <c r="P722" t="s">
        <v>363</v>
      </c>
    </row>
    <row r="723" spans="1:16" x14ac:dyDescent="0.2">
      <c r="A723">
        <v>1587</v>
      </c>
      <c r="B723" s="1">
        <v>42186.636805555558</v>
      </c>
      <c r="C723" s="1">
        <v>42186.655555555553</v>
      </c>
      <c r="D723">
        <v>2002</v>
      </c>
      <c r="E723" t="s">
        <v>205</v>
      </c>
      <c r="F723">
        <v>40.716887</v>
      </c>
      <c r="G723">
        <v>-73.963198000000006</v>
      </c>
      <c r="H723">
        <v>263</v>
      </c>
      <c r="I723" t="s">
        <v>166</v>
      </c>
      <c r="J723">
        <v>40.717289999999998</v>
      </c>
      <c r="K723">
        <v>-73.996375</v>
      </c>
      <c r="L723">
        <v>17715</v>
      </c>
      <c r="M723" t="s">
        <v>17</v>
      </c>
      <c r="N723">
        <v>1953</v>
      </c>
      <c r="O723" t="s">
        <v>18</v>
      </c>
      <c r="P723" t="s">
        <v>363</v>
      </c>
    </row>
    <row r="724" spans="1:16" x14ac:dyDescent="0.2">
      <c r="A724">
        <v>1077</v>
      </c>
      <c r="B724" s="1">
        <v>42186.668055555558</v>
      </c>
      <c r="C724" s="1">
        <v>42186.680555555555</v>
      </c>
      <c r="D724">
        <v>449</v>
      </c>
      <c r="E724" t="s">
        <v>288</v>
      </c>
      <c r="F724">
        <v>40.764618370000001</v>
      </c>
      <c r="G724">
        <v>-73.987894729999994</v>
      </c>
      <c r="H724">
        <v>497</v>
      </c>
      <c r="I724" t="s">
        <v>20</v>
      </c>
      <c r="J724">
        <v>40.737049839999997</v>
      </c>
      <c r="K724">
        <v>-73.990092959999998</v>
      </c>
      <c r="L724">
        <v>15791</v>
      </c>
      <c r="M724" t="s">
        <v>17</v>
      </c>
      <c r="N724">
        <v>1953</v>
      </c>
      <c r="O724" t="s">
        <v>18</v>
      </c>
      <c r="P724" t="s">
        <v>363</v>
      </c>
    </row>
    <row r="725" spans="1:16" x14ac:dyDescent="0.2">
      <c r="A725">
        <v>1622</v>
      </c>
      <c r="B725" s="1">
        <v>42186.681250000001</v>
      </c>
      <c r="C725" s="1">
        <v>42186.7</v>
      </c>
      <c r="D725">
        <v>263</v>
      </c>
      <c r="E725" t="s">
        <v>166</v>
      </c>
      <c r="F725">
        <v>40.717289999999998</v>
      </c>
      <c r="G725">
        <v>-73.996375</v>
      </c>
      <c r="H725">
        <v>2002</v>
      </c>
      <c r="I725" t="s">
        <v>205</v>
      </c>
      <c r="J725">
        <v>40.716887</v>
      </c>
      <c r="K725">
        <v>-73.963198000000006</v>
      </c>
      <c r="L725">
        <v>21307</v>
      </c>
      <c r="M725" t="s">
        <v>17</v>
      </c>
      <c r="N725">
        <v>1953</v>
      </c>
      <c r="O725" t="s">
        <v>18</v>
      </c>
      <c r="P725" t="s">
        <v>363</v>
      </c>
    </row>
    <row r="726" spans="1:16" x14ac:dyDescent="0.2">
      <c r="A726">
        <v>887</v>
      </c>
      <c r="B726" s="1">
        <v>42187.30972222222</v>
      </c>
      <c r="C726" s="1">
        <v>42187.320138888892</v>
      </c>
      <c r="D726">
        <v>405</v>
      </c>
      <c r="E726" t="s">
        <v>113</v>
      </c>
      <c r="F726">
        <v>40.739322999999999</v>
      </c>
      <c r="G726">
        <v>-74.008118999999994</v>
      </c>
      <c r="H726">
        <v>521</v>
      </c>
      <c r="I726" t="s">
        <v>79</v>
      </c>
      <c r="J726">
        <v>40.750967350000003</v>
      </c>
      <c r="K726">
        <v>-73.994442079999999</v>
      </c>
      <c r="L726">
        <v>18252</v>
      </c>
      <c r="M726" t="s">
        <v>17</v>
      </c>
      <c r="N726">
        <v>1953</v>
      </c>
      <c r="O726" t="s">
        <v>18</v>
      </c>
      <c r="P726" t="s">
        <v>363</v>
      </c>
    </row>
    <row r="727" spans="1:16" x14ac:dyDescent="0.2">
      <c r="A727">
        <v>484</v>
      </c>
      <c r="B727" s="1">
        <v>42187.67083333333</v>
      </c>
      <c r="C727" s="1">
        <v>42187.676388888889</v>
      </c>
      <c r="D727">
        <v>486</v>
      </c>
      <c r="E727" t="s">
        <v>155</v>
      </c>
      <c r="F727">
        <v>40.746200899999998</v>
      </c>
      <c r="G727">
        <v>-73.988557229999998</v>
      </c>
      <c r="H727">
        <v>325</v>
      </c>
      <c r="I727" t="s">
        <v>160</v>
      </c>
      <c r="J727">
        <v>40.736245269999998</v>
      </c>
      <c r="K727">
        <v>-73.98473765</v>
      </c>
      <c r="L727">
        <v>21358</v>
      </c>
      <c r="M727" t="s">
        <v>17</v>
      </c>
      <c r="N727">
        <v>1953</v>
      </c>
      <c r="O727" t="s">
        <v>32</v>
      </c>
      <c r="P727" t="s">
        <v>363</v>
      </c>
    </row>
    <row r="728" spans="1:16" x14ac:dyDescent="0.2">
      <c r="A728">
        <v>334</v>
      </c>
      <c r="B728" s="1">
        <v>42188.352777777778</v>
      </c>
      <c r="C728" s="1">
        <v>42188.356249999997</v>
      </c>
      <c r="D728">
        <v>348</v>
      </c>
      <c r="E728" t="s">
        <v>72</v>
      </c>
      <c r="F728">
        <v>40.724909850000003</v>
      </c>
      <c r="G728">
        <v>-74.001547020000004</v>
      </c>
      <c r="H728">
        <v>263</v>
      </c>
      <c r="I728" t="s">
        <v>166</v>
      </c>
      <c r="J728">
        <v>40.717289999999998</v>
      </c>
      <c r="K728">
        <v>-73.996375</v>
      </c>
      <c r="L728">
        <v>14610</v>
      </c>
      <c r="M728" t="s">
        <v>17</v>
      </c>
      <c r="N728">
        <v>1953</v>
      </c>
      <c r="O728" t="s">
        <v>18</v>
      </c>
      <c r="P728" t="s">
        <v>363</v>
      </c>
    </row>
    <row r="729" spans="1:16" x14ac:dyDescent="0.2">
      <c r="A729">
        <v>477</v>
      </c>
      <c r="B729" s="1">
        <v>42192.410416666666</v>
      </c>
      <c r="C729" s="1">
        <v>42192.415972222225</v>
      </c>
      <c r="D729">
        <v>472</v>
      </c>
      <c r="E729" t="s">
        <v>200</v>
      </c>
      <c r="F729">
        <v>40.745712099999999</v>
      </c>
      <c r="G729">
        <v>-73.981948290000005</v>
      </c>
      <c r="H729">
        <v>518</v>
      </c>
      <c r="I729" t="s">
        <v>216</v>
      </c>
      <c r="J729">
        <v>40.747803730000001</v>
      </c>
      <c r="K729">
        <v>-73.973441899999997</v>
      </c>
      <c r="L729">
        <v>18622</v>
      </c>
      <c r="M729" t="s">
        <v>17</v>
      </c>
      <c r="N729">
        <v>1953</v>
      </c>
      <c r="O729" t="s">
        <v>32</v>
      </c>
      <c r="P729" t="s">
        <v>363</v>
      </c>
    </row>
    <row r="730" spans="1:16" x14ac:dyDescent="0.2">
      <c r="A730">
        <v>333</v>
      </c>
      <c r="B730" s="1">
        <v>42192.715277777781</v>
      </c>
      <c r="C730" s="1">
        <v>42192.719444444447</v>
      </c>
      <c r="D730">
        <v>496</v>
      </c>
      <c r="E730" t="s">
        <v>47</v>
      </c>
      <c r="F730">
        <v>40.737261859999997</v>
      </c>
      <c r="G730">
        <v>-73.992389669999994</v>
      </c>
      <c r="H730">
        <v>482</v>
      </c>
      <c r="I730" t="s">
        <v>56</v>
      </c>
      <c r="J730">
        <v>40.739355420000003</v>
      </c>
      <c r="K730">
        <v>-73.999317829999995</v>
      </c>
      <c r="L730">
        <v>18564</v>
      </c>
      <c r="M730" t="s">
        <v>17</v>
      </c>
      <c r="N730">
        <v>1953</v>
      </c>
      <c r="O730" t="s">
        <v>18</v>
      </c>
      <c r="P730" t="s">
        <v>363</v>
      </c>
    </row>
    <row r="731" spans="1:16" x14ac:dyDescent="0.2">
      <c r="A731">
        <v>902</v>
      </c>
      <c r="B731" s="1">
        <v>42192.76666666667</v>
      </c>
      <c r="C731" s="1">
        <v>42192.777083333334</v>
      </c>
      <c r="D731">
        <v>442</v>
      </c>
      <c r="E731" t="s">
        <v>123</v>
      </c>
      <c r="F731">
        <v>40.746647000000003</v>
      </c>
      <c r="G731">
        <v>-73.993915000000001</v>
      </c>
      <c r="H731">
        <v>237</v>
      </c>
      <c r="I731" t="s">
        <v>75</v>
      </c>
      <c r="J731">
        <v>40.730473089999997</v>
      </c>
      <c r="K731">
        <v>-73.986723780000005</v>
      </c>
      <c r="L731">
        <v>18683</v>
      </c>
      <c r="M731" t="s">
        <v>17</v>
      </c>
      <c r="N731">
        <v>1953</v>
      </c>
      <c r="O731" t="s">
        <v>32</v>
      </c>
      <c r="P731" t="s">
        <v>363</v>
      </c>
    </row>
    <row r="732" spans="1:16" x14ac:dyDescent="0.2">
      <c r="A732">
        <v>568</v>
      </c>
      <c r="B732" s="1">
        <v>42193.311111111114</v>
      </c>
      <c r="C732" s="1">
        <v>42193.318055555559</v>
      </c>
      <c r="D732">
        <v>83</v>
      </c>
      <c r="E732" t="s">
        <v>41</v>
      </c>
      <c r="F732">
        <v>40.68382604</v>
      </c>
      <c r="G732">
        <v>-73.976323280000003</v>
      </c>
      <c r="H732">
        <v>314</v>
      </c>
      <c r="I732" t="s">
        <v>290</v>
      </c>
      <c r="J732">
        <v>40.693829999999998</v>
      </c>
      <c r="K732">
        <v>-73.990538999999998</v>
      </c>
      <c r="L732">
        <v>15391</v>
      </c>
      <c r="M732" t="s">
        <v>17</v>
      </c>
      <c r="N732">
        <v>1953</v>
      </c>
      <c r="O732" t="s">
        <v>32</v>
      </c>
      <c r="P732" t="s">
        <v>363</v>
      </c>
    </row>
    <row r="733" spans="1:16" x14ac:dyDescent="0.2">
      <c r="A733">
        <v>321</v>
      </c>
      <c r="B733" s="1">
        <v>42193.404166666667</v>
      </c>
      <c r="C733" s="1">
        <v>42193.407638888886</v>
      </c>
      <c r="D733">
        <v>417</v>
      </c>
      <c r="E733" t="s">
        <v>45</v>
      </c>
      <c r="F733">
        <v>40.712912240000001</v>
      </c>
      <c r="G733">
        <v>-74.010202340000006</v>
      </c>
      <c r="H733">
        <v>377</v>
      </c>
      <c r="I733" t="s">
        <v>145</v>
      </c>
      <c r="J733">
        <v>40.722437970000001</v>
      </c>
      <c r="K733">
        <v>-74.005664429999996</v>
      </c>
      <c r="L733">
        <v>15757</v>
      </c>
      <c r="M733" t="s">
        <v>17</v>
      </c>
      <c r="N733">
        <v>1953</v>
      </c>
      <c r="O733" t="s">
        <v>18</v>
      </c>
      <c r="P733" t="s">
        <v>363</v>
      </c>
    </row>
    <row r="734" spans="1:16" x14ac:dyDescent="0.2">
      <c r="A734">
        <v>212</v>
      </c>
      <c r="B734" s="1">
        <v>42193.42291666667</v>
      </c>
      <c r="C734" s="1">
        <v>42193.425694444442</v>
      </c>
      <c r="D734">
        <v>340</v>
      </c>
      <c r="E734" t="s">
        <v>49</v>
      </c>
      <c r="F734">
        <v>40.712690420000001</v>
      </c>
      <c r="G734">
        <v>-73.987763229999999</v>
      </c>
      <c r="H734">
        <v>412</v>
      </c>
      <c r="I734" t="s">
        <v>279</v>
      </c>
      <c r="J734">
        <v>40.715815499999998</v>
      </c>
      <c r="K734">
        <v>-73.994223660000003</v>
      </c>
      <c r="L734">
        <v>18072</v>
      </c>
      <c r="M734" t="s">
        <v>17</v>
      </c>
      <c r="N734">
        <v>1953</v>
      </c>
      <c r="O734" t="s">
        <v>32</v>
      </c>
      <c r="P734" t="s">
        <v>363</v>
      </c>
    </row>
    <row r="735" spans="1:16" x14ac:dyDescent="0.2">
      <c r="A735">
        <v>802</v>
      </c>
      <c r="B735" s="1">
        <v>42194.517361111109</v>
      </c>
      <c r="C735" s="1">
        <v>42194.526388888888</v>
      </c>
      <c r="D735">
        <v>459</v>
      </c>
      <c r="E735" t="s">
        <v>40</v>
      </c>
      <c r="F735">
        <v>40.746744999999997</v>
      </c>
      <c r="G735">
        <v>-74.007756000000001</v>
      </c>
      <c r="H735">
        <v>426</v>
      </c>
      <c r="I735" t="s">
        <v>35</v>
      </c>
      <c r="J735">
        <v>40.71754834</v>
      </c>
      <c r="K735">
        <v>-74.013220689999997</v>
      </c>
      <c r="L735">
        <v>19740</v>
      </c>
      <c r="M735" t="s">
        <v>17</v>
      </c>
      <c r="N735">
        <v>1953</v>
      </c>
      <c r="O735" t="s">
        <v>18</v>
      </c>
      <c r="P735" t="s">
        <v>363</v>
      </c>
    </row>
    <row r="736" spans="1:16" x14ac:dyDescent="0.2">
      <c r="A736">
        <v>272</v>
      </c>
      <c r="B736" s="1">
        <v>42195.688888888886</v>
      </c>
      <c r="C736" s="1">
        <v>42195.691666666666</v>
      </c>
      <c r="D736">
        <v>300</v>
      </c>
      <c r="E736" t="s">
        <v>201</v>
      </c>
      <c r="F736">
        <v>40.728144999999998</v>
      </c>
      <c r="G736">
        <v>-73.990213999999995</v>
      </c>
      <c r="H736">
        <v>317</v>
      </c>
      <c r="I736" t="s">
        <v>115</v>
      </c>
      <c r="J736">
        <v>40.724537339999998</v>
      </c>
      <c r="K736">
        <v>-73.981854240000004</v>
      </c>
      <c r="L736">
        <v>18208</v>
      </c>
      <c r="M736" t="s">
        <v>17</v>
      </c>
      <c r="N736">
        <v>1953</v>
      </c>
      <c r="O736" t="s">
        <v>32</v>
      </c>
      <c r="P736" t="s">
        <v>363</v>
      </c>
    </row>
    <row r="737" spans="1:16" x14ac:dyDescent="0.2">
      <c r="A737">
        <v>431</v>
      </c>
      <c r="B737" s="1">
        <v>42196.604861111111</v>
      </c>
      <c r="C737" s="1">
        <v>42196.609722222223</v>
      </c>
      <c r="D737">
        <v>265</v>
      </c>
      <c r="E737" t="s">
        <v>51</v>
      </c>
      <c r="F737">
        <v>40.722293460000003</v>
      </c>
      <c r="G737">
        <v>-73.991475350000002</v>
      </c>
      <c r="H737">
        <v>504</v>
      </c>
      <c r="I737" t="s">
        <v>252</v>
      </c>
      <c r="J737">
        <v>40.732218529999997</v>
      </c>
      <c r="K737">
        <v>-73.981655570000001</v>
      </c>
      <c r="L737">
        <v>20141</v>
      </c>
      <c r="M737" t="s">
        <v>17</v>
      </c>
      <c r="N737">
        <v>1953</v>
      </c>
      <c r="O737" t="s">
        <v>18</v>
      </c>
      <c r="P737" t="s">
        <v>363</v>
      </c>
    </row>
    <row r="738" spans="1:16" x14ac:dyDescent="0.2">
      <c r="A738">
        <v>563</v>
      </c>
      <c r="B738" s="1">
        <v>42197.393055555556</v>
      </c>
      <c r="C738" s="1">
        <v>42197.399305555555</v>
      </c>
      <c r="D738">
        <v>482</v>
      </c>
      <c r="E738" t="s">
        <v>56</v>
      </c>
      <c r="F738">
        <v>40.739355420000003</v>
      </c>
      <c r="G738">
        <v>-73.999317829999995</v>
      </c>
      <c r="H738">
        <v>482</v>
      </c>
      <c r="I738" t="s">
        <v>56</v>
      </c>
      <c r="J738">
        <v>40.739355420000003</v>
      </c>
      <c r="K738">
        <v>-73.999317829999995</v>
      </c>
      <c r="L738">
        <v>22039</v>
      </c>
      <c r="M738" t="s">
        <v>17</v>
      </c>
      <c r="N738">
        <v>1953</v>
      </c>
      <c r="O738" t="s">
        <v>32</v>
      </c>
      <c r="P738" t="s">
        <v>363</v>
      </c>
    </row>
    <row r="739" spans="1:16" x14ac:dyDescent="0.2">
      <c r="A739">
        <v>921</v>
      </c>
      <c r="B739" s="1">
        <v>42197.796527777777</v>
      </c>
      <c r="C739" s="1">
        <v>42197.806944444441</v>
      </c>
      <c r="D739">
        <v>521</v>
      </c>
      <c r="E739" t="s">
        <v>79</v>
      </c>
      <c r="F739">
        <v>40.750967350000003</v>
      </c>
      <c r="G739">
        <v>-73.994442079999999</v>
      </c>
      <c r="H739">
        <v>128</v>
      </c>
      <c r="I739" t="s">
        <v>187</v>
      </c>
      <c r="J739">
        <v>40.72710258</v>
      </c>
      <c r="K739">
        <v>-74.002970880000007</v>
      </c>
      <c r="L739">
        <v>22276</v>
      </c>
      <c r="M739" t="s">
        <v>17</v>
      </c>
      <c r="N739">
        <v>1953</v>
      </c>
      <c r="O739" t="s">
        <v>32</v>
      </c>
      <c r="P739" t="s">
        <v>363</v>
      </c>
    </row>
    <row r="740" spans="1:16" x14ac:dyDescent="0.2">
      <c r="A740">
        <v>375</v>
      </c>
      <c r="B740" s="1">
        <v>42198.326388888891</v>
      </c>
      <c r="C740" s="1">
        <v>42198.330555555556</v>
      </c>
      <c r="D740">
        <v>462</v>
      </c>
      <c r="E740" t="s">
        <v>34</v>
      </c>
      <c r="F740">
        <v>40.746919589999997</v>
      </c>
      <c r="G740">
        <v>-74.004518869999998</v>
      </c>
      <c r="H740">
        <v>435</v>
      </c>
      <c r="I740" t="s">
        <v>84</v>
      </c>
      <c r="J740">
        <v>40.741739690000003</v>
      </c>
      <c r="K740">
        <v>-73.994155559999996</v>
      </c>
      <c r="L740">
        <v>19397</v>
      </c>
      <c r="M740" t="s">
        <v>17</v>
      </c>
      <c r="N740">
        <v>1953</v>
      </c>
      <c r="O740" t="s">
        <v>18</v>
      </c>
      <c r="P740" t="s">
        <v>363</v>
      </c>
    </row>
    <row r="741" spans="1:16" x14ac:dyDescent="0.2">
      <c r="A741">
        <v>383</v>
      </c>
      <c r="B741" s="1">
        <v>42198.395833333336</v>
      </c>
      <c r="C741" s="1">
        <v>42198.400000000001</v>
      </c>
      <c r="D741">
        <v>417</v>
      </c>
      <c r="E741" t="s">
        <v>45</v>
      </c>
      <c r="F741">
        <v>40.712912240000001</v>
      </c>
      <c r="G741">
        <v>-74.010202340000006</v>
      </c>
      <c r="H741">
        <v>377</v>
      </c>
      <c r="I741" t="s">
        <v>145</v>
      </c>
      <c r="J741">
        <v>40.722437970000001</v>
      </c>
      <c r="K741">
        <v>-74.005664429999996</v>
      </c>
      <c r="L741">
        <v>18809</v>
      </c>
      <c r="M741" t="s">
        <v>17</v>
      </c>
      <c r="N741">
        <v>1953</v>
      </c>
      <c r="O741" t="s">
        <v>18</v>
      </c>
      <c r="P741" t="s">
        <v>363</v>
      </c>
    </row>
    <row r="742" spans="1:16" x14ac:dyDescent="0.2">
      <c r="A742">
        <v>308</v>
      </c>
      <c r="B742" s="1">
        <v>42198.415972222225</v>
      </c>
      <c r="C742" s="1">
        <v>42198.420138888891</v>
      </c>
      <c r="D742">
        <v>347</v>
      </c>
      <c r="E742" t="s">
        <v>124</v>
      </c>
      <c r="F742">
        <v>40.728845999999997</v>
      </c>
      <c r="G742">
        <v>-74.008590999999996</v>
      </c>
      <c r="H742">
        <v>248</v>
      </c>
      <c r="I742" t="s">
        <v>105</v>
      </c>
      <c r="J742">
        <v>40.721853789999997</v>
      </c>
      <c r="K742">
        <v>-74.007717790000001</v>
      </c>
      <c r="L742">
        <v>19227</v>
      </c>
      <c r="M742" t="s">
        <v>17</v>
      </c>
      <c r="N742">
        <v>1953</v>
      </c>
      <c r="O742" t="s">
        <v>18</v>
      </c>
      <c r="P742" t="s">
        <v>363</v>
      </c>
    </row>
    <row r="743" spans="1:16" x14ac:dyDescent="0.2">
      <c r="A743">
        <v>4694</v>
      </c>
      <c r="B743" s="1">
        <v>42198.463888888888</v>
      </c>
      <c r="C743" s="1">
        <v>42198.518055555556</v>
      </c>
      <c r="D743">
        <v>225</v>
      </c>
      <c r="E743" t="s">
        <v>81</v>
      </c>
      <c r="F743">
        <v>40.741951380000003</v>
      </c>
      <c r="G743">
        <v>-74.008030129999995</v>
      </c>
      <c r="H743">
        <v>453</v>
      </c>
      <c r="I743" t="s">
        <v>57</v>
      </c>
      <c r="J743">
        <v>40.744751479999998</v>
      </c>
      <c r="K743">
        <v>-73.999153620000001</v>
      </c>
      <c r="L743">
        <v>18960</v>
      </c>
      <c r="M743" t="s">
        <v>17</v>
      </c>
      <c r="N743">
        <v>1953</v>
      </c>
      <c r="O743" t="s">
        <v>18</v>
      </c>
      <c r="P743" t="s">
        <v>363</v>
      </c>
    </row>
    <row r="744" spans="1:16" x14ac:dyDescent="0.2">
      <c r="A744">
        <v>326</v>
      </c>
      <c r="B744" s="1">
        <v>42198.740277777775</v>
      </c>
      <c r="C744" s="1">
        <v>42198.743750000001</v>
      </c>
      <c r="D744">
        <v>147</v>
      </c>
      <c r="E744" t="s">
        <v>104</v>
      </c>
      <c r="F744">
        <v>40.715421970000001</v>
      </c>
      <c r="G744">
        <v>-74.011219780000005</v>
      </c>
      <c r="H744">
        <v>79</v>
      </c>
      <c r="I744" t="s">
        <v>74</v>
      </c>
      <c r="J744">
        <v>40.719115520000003</v>
      </c>
      <c r="K744">
        <v>-74.006666609999996</v>
      </c>
      <c r="L744">
        <v>17989</v>
      </c>
      <c r="M744" t="s">
        <v>17</v>
      </c>
      <c r="N744">
        <v>1953</v>
      </c>
      <c r="O744" t="s">
        <v>18</v>
      </c>
      <c r="P744" t="s">
        <v>363</v>
      </c>
    </row>
    <row r="745" spans="1:16" x14ac:dyDescent="0.2">
      <c r="A745">
        <v>2423</v>
      </c>
      <c r="B745" s="1">
        <v>42198.776388888888</v>
      </c>
      <c r="C745" s="1">
        <v>42198.804166666669</v>
      </c>
      <c r="D745">
        <v>507</v>
      </c>
      <c r="E745" t="s">
        <v>243</v>
      </c>
      <c r="F745">
        <v>40.73912601</v>
      </c>
      <c r="G745">
        <v>-73.979737760000006</v>
      </c>
      <c r="H745">
        <v>516</v>
      </c>
      <c r="I745" t="s">
        <v>217</v>
      </c>
      <c r="J745">
        <v>40.752068620000003</v>
      </c>
      <c r="K745">
        <v>-73.96784384</v>
      </c>
      <c r="L745">
        <v>16642</v>
      </c>
      <c r="M745" t="s">
        <v>17</v>
      </c>
      <c r="N745">
        <v>1953</v>
      </c>
      <c r="O745" t="s">
        <v>18</v>
      </c>
      <c r="P745" t="s">
        <v>363</v>
      </c>
    </row>
    <row r="746" spans="1:16" x14ac:dyDescent="0.2">
      <c r="A746">
        <v>371</v>
      </c>
      <c r="B746" s="1">
        <v>42199.334027777775</v>
      </c>
      <c r="C746" s="1">
        <v>42199.338194444441</v>
      </c>
      <c r="D746">
        <v>531</v>
      </c>
      <c r="E746" t="s">
        <v>134</v>
      </c>
      <c r="F746">
        <v>40.718939040000002</v>
      </c>
      <c r="G746">
        <v>-73.992662879999997</v>
      </c>
      <c r="H746">
        <v>340</v>
      </c>
      <c r="I746" t="s">
        <v>49</v>
      </c>
      <c r="J746">
        <v>40.712690420000001</v>
      </c>
      <c r="K746">
        <v>-73.987763229999999</v>
      </c>
      <c r="L746">
        <v>19172</v>
      </c>
      <c r="M746" t="s">
        <v>17</v>
      </c>
      <c r="N746">
        <v>1953</v>
      </c>
      <c r="O746" t="s">
        <v>32</v>
      </c>
      <c r="P746" t="s">
        <v>363</v>
      </c>
    </row>
    <row r="747" spans="1:16" x14ac:dyDescent="0.2">
      <c r="A747">
        <v>1447</v>
      </c>
      <c r="B747" s="1">
        <v>42199.407638888886</v>
      </c>
      <c r="C747" s="1">
        <v>42199.425000000003</v>
      </c>
      <c r="D747">
        <v>313</v>
      </c>
      <c r="E747" t="s">
        <v>339</v>
      </c>
      <c r="F747">
        <v>40.696102260000004</v>
      </c>
      <c r="G747">
        <v>-73.967510369999999</v>
      </c>
      <c r="H747">
        <v>306</v>
      </c>
      <c r="I747" t="s">
        <v>92</v>
      </c>
      <c r="J747">
        <v>40.708235019999996</v>
      </c>
      <c r="K747">
        <v>-74.005300629999994</v>
      </c>
      <c r="L747">
        <v>22705</v>
      </c>
      <c r="M747" t="s">
        <v>17</v>
      </c>
      <c r="N747">
        <v>1953</v>
      </c>
      <c r="O747" t="s">
        <v>18</v>
      </c>
      <c r="P747" t="s">
        <v>363</v>
      </c>
    </row>
    <row r="748" spans="1:16" x14ac:dyDescent="0.2">
      <c r="A748">
        <v>304</v>
      </c>
      <c r="B748" s="1">
        <v>42199.739583333336</v>
      </c>
      <c r="C748" s="1">
        <v>42199.743055555555</v>
      </c>
      <c r="D748">
        <v>494</v>
      </c>
      <c r="E748" t="s">
        <v>101</v>
      </c>
      <c r="F748">
        <v>40.747348250000002</v>
      </c>
      <c r="G748">
        <v>-73.997235509999996</v>
      </c>
      <c r="H748">
        <v>444</v>
      </c>
      <c r="I748" t="s">
        <v>238</v>
      </c>
      <c r="J748">
        <v>40.742354300000002</v>
      </c>
      <c r="K748">
        <v>-73.989150760000001</v>
      </c>
      <c r="L748">
        <v>16078</v>
      </c>
      <c r="M748" t="s">
        <v>17</v>
      </c>
      <c r="N748">
        <v>1953</v>
      </c>
      <c r="O748" t="s">
        <v>18</v>
      </c>
      <c r="P748" t="s">
        <v>363</v>
      </c>
    </row>
    <row r="749" spans="1:16" x14ac:dyDescent="0.2">
      <c r="A749">
        <v>798</v>
      </c>
      <c r="B749" s="1">
        <v>42199.8</v>
      </c>
      <c r="C749" s="1">
        <v>42199.809027777781</v>
      </c>
      <c r="D749">
        <v>430</v>
      </c>
      <c r="E749" t="s">
        <v>313</v>
      </c>
      <c r="F749">
        <v>40.701485099999999</v>
      </c>
      <c r="G749">
        <v>-73.986569279999998</v>
      </c>
      <c r="H749">
        <v>348</v>
      </c>
      <c r="I749" t="s">
        <v>72</v>
      </c>
      <c r="J749">
        <v>40.724909850000003</v>
      </c>
      <c r="K749">
        <v>-74.001547020000004</v>
      </c>
      <c r="L749">
        <v>15128</v>
      </c>
      <c r="M749" t="s">
        <v>17</v>
      </c>
      <c r="N749">
        <v>1953</v>
      </c>
      <c r="O749" t="s">
        <v>18</v>
      </c>
      <c r="P749" t="s">
        <v>363</v>
      </c>
    </row>
    <row r="750" spans="1:16" x14ac:dyDescent="0.2">
      <c r="A750">
        <v>994</v>
      </c>
      <c r="B750" s="1">
        <v>42200.718055555553</v>
      </c>
      <c r="C750" s="1">
        <v>42200.729861111111</v>
      </c>
      <c r="D750">
        <v>228</v>
      </c>
      <c r="E750" t="s">
        <v>138</v>
      </c>
      <c r="F750">
        <v>40.754601100000002</v>
      </c>
      <c r="G750">
        <v>-73.971878860000004</v>
      </c>
      <c r="H750">
        <v>499</v>
      </c>
      <c r="I750" t="s">
        <v>39</v>
      </c>
      <c r="J750">
        <v>40.769155050000002</v>
      </c>
      <c r="K750">
        <v>-73.981918410000006</v>
      </c>
      <c r="L750">
        <v>18167</v>
      </c>
      <c r="M750" t="s">
        <v>17</v>
      </c>
      <c r="N750">
        <v>1953</v>
      </c>
      <c r="O750" t="s">
        <v>18</v>
      </c>
      <c r="P750" t="s">
        <v>363</v>
      </c>
    </row>
    <row r="751" spans="1:16" x14ac:dyDescent="0.2">
      <c r="A751">
        <v>437</v>
      </c>
      <c r="B751" s="1">
        <v>42200.739583333336</v>
      </c>
      <c r="C751" s="1">
        <v>42200.745138888888</v>
      </c>
      <c r="D751">
        <v>497</v>
      </c>
      <c r="E751" t="s">
        <v>20</v>
      </c>
      <c r="F751">
        <v>40.737049839999997</v>
      </c>
      <c r="G751">
        <v>-73.990092959999998</v>
      </c>
      <c r="H751">
        <v>433</v>
      </c>
      <c r="I751" t="s">
        <v>139</v>
      </c>
      <c r="J751">
        <v>40.729553610000004</v>
      </c>
      <c r="K751">
        <v>-73.98057249</v>
      </c>
      <c r="L751">
        <v>21036</v>
      </c>
      <c r="M751" t="s">
        <v>17</v>
      </c>
      <c r="N751">
        <v>1953</v>
      </c>
      <c r="O751" t="s">
        <v>18</v>
      </c>
      <c r="P751" t="s">
        <v>363</v>
      </c>
    </row>
    <row r="752" spans="1:16" x14ac:dyDescent="0.2">
      <c r="A752">
        <v>640</v>
      </c>
      <c r="B752" s="1">
        <v>42201.547222222223</v>
      </c>
      <c r="C752" s="1">
        <v>42201.554861111108</v>
      </c>
      <c r="D752">
        <v>509</v>
      </c>
      <c r="E752" t="s">
        <v>46</v>
      </c>
      <c r="F752">
        <v>40.745497299999997</v>
      </c>
      <c r="G752">
        <v>-74.001971389999994</v>
      </c>
      <c r="H752">
        <v>128</v>
      </c>
      <c r="I752" t="s">
        <v>187</v>
      </c>
      <c r="J752">
        <v>40.72710258</v>
      </c>
      <c r="K752">
        <v>-74.002970880000007</v>
      </c>
      <c r="L752">
        <v>20618</v>
      </c>
      <c r="M752" t="s">
        <v>17</v>
      </c>
      <c r="N752">
        <v>1953</v>
      </c>
      <c r="O752" t="s">
        <v>18</v>
      </c>
      <c r="P752" t="s">
        <v>363</v>
      </c>
    </row>
    <row r="753" spans="1:16" x14ac:dyDescent="0.2">
      <c r="A753">
        <v>610</v>
      </c>
      <c r="B753" s="1">
        <v>42201.611111111109</v>
      </c>
      <c r="C753" s="1">
        <v>42201.618055555555</v>
      </c>
      <c r="D753">
        <v>517</v>
      </c>
      <c r="E753" t="s">
        <v>180</v>
      </c>
      <c r="F753">
        <v>40.751581000000002</v>
      </c>
      <c r="G753">
        <v>-73.977909999999994</v>
      </c>
      <c r="H753">
        <v>523</v>
      </c>
      <c r="I753" t="s">
        <v>184</v>
      </c>
      <c r="J753">
        <v>40.75466591</v>
      </c>
      <c r="K753">
        <v>-73.991381520000004</v>
      </c>
      <c r="L753">
        <v>23026</v>
      </c>
      <c r="M753" t="s">
        <v>17</v>
      </c>
      <c r="N753">
        <v>1953</v>
      </c>
      <c r="O753" t="s">
        <v>18</v>
      </c>
      <c r="P753" t="s">
        <v>363</v>
      </c>
    </row>
    <row r="754" spans="1:16" x14ac:dyDescent="0.2">
      <c r="A754">
        <v>950</v>
      </c>
      <c r="B754" s="1">
        <v>42201.680555555555</v>
      </c>
      <c r="C754" s="1">
        <v>42201.691666666666</v>
      </c>
      <c r="D754">
        <v>173</v>
      </c>
      <c r="E754" t="s">
        <v>107</v>
      </c>
      <c r="F754">
        <v>40.760646790000003</v>
      </c>
      <c r="G754">
        <v>-73.984426589999998</v>
      </c>
      <c r="H754">
        <v>168</v>
      </c>
      <c r="I754" t="s">
        <v>96</v>
      </c>
      <c r="J754">
        <v>40.739713010000003</v>
      </c>
      <c r="K754">
        <v>-73.994564049999994</v>
      </c>
      <c r="L754">
        <v>15707</v>
      </c>
      <c r="M754" t="s">
        <v>17</v>
      </c>
      <c r="N754">
        <v>1953</v>
      </c>
      <c r="O754" t="s">
        <v>18</v>
      </c>
      <c r="P754" t="s">
        <v>363</v>
      </c>
    </row>
    <row r="755" spans="1:16" x14ac:dyDescent="0.2">
      <c r="A755">
        <v>415</v>
      </c>
      <c r="B755" s="1">
        <v>42201.768750000003</v>
      </c>
      <c r="C755" s="1">
        <v>42201.773611111108</v>
      </c>
      <c r="D755">
        <v>435</v>
      </c>
      <c r="E755" t="s">
        <v>84</v>
      </c>
      <c r="F755">
        <v>40.741739690000003</v>
      </c>
      <c r="G755">
        <v>-73.994155559999996</v>
      </c>
      <c r="H755">
        <v>380</v>
      </c>
      <c r="I755" t="s">
        <v>199</v>
      </c>
      <c r="J755">
        <v>40.734011430000002</v>
      </c>
      <c r="K755">
        <v>-74.00293877</v>
      </c>
      <c r="L755">
        <v>15065</v>
      </c>
      <c r="M755" t="s">
        <v>17</v>
      </c>
      <c r="N755">
        <v>1953</v>
      </c>
      <c r="O755" t="s">
        <v>18</v>
      </c>
      <c r="P755" t="s">
        <v>363</v>
      </c>
    </row>
    <row r="756" spans="1:16" x14ac:dyDescent="0.2">
      <c r="A756">
        <v>288</v>
      </c>
      <c r="B756" s="1">
        <v>42201.849305555559</v>
      </c>
      <c r="C756" s="1">
        <v>42201.852777777778</v>
      </c>
      <c r="D756">
        <v>519</v>
      </c>
      <c r="E756" t="s">
        <v>58</v>
      </c>
      <c r="F756">
        <v>40.751873000000003</v>
      </c>
      <c r="G756">
        <v>-73.977705999999998</v>
      </c>
      <c r="H756">
        <v>362</v>
      </c>
      <c r="I756" t="s">
        <v>304</v>
      </c>
      <c r="J756">
        <v>40.751726320000003</v>
      </c>
      <c r="K756">
        <v>-73.987535230000006</v>
      </c>
      <c r="L756">
        <v>22233</v>
      </c>
      <c r="M756" t="s">
        <v>17</v>
      </c>
      <c r="N756">
        <v>1953</v>
      </c>
      <c r="O756" t="s">
        <v>18</v>
      </c>
      <c r="P756" t="s">
        <v>363</v>
      </c>
    </row>
    <row r="757" spans="1:16" x14ac:dyDescent="0.2">
      <c r="A757">
        <v>1183</v>
      </c>
      <c r="B757" s="1">
        <v>42202.518055555556</v>
      </c>
      <c r="C757" s="1">
        <v>42202.531944444447</v>
      </c>
      <c r="D757">
        <v>355</v>
      </c>
      <c r="E757" t="s">
        <v>91</v>
      </c>
      <c r="F757">
        <v>40.716021179999998</v>
      </c>
      <c r="G757">
        <v>-73.999743719999998</v>
      </c>
      <c r="H757">
        <v>302</v>
      </c>
      <c r="I757" t="s">
        <v>76</v>
      </c>
      <c r="J757">
        <v>40.720828339999997</v>
      </c>
      <c r="K757">
        <v>-73.977931720000001</v>
      </c>
      <c r="L757">
        <v>20051</v>
      </c>
      <c r="M757" t="s">
        <v>17</v>
      </c>
      <c r="N757">
        <v>1953</v>
      </c>
      <c r="O757" t="s">
        <v>32</v>
      </c>
      <c r="P757" t="s">
        <v>363</v>
      </c>
    </row>
    <row r="758" spans="1:16" x14ac:dyDescent="0.2">
      <c r="A758">
        <v>255</v>
      </c>
      <c r="B758" s="1">
        <v>42202.824999999997</v>
      </c>
      <c r="C758" s="1">
        <v>42202.827777777777</v>
      </c>
      <c r="D758">
        <v>502</v>
      </c>
      <c r="E758" t="s">
        <v>95</v>
      </c>
      <c r="F758">
        <v>40.714215000000003</v>
      </c>
      <c r="G758">
        <v>-73.981346000000002</v>
      </c>
      <c r="H758">
        <v>311</v>
      </c>
      <c r="I758" t="s">
        <v>230</v>
      </c>
      <c r="J758">
        <v>40.717227399999999</v>
      </c>
      <c r="K758">
        <v>-73.988020840000004</v>
      </c>
      <c r="L758">
        <v>17073</v>
      </c>
      <c r="M758" t="s">
        <v>17</v>
      </c>
      <c r="N758">
        <v>1953</v>
      </c>
      <c r="O758" t="s">
        <v>32</v>
      </c>
      <c r="P758" t="s">
        <v>363</v>
      </c>
    </row>
    <row r="759" spans="1:16" x14ac:dyDescent="0.2">
      <c r="A759">
        <v>997</v>
      </c>
      <c r="B759" s="1">
        <v>42203.724305555559</v>
      </c>
      <c r="C759" s="1">
        <v>42203.73541666667</v>
      </c>
      <c r="D759">
        <v>225</v>
      </c>
      <c r="E759" t="s">
        <v>81</v>
      </c>
      <c r="F759">
        <v>40.741951380000003</v>
      </c>
      <c r="G759">
        <v>-74.008030129999995</v>
      </c>
      <c r="H759">
        <v>327</v>
      </c>
      <c r="I759" t="s">
        <v>158</v>
      </c>
      <c r="J759">
        <v>40.715337900000002</v>
      </c>
      <c r="K759">
        <v>-74.016583539999999</v>
      </c>
      <c r="L759">
        <v>23391</v>
      </c>
      <c r="M759" t="s">
        <v>17</v>
      </c>
      <c r="N759">
        <v>1953</v>
      </c>
      <c r="O759" t="s">
        <v>18</v>
      </c>
      <c r="P759" t="s">
        <v>363</v>
      </c>
    </row>
    <row r="760" spans="1:16" x14ac:dyDescent="0.2">
      <c r="A760">
        <v>324</v>
      </c>
      <c r="B760" s="1">
        <v>42205.531944444447</v>
      </c>
      <c r="C760" s="1">
        <v>42205.535416666666</v>
      </c>
      <c r="D760">
        <v>367</v>
      </c>
      <c r="E760" t="s">
        <v>102</v>
      </c>
      <c r="F760">
        <v>40.758280650000003</v>
      </c>
      <c r="G760">
        <v>-73.970694309999999</v>
      </c>
      <c r="H760">
        <v>516</v>
      </c>
      <c r="I760" t="s">
        <v>217</v>
      </c>
      <c r="J760">
        <v>40.752068620000003</v>
      </c>
      <c r="K760">
        <v>-73.96784384</v>
      </c>
      <c r="L760">
        <v>16360</v>
      </c>
      <c r="M760" t="s">
        <v>17</v>
      </c>
      <c r="N760">
        <v>1953</v>
      </c>
      <c r="O760" t="s">
        <v>18</v>
      </c>
      <c r="P760" t="s">
        <v>363</v>
      </c>
    </row>
    <row r="761" spans="1:16" x14ac:dyDescent="0.2">
      <c r="A761">
        <v>1501</v>
      </c>
      <c r="B761" s="1">
        <v>42205.957638888889</v>
      </c>
      <c r="C761" s="1">
        <v>42205.974999999999</v>
      </c>
      <c r="D761">
        <v>127</v>
      </c>
      <c r="E761" t="s">
        <v>191</v>
      </c>
      <c r="F761">
        <v>40.731724280000002</v>
      </c>
      <c r="G761">
        <v>-74.006744359999999</v>
      </c>
      <c r="H761">
        <v>514</v>
      </c>
      <c r="I761" t="s">
        <v>30</v>
      </c>
      <c r="J761">
        <v>40.76087502</v>
      </c>
      <c r="K761">
        <v>-74.002776679999997</v>
      </c>
      <c r="L761">
        <v>17747</v>
      </c>
      <c r="M761" t="s">
        <v>17</v>
      </c>
      <c r="N761">
        <v>1953</v>
      </c>
      <c r="O761" t="s">
        <v>18</v>
      </c>
      <c r="P761" t="s">
        <v>363</v>
      </c>
    </row>
    <row r="762" spans="1:16" x14ac:dyDescent="0.2">
      <c r="A762">
        <v>1695</v>
      </c>
      <c r="B762" s="1">
        <v>42206.468055555553</v>
      </c>
      <c r="C762" s="1">
        <v>42206.487500000003</v>
      </c>
      <c r="D762">
        <v>263</v>
      </c>
      <c r="E762" t="s">
        <v>166</v>
      </c>
      <c r="F762">
        <v>40.717289999999998</v>
      </c>
      <c r="G762">
        <v>-73.996375</v>
      </c>
      <c r="H762">
        <v>302</v>
      </c>
      <c r="I762" t="s">
        <v>76</v>
      </c>
      <c r="J762">
        <v>40.720828339999997</v>
      </c>
      <c r="K762">
        <v>-73.977931720000001</v>
      </c>
      <c r="L762">
        <v>20364</v>
      </c>
      <c r="M762" t="s">
        <v>17</v>
      </c>
      <c r="N762">
        <v>1953</v>
      </c>
      <c r="O762" t="s">
        <v>32</v>
      </c>
      <c r="P762" t="s">
        <v>363</v>
      </c>
    </row>
    <row r="763" spans="1:16" x14ac:dyDescent="0.2">
      <c r="A763">
        <v>1188</v>
      </c>
      <c r="B763" s="1">
        <v>42207.339583333334</v>
      </c>
      <c r="C763" s="1">
        <v>42207.353472222225</v>
      </c>
      <c r="D763">
        <v>521</v>
      </c>
      <c r="E763" t="s">
        <v>79</v>
      </c>
      <c r="F763">
        <v>40.750967350000003</v>
      </c>
      <c r="G763">
        <v>-73.994442079999999</v>
      </c>
      <c r="H763">
        <v>147</v>
      </c>
      <c r="I763" t="s">
        <v>104</v>
      </c>
      <c r="J763">
        <v>40.715421970000001</v>
      </c>
      <c r="K763">
        <v>-74.011219780000005</v>
      </c>
      <c r="L763">
        <v>16001</v>
      </c>
      <c r="M763" t="s">
        <v>17</v>
      </c>
      <c r="N763">
        <v>1953</v>
      </c>
      <c r="O763" t="s">
        <v>18</v>
      </c>
      <c r="P763" t="s">
        <v>363</v>
      </c>
    </row>
    <row r="764" spans="1:16" x14ac:dyDescent="0.2">
      <c r="A764">
        <v>602</v>
      </c>
      <c r="B764" s="1">
        <v>42208.311805555553</v>
      </c>
      <c r="C764" s="1">
        <v>42208.318749999999</v>
      </c>
      <c r="D764">
        <v>521</v>
      </c>
      <c r="E764" t="s">
        <v>79</v>
      </c>
      <c r="F764">
        <v>40.750967350000003</v>
      </c>
      <c r="G764">
        <v>-73.994442079999999</v>
      </c>
      <c r="H764">
        <v>520</v>
      </c>
      <c r="I764" t="s">
        <v>142</v>
      </c>
      <c r="J764">
        <v>40.759922619999998</v>
      </c>
      <c r="K764">
        <v>-73.976485159999996</v>
      </c>
      <c r="L764">
        <v>14901</v>
      </c>
      <c r="M764" t="s">
        <v>17</v>
      </c>
      <c r="N764">
        <v>1953</v>
      </c>
      <c r="O764" t="s">
        <v>18</v>
      </c>
      <c r="P764" t="s">
        <v>363</v>
      </c>
    </row>
    <row r="765" spans="1:16" x14ac:dyDescent="0.2">
      <c r="A765">
        <v>429</v>
      </c>
      <c r="B765" s="1">
        <v>42208.492361111108</v>
      </c>
      <c r="C765" s="1">
        <v>42208.497916666667</v>
      </c>
      <c r="D765">
        <v>293</v>
      </c>
      <c r="E765" t="s">
        <v>31</v>
      </c>
      <c r="F765">
        <v>40.730286659999997</v>
      </c>
      <c r="G765">
        <v>-73.9907647</v>
      </c>
      <c r="H765">
        <v>445</v>
      </c>
      <c r="I765" t="s">
        <v>94</v>
      </c>
      <c r="J765">
        <v>40.727407939999999</v>
      </c>
      <c r="K765">
        <v>-73.981420060000005</v>
      </c>
      <c r="L765">
        <v>17799</v>
      </c>
      <c r="M765" t="s">
        <v>17</v>
      </c>
      <c r="N765">
        <v>1953</v>
      </c>
      <c r="O765" t="s">
        <v>18</v>
      </c>
      <c r="P765" t="s">
        <v>363</v>
      </c>
    </row>
    <row r="766" spans="1:16" x14ac:dyDescent="0.2">
      <c r="A766">
        <v>382</v>
      </c>
      <c r="B766" s="1">
        <v>42208.51666666667</v>
      </c>
      <c r="C766" s="1">
        <v>42208.520833333336</v>
      </c>
      <c r="D766">
        <v>382</v>
      </c>
      <c r="E766" t="s">
        <v>198</v>
      </c>
      <c r="F766">
        <v>40.734926950000002</v>
      </c>
      <c r="G766">
        <v>-73.992005090000006</v>
      </c>
      <c r="H766">
        <v>380</v>
      </c>
      <c r="I766" t="s">
        <v>199</v>
      </c>
      <c r="J766">
        <v>40.734011430000002</v>
      </c>
      <c r="K766">
        <v>-74.00293877</v>
      </c>
      <c r="L766">
        <v>19999</v>
      </c>
      <c r="M766" t="s">
        <v>17</v>
      </c>
      <c r="N766">
        <v>1953</v>
      </c>
      <c r="O766" t="s">
        <v>18</v>
      </c>
      <c r="P766" t="s">
        <v>363</v>
      </c>
    </row>
    <row r="767" spans="1:16" x14ac:dyDescent="0.2">
      <c r="A767">
        <v>595</v>
      </c>
      <c r="B767" s="1">
        <v>42208.648611111108</v>
      </c>
      <c r="C767" s="1">
        <v>42208.655555555553</v>
      </c>
      <c r="D767">
        <v>474</v>
      </c>
      <c r="E767" t="s">
        <v>121</v>
      </c>
      <c r="F767">
        <v>40.745167700000003</v>
      </c>
      <c r="G767">
        <v>-73.986830769999997</v>
      </c>
      <c r="H767">
        <v>501</v>
      </c>
      <c r="I767" t="s">
        <v>164</v>
      </c>
      <c r="J767">
        <v>40.744219000000001</v>
      </c>
      <c r="K767">
        <v>-73.971212140000006</v>
      </c>
      <c r="L767">
        <v>23088</v>
      </c>
      <c r="M767" t="s">
        <v>17</v>
      </c>
      <c r="N767">
        <v>1953</v>
      </c>
      <c r="O767" t="s">
        <v>18</v>
      </c>
      <c r="P767" t="s">
        <v>363</v>
      </c>
    </row>
    <row r="768" spans="1:16" x14ac:dyDescent="0.2">
      <c r="A768">
        <v>354</v>
      </c>
      <c r="B768" s="1">
        <v>42209.486805555556</v>
      </c>
      <c r="C768" s="1">
        <v>42209.490972222222</v>
      </c>
      <c r="D768">
        <v>484</v>
      </c>
      <c r="E768" t="s">
        <v>130</v>
      </c>
      <c r="F768">
        <v>40.75500254</v>
      </c>
      <c r="G768">
        <v>-73.980144370000005</v>
      </c>
      <c r="H768">
        <v>477</v>
      </c>
      <c r="I768" t="s">
        <v>169</v>
      </c>
      <c r="J768">
        <v>40.756405479999998</v>
      </c>
      <c r="K768">
        <v>-73.990026200000003</v>
      </c>
      <c r="L768">
        <v>18317</v>
      </c>
      <c r="M768" t="s">
        <v>17</v>
      </c>
      <c r="N768">
        <v>1953</v>
      </c>
      <c r="O768" t="s">
        <v>18</v>
      </c>
      <c r="P768" t="s">
        <v>363</v>
      </c>
    </row>
    <row r="769" spans="1:16" x14ac:dyDescent="0.2">
      <c r="A769">
        <v>790</v>
      </c>
      <c r="B769" s="1">
        <v>42209.749305555553</v>
      </c>
      <c r="C769" s="1">
        <v>42209.758333333331</v>
      </c>
      <c r="D769">
        <v>466</v>
      </c>
      <c r="E769" t="s">
        <v>86</v>
      </c>
      <c r="F769">
        <v>40.743954109999997</v>
      </c>
      <c r="G769">
        <v>-73.99144871</v>
      </c>
      <c r="H769">
        <v>477</v>
      </c>
      <c r="I769" t="s">
        <v>169</v>
      </c>
      <c r="J769">
        <v>40.756405479999998</v>
      </c>
      <c r="K769">
        <v>-73.990026200000003</v>
      </c>
      <c r="L769">
        <v>22164</v>
      </c>
      <c r="M769" t="s">
        <v>17</v>
      </c>
      <c r="N769">
        <v>1953</v>
      </c>
      <c r="O769" t="s">
        <v>18</v>
      </c>
      <c r="P769" t="s">
        <v>363</v>
      </c>
    </row>
    <row r="770" spans="1:16" x14ac:dyDescent="0.2">
      <c r="A770">
        <v>667</v>
      </c>
      <c r="B770" s="1">
        <v>42209.790972222225</v>
      </c>
      <c r="C770" s="1">
        <v>42209.799305555556</v>
      </c>
      <c r="D770">
        <v>430</v>
      </c>
      <c r="E770" t="s">
        <v>313</v>
      </c>
      <c r="F770">
        <v>40.701485099999999</v>
      </c>
      <c r="G770">
        <v>-73.986569279999998</v>
      </c>
      <c r="H770">
        <v>263</v>
      </c>
      <c r="I770" t="s">
        <v>166</v>
      </c>
      <c r="J770">
        <v>40.717289999999998</v>
      </c>
      <c r="K770">
        <v>-73.996375</v>
      </c>
      <c r="L770">
        <v>22708</v>
      </c>
      <c r="M770" t="s">
        <v>17</v>
      </c>
      <c r="N770">
        <v>1953</v>
      </c>
      <c r="O770" t="s">
        <v>18</v>
      </c>
      <c r="P770" t="s">
        <v>363</v>
      </c>
    </row>
    <row r="771" spans="1:16" x14ac:dyDescent="0.2">
      <c r="A771">
        <v>570</v>
      </c>
      <c r="B771" s="1">
        <v>42209.845833333333</v>
      </c>
      <c r="C771" s="1">
        <v>42209.852083333331</v>
      </c>
      <c r="D771">
        <v>537</v>
      </c>
      <c r="E771" t="s">
        <v>194</v>
      </c>
      <c r="F771">
        <v>40.740258779999998</v>
      </c>
      <c r="G771">
        <v>-73.984092140000001</v>
      </c>
      <c r="H771">
        <v>335</v>
      </c>
      <c r="I771" t="s">
        <v>245</v>
      </c>
      <c r="J771">
        <v>40.72903917</v>
      </c>
      <c r="K771">
        <v>-73.994046490000002</v>
      </c>
      <c r="L771">
        <v>19212</v>
      </c>
      <c r="M771" t="s">
        <v>17</v>
      </c>
      <c r="N771">
        <v>1953</v>
      </c>
      <c r="O771" t="s">
        <v>18</v>
      </c>
      <c r="P771" t="s">
        <v>363</v>
      </c>
    </row>
    <row r="772" spans="1:16" x14ac:dyDescent="0.2">
      <c r="A772">
        <v>430</v>
      </c>
      <c r="B772" s="1">
        <v>42209.865972222222</v>
      </c>
      <c r="C772" s="1">
        <v>42209.870833333334</v>
      </c>
      <c r="D772">
        <v>455</v>
      </c>
      <c r="E772" t="s">
        <v>212</v>
      </c>
      <c r="F772">
        <v>40.750019860000002</v>
      </c>
      <c r="G772">
        <v>-73.969053009999996</v>
      </c>
      <c r="H772">
        <v>441</v>
      </c>
      <c r="I772" t="s">
        <v>28</v>
      </c>
      <c r="J772">
        <v>40.756014</v>
      </c>
      <c r="K772">
        <v>-73.967416</v>
      </c>
      <c r="L772">
        <v>17061</v>
      </c>
      <c r="M772" t="s">
        <v>17</v>
      </c>
      <c r="N772">
        <v>1953</v>
      </c>
      <c r="O772" t="s">
        <v>18</v>
      </c>
      <c r="P772" t="s">
        <v>363</v>
      </c>
    </row>
    <row r="773" spans="1:16" x14ac:dyDescent="0.2">
      <c r="A773">
        <v>613</v>
      </c>
      <c r="B773" s="1">
        <v>42210.54583333333</v>
      </c>
      <c r="C773" s="1">
        <v>42210.553472222222</v>
      </c>
      <c r="D773">
        <v>462</v>
      </c>
      <c r="E773" t="s">
        <v>34</v>
      </c>
      <c r="F773">
        <v>40.746919589999997</v>
      </c>
      <c r="G773">
        <v>-74.004518869999998</v>
      </c>
      <c r="H773">
        <v>497</v>
      </c>
      <c r="I773" t="s">
        <v>20</v>
      </c>
      <c r="J773">
        <v>40.737049839999997</v>
      </c>
      <c r="K773">
        <v>-73.990092959999998</v>
      </c>
      <c r="L773">
        <v>23421</v>
      </c>
      <c r="M773" t="s">
        <v>17</v>
      </c>
      <c r="N773">
        <v>1953</v>
      </c>
      <c r="O773" t="s">
        <v>18</v>
      </c>
      <c r="P773" t="s">
        <v>363</v>
      </c>
    </row>
    <row r="774" spans="1:16" x14ac:dyDescent="0.2">
      <c r="A774">
        <v>244</v>
      </c>
      <c r="B774" s="1">
        <v>42210.550694444442</v>
      </c>
      <c r="C774" s="1">
        <v>42210.553472222222</v>
      </c>
      <c r="D774">
        <v>494</v>
      </c>
      <c r="E774" t="s">
        <v>101</v>
      </c>
      <c r="F774">
        <v>40.747348250000002</v>
      </c>
      <c r="G774">
        <v>-73.997235509999996</v>
      </c>
      <c r="H774">
        <v>435</v>
      </c>
      <c r="I774" t="s">
        <v>84</v>
      </c>
      <c r="J774">
        <v>40.741739690000003</v>
      </c>
      <c r="K774">
        <v>-73.994155559999996</v>
      </c>
      <c r="L774">
        <v>18043</v>
      </c>
      <c r="M774" t="s">
        <v>17</v>
      </c>
      <c r="N774">
        <v>1953</v>
      </c>
      <c r="O774" t="s">
        <v>18</v>
      </c>
      <c r="P774" t="s">
        <v>363</v>
      </c>
    </row>
    <row r="775" spans="1:16" x14ac:dyDescent="0.2">
      <c r="A775">
        <v>401</v>
      </c>
      <c r="B775" s="1">
        <v>42212.320138888892</v>
      </c>
      <c r="C775" s="1">
        <v>42212.324999999997</v>
      </c>
      <c r="D775">
        <v>249</v>
      </c>
      <c r="E775" t="s">
        <v>73</v>
      </c>
      <c r="F775">
        <v>40.718709869999998</v>
      </c>
      <c r="G775">
        <v>-74.009000900000004</v>
      </c>
      <c r="H775">
        <v>348</v>
      </c>
      <c r="I775" t="s">
        <v>72</v>
      </c>
      <c r="J775">
        <v>40.724909850000003</v>
      </c>
      <c r="K775">
        <v>-74.001547020000004</v>
      </c>
      <c r="L775">
        <v>15044</v>
      </c>
      <c r="M775" t="s">
        <v>17</v>
      </c>
      <c r="N775">
        <v>1953</v>
      </c>
      <c r="O775" t="s">
        <v>18</v>
      </c>
      <c r="P775" t="s">
        <v>363</v>
      </c>
    </row>
    <row r="776" spans="1:16" x14ac:dyDescent="0.2">
      <c r="A776">
        <v>741</v>
      </c>
      <c r="B776" s="1">
        <v>42212.402083333334</v>
      </c>
      <c r="C776" s="1">
        <v>42212.410416666666</v>
      </c>
      <c r="D776">
        <v>503</v>
      </c>
      <c r="E776" t="s">
        <v>19</v>
      </c>
      <c r="F776">
        <v>40.738274279999999</v>
      </c>
      <c r="G776">
        <v>-73.987519680000005</v>
      </c>
      <c r="H776">
        <v>388</v>
      </c>
      <c r="I776" t="s">
        <v>218</v>
      </c>
      <c r="J776">
        <v>40.749717750000002</v>
      </c>
      <c r="K776">
        <v>-74.002950350000006</v>
      </c>
      <c r="L776">
        <v>22237</v>
      </c>
      <c r="M776" t="s">
        <v>17</v>
      </c>
      <c r="N776">
        <v>1953</v>
      </c>
      <c r="O776" t="s">
        <v>18</v>
      </c>
      <c r="P776" t="s">
        <v>363</v>
      </c>
    </row>
    <row r="777" spans="1:16" x14ac:dyDescent="0.2">
      <c r="A777">
        <v>207</v>
      </c>
      <c r="B777" s="1">
        <v>42212.558333333334</v>
      </c>
      <c r="C777" s="1">
        <v>42212.561111111114</v>
      </c>
      <c r="D777">
        <v>249</v>
      </c>
      <c r="E777" t="s">
        <v>73</v>
      </c>
      <c r="F777">
        <v>40.718709869999998</v>
      </c>
      <c r="G777">
        <v>-74.009000900000004</v>
      </c>
      <c r="H777">
        <v>377</v>
      </c>
      <c r="I777" t="s">
        <v>145</v>
      </c>
      <c r="J777">
        <v>40.722437970000001</v>
      </c>
      <c r="K777">
        <v>-74.005664429999996</v>
      </c>
      <c r="L777">
        <v>22716</v>
      </c>
      <c r="M777" t="s">
        <v>17</v>
      </c>
      <c r="N777">
        <v>1953</v>
      </c>
      <c r="O777" t="s">
        <v>18</v>
      </c>
      <c r="P777" t="s">
        <v>363</v>
      </c>
    </row>
    <row r="778" spans="1:16" x14ac:dyDescent="0.2">
      <c r="A778">
        <v>731</v>
      </c>
      <c r="B778" s="1">
        <v>42212.768055555556</v>
      </c>
      <c r="C778" s="1">
        <v>42212.776388888888</v>
      </c>
      <c r="D778">
        <v>357</v>
      </c>
      <c r="E778" t="s">
        <v>176</v>
      </c>
      <c r="F778">
        <v>40.732617869999999</v>
      </c>
      <c r="G778">
        <v>-73.991580429999999</v>
      </c>
      <c r="H778">
        <v>79</v>
      </c>
      <c r="I778" t="s">
        <v>74</v>
      </c>
      <c r="J778">
        <v>40.719115520000003</v>
      </c>
      <c r="K778">
        <v>-74.006666609999996</v>
      </c>
      <c r="L778">
        <v>17105</v>
      </c>
      <c r="M778" t="s">
        <v>17</v>
      </c>
      <c r="N778">
        <v>1953</v>
      </c>
      <c r="O778" t="s">
        <v>18</v>
      </c>
      <c r="P778" t="s">
        <v>363</v>
      </c>
    </row>
    <row r="779" spans="1:16" x14ac:dyDescent="0.2">
      <c r="A779">
        <v>471</v>
      </c>
      <c r="B779" s="1">
        <v>42212.786111111112</v>
      </c>
      <c r="C779" s="1">
        <v>42212.791666666664</v>
      </c>
      <c r="D779">
        <v>363</v>
      </c>
      <c r="E779" t="s">
        <v>55</v>
      </c>
      <c r="F779">
        <v>40.708346980000002</v>
      </c>
      <c r="G779">
        <v>-74.01713445</v>
      </c>
      <c r="H779">
        <v>426</v>
      </c>
      <c r="I779" t="s">
        <v>35</v>
      </c>
      <c r="J779">
        <v>40.71754834</v>
      </c>
      <c r="K779">
        <v>-74.013220689999997</v>
      </c>
      <c r="L779">
        <v>19636</v>
      </c>
      <c r="M779" t="s">
        <v>17</v>
      </c>
      <c r="N779">
        <v>1953</v>
      </c>
      <c r="O779" t="s">
        <v>32</v>
      </c>
      <c r="P779" t="s">
        <v>363</v>
      </c>
    </row>
    <row r="780" spans="1:16" x14ac:dyDescent="0.2">
      <c r="A780">
        <v>222</v>
      </c>
      <c r="B780" s="1">
        <v>42212.786805555559</v>
      </c>
      <c r="C780" s="1">
        <v>42212.789583333331</v>
      </c>
      <c r="D780">
        <v>499</v>
      </c>
      <c r="E780" t="s">
        <v>39</v>
      </c>
      <c r="F780">
        <v>40.769155050000002</v>
      </c>
      <c r="G780">
        <v>-73.981918410000006</v>
      </c>
      <c r="H780">
        <v>281</v>
      </c>
      <c r="I780" t="s">
        <v>177</v>
      </c>
      <c r="J780">
        <v>40.764397099999996</v>
      </c>
      <c r="K780">
        <v>-73.973714650000005</v>
      </c>
      <c r="L780">
        <v>15273</v>
      </c>
      <c r="M780" t="s">
        <v>17</v>
      </c>
      <c r="N780">
        <v>1953</v>
      </c>
      <c r="O780" t="s">
        <v>18</v>
      </c>
      <c r="P780" t="s">
        <v>363</v>
      </c>
    </row>
    <row r="781" spans="1:16" x14ac:dyDescent="0.2">
      <c r="A781">
        <v>276</v>
      </c>
      <c r="B781" s="1">
        <v>42212.82916666667</v>
      </c>
      <c r="C781" s="1">
        <v>42212.831944444442</v>
      </c>
      <c r="D781">
        <v>164</v>
      </c>
      <c r="E781" t="s">
        <v>108</v>
      </c>
      <c r="F781">
        <v>40.753230979999998</v>
      </c>
      <c r="G781">
        <v>-73.970325169999995</v>
      </c>
      <c r="H781">
        <v>367</v>
      </c>
      <c r="I781" t="s">
        <v>102</v>
      </c>
      <c r="J781">
        <v>40.758280650000003</v>
      </c>
      <c r="K781">
        <v>-73.970694309999999</v>
      </c>
      <c r="L781">
        <v>17544</v>
      </c>
      <c r="M781" t="s">
        <v>17</v>
      </c>
      <c r="N781">
        <v>1953</v>
      </c>
      <c r="O781" t="s">
        <v>18</v>
      </c>
      <c r="P781" t="s">
        <v>363</v>
      </c>
    </row>
    <row r="782" spans="1:16" x14ac:dyDescent="0.2">
      <c r="A782">
        <v>485</v>
      </c>
      <c r="B782" s="1">
        <v>42213.393055555556</v>
      </c>
      <c r="C782" s="1">
        <v>42213.398611111108</v>
      </c>
      <c r="D782">
        <v>519</v>
      </c>
      <c r="E782" t="s">
        <v>58</v>
      </c>
      <c r="F782">
        <v>40.751873000000003</v>
      </c>
      <c r="G782">
        <v>-73.977705999999998</v>
      </c>
      <c r="H782">
        <v>267</v>
      </c>
      <c r="I782" t="s">
        <v>280</v>
      </c>
      <c r="J782">
        <v>40.750977110000001</v>
      </c>
      <c r="K782">
        <v>-73.987654280000001</v>
      </c>
      <c r="L782">
        <v>22670</v>
      </c>
      <c r="M782" t="s">
        <v>17</v>
      </c>
      <c r="N782">
        <v>1953</v>
      </c>
      <c r="O782" t="s">
        <v>18</v>
      </c>
      <c r="P782" t="s">
        <v>363</v>
      </c>
    </row>
    <row r="783" spans="1:16" x14ac:dyDescent="0.2">
      <c r="A783">
        <v>393</v>
      </c>
      <c r="B783" s="1">
        <v>42213.686111111114</v>
      </c>
      <c r="C783" s="1">
        <v>42213.69027777778</v>
      </c>
      <c r="D783">
        <v>160</v>
      </c>
      <c r="E783" t="s">
        <v>307</v>
      </c>
      <c r="F783">
        <v>40.748238000000001</v>
      </c>
      <c r="G783">
        <v>-73.978311000000005</v>
      </c>
      <c r="H783">
        <v>492</v>
      </c>
      <c r="I783" t="s">
        <v>26</v>
      </c>
      <c r="J783">
        <v>40.750199950000003</v>
      </c>
      <c r="K783">
        <v>-73.990930849999998</v>
      </c>
      <c r="L783">
        <v>18945</v>
      </c>
      <c r="M783" t="s">
        <v>17</v>
      </c>
      <c r="N783">
        <v>1953</v>
      </c>
      <c r="O783" t="s">
        <v>18</v>
      </c>
      <c r="P783" t="s">
        <v>363</v>
      </c>
    </row>
    <row r="784" spans="1:16" x14ac:dyDescent="0.2">
      <c r="A784">
        <v>506</v>
      </c>
      <c r="B784" s="1">
        <v>42213.709722222222</v>
      </c>
      <c r="C784" s="1">
        <v>42213.71597222222</v>
      </c>
      <c r="D784">
        <v>510</v>
      </c>
      <c r="E784" t="s">
        <v>156</v>
      </c>
      <c r="F784">
        <v>40.760659699999998</v>
      </c>
      <c r="G784">
        <v>-73.980420469999999</v>
      </c>
      <c r="H784">
        <v>479</v>
      </c>
      <c r="I784" t="s">
        <v>135</v>
      </c>
      <c r="J784">
        <v>40.760192519999997</v>
      </c>
      <c r="K784">
        <v>-73.991255100000004</v>
      </c>
      <c r="L784">
        <v>18333</v>
      </c>
      <c r="M784" t="s">
        <v>17</v>
      </c>
      <c r="N784">
        <v>1953</v>
      </c>
      <c r="O784" t="s">
        <v>18</v>
      </c>
      <c r="P784" t="s">
        <v>363</v>
      </c>
    </row>
    <row r="785" spans="1:16" x14ac:dyDescent="0.2">
      <c r="A785">
        <v>431</v>
      </c>
      <c r="B785" s="1">
        <v>42214.406944444447</v>
      </c>
      <c r="C785" s="1">
        <v>42214.412499999999</v>
      </c>
      <c r="D785">
        <v>417</v>
      </c>
      <c r="E785" t="s">
        <v>45</v>
      </c>
      <c r="F785">
        <v>40.712912240000001</v>
      </c>
      <c r="G785">
        <v>-74.010202340000006</v>
      </c>
      <c r="H785">
        <v>79</v>
      </c>
      <c r="I785" t="s">
        <v>74</v>
      </c>
      <c r="J785">
        <v>40.719115520000003</v>
      </c>
      <c r="K785">
        <v>-74.006666609999996</v>
      </c>
      <c r="L785">
        <v>22010</v>
      </c>
      <c r="M785" t="s">
        <v>17</v>
      </c>
      <c r="N785">
        <v>1953</v>
      </c>
      <c r="O785" t="s">
        <v>18</v>
      </c>
      <c r="P785" t="s">
        <v>363</v>
      </c>
    </row>
    <row r="786" spans="1:16" x14ac:dyDescent="0.2">
      <c r="A786">
        <v>1661</v>
      </c>
      <c r="B786" s="1">
        <v>42214.688194444447</v>
      </c>
      <c r="C786" s="1">
        <v>42214.706944444442</v>
      </c>
      <c r="D786">
        <v>468</v>
      </c>
      <c r="E786" t="s">
        <v>244</v>
      </c>
      <c r="F786">
        <v>40.765265399999997</v>
      </c>
      <c r="G786">
        <v>-73.981923379999998</v>
      </c>
      <c r="H786">
        <v>336</v>
      </c>
      <c r="I786" t="s">
        <v>202</v>
      </c>
      <c r="J786">
        <v>40.730477469999997</v>
      </c>
      <c r="K786">
        <v>-73.999060650000004</v>
      </c>
      <c r="L786">
        <v>16327</v>
      </c>
      <c r="M786" t="s">
        <v>17</v>
      </c>
      <c r="N786">
        <v>1953</v>
      </c>
      <c r="O786" t="s">
        <v>18</v>
      </c>
      <c r="P786" t="s">
        <v>363</v>
      </c>
    </row>
    <row r="787" spans="1:16" x14ac:dyDescent="0.2">
      <c r="A787">
        <v>441</v>
      </c>
      <c r="B787" s="1">
        <v>42214.709722222222</v>
      </c>
      <c r="C787" s="1">
        <v>42214.715277777781</v>
      </c>
      <c r="D787">
        <v>510</v>
      </c>
      <c r="E787" t="s">
        <v>156</v>
      </c>
      <c r="F787">
        <v>40.760659699999998</v>
      </c>
      <c r="G787">
        <v>-73.980420469999999</v>
      </c>
      <c r="H787">
        <v>479</v>
      </c>
      <c r="I787" t="s">
        <v>135</v>
      </c>
      <c r="J787">
        <v>40.760192519999997</v>
      </c>
      <c r="K787">
        <v>-73.991255100000004</v>
      </c>
      <c r="L787">
        <v>18236</v>
      </c>
      <c r="M787" t="s">
        <v>17</v>
      </c>
      <c r="N787">
        <v>1953</v>
      </c>
      <c r="O787" t="s">
        <v>18</v>
      </c>
      <c r="P787" t="s">
        <v>363</v>
      </c>
    </row>
    <row r="788" spans="1:16" x14ac:dyDescent="0.2">
      <c r="A788">
        <v>376</v>
      </c>
      <c r="B788" s="1">
        <v>42214.765972222223</v>
      </c>
      <c r="C788" s="1">
        <v>42214.770138888889</v>
      </c>
      <c r="D788">
        <v>257</v>
      </c>
      <c r="E788" t="s">
        <v>144</v>
      </c>
      <c r="F788">
        <v>40.719392259999999</v>
      </c>
      <c r="G788">
        <v>-74.002472139999995</v>
      </c>
      <c r="H788">
        <v>128</v>
      </c>
      <c r="I788" t="s">
        <v>187</v>
      </c>
      <c r="J788">
        <v>40.72710258</v>
      </c>
      <c r="K788">
        <v>-74.002970880000007</v>
      </c>
      <c r="L788">
        <v>20235</v>
      </c>
      <c r="M788" t="s">
        <v>17</v>
      </c>
      <c r="N788">
        <v>1953</v>
      </c>
      <c r="O788" t="s">
        <v>18</v>
      </c>
      <c r="P788" t="s">
        <v>363</v>
      </c>
    </row>
    <row r="789" spans="1:16" x14ac:dyDescent="0.2">
      <c r="A789">
        <v>442</v>
      </c>
      <c r="B789" s="1">
        <v>42214.849305555559</v>
      </c>
      <c r="C789" s="1">
        <v>42214.854166666664</v>
      </c>
      <c r="D789">
        <v>237</v>
      </c>
      <c r="E789" t="s">
        <v>75</v>
      </c>
      <c r="F789">
        <v>40.730473089999997</v>
      </c>
      <c r="G789">
        <v>-73.986723780000005</v>
      </c>
      <c r="H789">
        <v>317</v>
      </c>
      <c r="I789" t="s">
        <v>115</v>
      </c>
      <c r="J789">
        <v>40.724537339999998</v>
      </c>
      <c r="K789">
        <v>-73.981854240000004</v>
      </c>
      <c r="L789">
        <v>23078</v>
      </c>
      <c r="M789" t="s">
        <v>17</v>
      </c>
      <c r="N789">
        <v>1953</v>
      </c>
      <c r="O789" t="s">
        <v>18</v>
      </c>
      <c r="P789" t="s">
        <v>363</v>
      </c>
    </row>
    <row r="790" spans="1:16" x14ac:dyDescent="0.2">
      <c r="A790">
        <v>735</v>
      </c>
      <c r="B790" s="1">
        <v>42215.318055555559</v>
      </c>
      <c r="C790" s="1">
        <v>42215.326388888891</v>
      </c>
      <c r="D790">
        <v>405</v>
      </c>
      <c r="E790" t="s">
        <v>113</v>
      </c>
      <c r="F790">
        <v>40.739322999999999</v>
      </c>
      <c r="G790">
        <v>-74.008118999999994</v>
      </c>
      <c r="H790">
        <v>521</v>
      </c>
      <c r="I790" t="s">
        <v>79</v>
      </c>
      <c r="J790">
        <v>40.750967350000003</v>
      </c>
      <c r="K790">
        <v>-73.994442079999999</v>
      </c>
      <c r="L790">
        <v>17186</v>
      </c>
      <c r="M790" t="s">
        <v>17</v>
      </c>
      <c r="N790">
        <v>1953</v>
      </c>
      <c r="O790" t="s">
        <v>18</v>
      </c>
      <c r="P790" t="s">
        <v>363</v>
      </c>
    </row>
    <row r="791" spans="1:16" x14ac:dyDescent="0.2">
      <c r="A791">
        <v>1211</v>
      </c>
      <c r="B791" s="1">
        <v>42215.337500000001</v>
      </c>
      <c r="C791" s="1">
        <v>42215.352083333331</v>
      </c>
      <c r="D791">
        <v>521</v>
      </c>
      <c r="E791" t="s">
        <v>79</v>
      </c>
      <c r="F791">
        <v>40.750967350000003</v>
      </c>
      <c r="G791">
        <v>-73.994442079999999</v>
      </c>
      <c r="H791">
        <v>147</v>
      </c>
      <c r="I791" t="s">
        <v>104</v>
      </c>
      <c r="J791">
        <v>40.715421970000001</v>
      </c>
      <c r="K791">
        <v>-74.011219780000005</v>
      </c>
      <c r="L791">
        <v>16236</v>
      </c>
      <c r="M791" t="s">
        <v>17</v>
      </c>
      <c r="N791">
        <v>1953</v>
      </c>
      <c r="O791" t="s">
        <v>18</v>
      </c>
      <c r="P791" t="s">
        <v>363</v>
      </c>
    </row>
    <row r="792" spans="1:16" x14ac:dyDescent="0.2">
      <c r="A792">
        <v>1388</v>
      </c>
      <c r="B792" s="1">
        <v>42216.679861111108</v>
      </c>
      <c r="C792" s="1">
        <v>42216.695833333331</v>
      </c>
      <c r="D792">
        <v>309</v>
      </c>
      <c r="E792" t="s">
        <v>129</v>
      </c>
      <c r="F792">
        <v>40.714978700000003</v>
      </c>
      <c r="G792">
        <v>-74.013012000000003</v>
      </c>
      <c r="H792">
        <v>521</v>
      </c>
      <c r="I792" t="s">
        <v>79</v>
      </c>
      <c r="J792">
        <v>40.750967350000003</v>
      </c>
      <c r="K792">
        <v>-73.994442079999999</v>
      </c>
      <c r="L792">
        <v>18313</v>
      </c>
      <c r="M792" t="s">
        <v>17</v>
      </c>
      <c r="N792">
        <v>1953</v>
      </c>
      <c r="O792" t="s">
        <v>18</v>
      </c>
      <c r="P792" t="s">
        <v>363</v>
      </c>
    </row>
    <row r="793" spans="1:16" x14ac:dyDescent="0.2">
      <c r="A793">
        <v>1556</v>
      </c>
      <c r="B793" s="1">
        <v>42216.6875</v>
      </c>
      <c r="C793" s="1">
        <v>42216.705555555556</v>
      </c>
      <c r="D793">
        <v>309</v>
      </c>
      <c r="E793" t="s">
        <v>129</v>
      </c>
      <c r="F793">
        <v>40.714978700000003</v>
      </c>
      <c r="G793">
        <v>-74.013012000000003</v>
      </c>
      <c r="H793">
        <v>521</v>
      </c>
      <c r="I793" t="s">
        <v>79</v>
      </c>
      <c r="J793">
        <v>40.750967350000003</v>
      </c>
      <c r="K793">
        <v>-73.994442079999999</v>
      </c>
      <c r="L793">
        <v>14926</v>
      </c>
      <c r="M793" t="s">
        <v>17</v>
      </c>
      <c r="N793">
        <v>1953</v>
      </c>
      <c r="O793" t="s">
        <v>18</v>
      </c>
      <c r="P793" t="s">
        <v>363</v>
      </c>
    </row>
    <row r="794" spans="1:16" x14ac:dyDescent="0.2">
      <c r="A794">
        <v>574</v>
      </c>
      <c r="B794" s="1">
        <v>42216.956944444442</v>
      </c>
      <c r="C794" s="1">
        <v>42216.963888888888</v>
      </c>
      <c r="D794">
        <v>515</v>
      </c>
      <c r="E794" t="s">
        <v>111</v>
      </c>
      <c r="F794">
        <v>40.760094369999997</v>
      </c>
      <c r="G794">
        <v>-73.994618430000003</v>
      </c>
      <c r="H794">
        <v>509</v>
      </c>
      <c r="I794" t="s">
        <v>46</v>
      </c>
      <c r="J794">
        <v>40.745497299999997</v>
      </c>
      <c r="K794">
        <v>-74.001971389999994</v>
      </c>
      <c r="L794">
        <v>18884</v>
      </c>
      <c r="M794" t="s">
        <v>17</v>
      </c>
      <c r="N794">
        <v>1953</v>
      </c>
      <c r="O794" t="s">
        <v>18</v>
      </c>
      <c r="P794" t="s">
        <v>363</v>
      </c>
    </row>
    <row r="795" spans="1:16" x14ac:dyDescent="0.2">
      <c r="A795">
        <v>1115</v>
      </c>
      <c r="B795" s="1">
        <v>42156.392361111109</v>
      </c>
      <c r="C795" s="1">
        <v>42156.405555555553</v>
      </c>
      <c r="D795">
        <v>168</v>
      </c>
      <c r="E795" t="s">
        <v>96</v>
      </c>
      <c r="F795">
        <v>40.739713010000003</v>
      </c>
      <c r="G795">
        <v>-73.994564049999994</v>
      </c>
      <c r="H795">
        <v>531</v>
      </c>
      <c r="I795" t="s">
        <v>134</v>
      </c>
      <c r="J795">
        <v>40.718939040000002</v>
      </c>
      <c r="K795">
        <v>-73.992662879999997</v>
      </c>
      <c r="L795">
        <v>18140</v>
      </c>
      <c r="M795" t="s">
        <v>17</v>
      </c>
      <c r="N795">
        <v>1954</v>
      </c>
      <c r="O795" t="s">
        <v>18</v>
      </c>
      <c r="P795" t="s">
        <v>362</v>
      </c>
    </row>
    <row r="796" spans="1:16" x14ac:dyDescent="0.2">
      <c r="A796">
        <v>757</v>
      </c>
      <c r="B796" s="1">
        <v>42156.679166666669</v>
      </c>
      <c r="C796" s="1">
        <v>42156.688194444447</v>
      </c>
      <c r="D796">
        <v>151</v>
      </c>
      <c r="E796" t="s">
        <v>172</v>
      </c>
      <c r="F796">
        <v>40.721815800000002</v>
      </c>
      <c r="G796">
        <v>-73.997203069999998</v>
      </c>
      <c r="H796">
        <v>293</v>
      </c>
      <c r="I796" t="s">
        <v>31</v>
      </c>
      <c r="J796">
        <v>40.730286659999997</v>
      </c>
      <c r="K796">
        <v>-73.9907647</v>
      </c>
      <c r="L796">
        <v>14936</v>
      </c>
      <c r="M796" t="s">
        <v>17</v>
      </c>
      <c r="N796">
        <v>1954</v>
      </c>
      <c r="O796" t="s">
        <v>18</v>
      </c>
      <c r="P796" t="s">
        <v>362</v>
      </c>
    </row>
    <row r="797" spans="1:16" x14ac:dyDescent="0.2">
      <c r="A797">
        <v>725</v>
      </c>
      <c r="B797" s="1">
        <v>42158.366666666669</v>
      </c>
      <c r="C797" s="1">
        <v>42158.375</v>
      </c>
      <c r="D797">
        <v>2008</v>
      </c>
      <c r="E797" t="s">
        <v>133</v>
      </c>
      <c r="F797">
        <v>40.705692540000001</v>
      </c>
      <c r="G797">
        <v>-74.016776849999999</v>
      </c>
      <c r="H797">
        <v>316</v>
      </c>
      <c r="I797" t="s">
        <v>168</v>
      </c>
      <c r="J797">
        <v>40.709559579999997</v>
      </c>
      <c r="K797">
        <v>-74.006536089999997</v>
      </c>
      <c r="L797">
        <v>19093</v>
      </c>
      <c r="M797" t="s">
        <v>17</v>
      </c>
      <c r="N797">
        <v>1954</v>
      </c>
      <c r="O797" t="s">
        <v>18</v>
      </c>
      <c r="P797" t="s">
        <v>362</v>
      </c>
    </row>
    <row r="798" spans="1:16" x14ac:dyDescent="0.2">
      <c r="A798">
        <v>185</v>
      </c>
      <c r="B798" s="1">
        <v>42159.433333333334</v>
      </c>
      <c r="C798" s="1">
        <v>42159.435416666667</v>
      </c>
      <c r="D798">
        <v>316</v>
      </c>
      <c r="E798" t="s">
        <v>168</v>
      </c>
      <c r="F798">
        <v>40.709559579999997</v>
      </c>
      <c r="G798">
        <v>-74.006536089999997</v>
      </c>
      <c r="H798">
        <v>387</v>
      </c>
      <c r="I798" t="s">
        <v>157</v>
      </c>
      <c r="J798">
        <v>40.71273266</v>
      </c>
      <c r="K798">
        <v>-74.004607300000004</v>
      </c>
      <c r="L798">
        <v>16442</v>
      </c>
      <c r="M798" t="s">
        <v>17</v>
      </c>
      <c r="N798">
        <v>1954</v>
      </c>
      <c r="O798" t="s">
        <v>18</v>
      </c>
      <c r="P798" t="s">
        <v>362</v>
      </c>
    </row>
    <row r="799" spans="1:16" x14ac:dyDescent="0.2">
      <c r="A799">
        <v>280</v>
      </c>
      <c r="B799" s="1">
        <v>42159.711111111108</v>
      </c>
      <c r="C799" s="1">
        <v>42159.714583333334</v>
      </c>
      <c r="D799">
        <v>369</v>
      </c>
      <c r="E799" t="s">
        <v>147</v>
      </c>
      <c r="F799">
        <v>40.732241190000003</v>
      </c>
      <c r="G799">
        <v>-74.000263939999996</v>
      </c>
      <c r="H799">
        <v>357</v>
      </c>
      <c r="I799" t="s">
        <v>176</v>
      </c>
      <c r="J799">
        <v>40.732617869999999</v>
      </c>
      <c r="K799">
        <v>-73.991580429999999</v>
      </c>
      <c r="L799">
        <v>18087</v>
      </c>
      <c r="M799" t="s">
        <v>17</v>
      </c>
      <c r="N799">
        <v>1954</v>
      </c>
      <c r="O799" t="s">
        <v>18</v>
      </c>
      <c r="P799" t="s">
        <v>362</v>
      </c>
    </row>
    <row r="800" spans="1:16" x14ac:dyDescent="0.2">
      <c r="A800">
        <v>546</v>
      </c>
      <c r="B800" s="1">
        <v>42160.431944444441</v>
      </c>
      <c r="C800" s="1">
        <v>42160.438194444447</v>
      </c>
      <c r="D800">
        <v>445</v>
      </c>
      <c r="E800" t="s">
        <v>94</v>
      </c>
      <c r="F800">
        <v>40.727407939999999</v>
      </c>
      <c r="G800">
        <v>-73.981420060000005</v>
      </c>
      <c r="H800">
        <v>294</v>
      </c>
      <c r="I800" t="s">
        <v>99</v>
      </c>
      <c r="J800">
        <v>40.730493930000002</v>
      </c>
      <c r="K800">
        <v>-73.995721399999994</v>
      </c>
      <c r="L800">
        <v>20734</v>
      </c>
      <c r="M800" t="s">
        <v>17</v>
      </c>
      <c r="N800">
        <v>1954</v>
      </c>
      <c r="O800" t="s">
        <v>18</v>
      </c>
      <c r="P800" t="s">
        <v>362</v>
      </c>
    </row>
    <row r="801" spans="1:16" x14ac:dyDescent="0.2">
      <c r="A801">
        <v>192</v>
      </c>
      <c r="B801" s="1">
        <v>42160.775000000001</v>
      </c>
      <c r="C801" s="1">
        <v>42160.777083333334</v>
      </c>
      <c r="D801">
        <v>518</v>
      </c>
      <c r="E801" t="s">
        <v>216</v>
      </c>
      <c r="F801">
        <v>40.747803730000001</v>
      </c>
      <c r="G801">
        <v>-73.973441899999997</v>
      </c>
      <c r="H801">
        <v>528</v>
      </c>
      <c r="I801" t="s">
        <v>68</v>
      </c>
      <c r="J801">
        <v>40.742909019999999</v>
      </c>
      <c r="K801">
        <v>-73.97706058</v>
      </c>
      <c r="L801">
        <v>17575</v>
      </c>
      <c r="M801" t="s">
        <v>17</v>
      </c>
      <c r="N801">
        <v>1954</v>
      </c>
      <c r="O801" t="s">
        <v>18</v>
      </c>
      <c r="P801" t="s">
        <v>362</v>
      </c>
    </row>
    <row r="802" spans="1:16" x14ac:dyDescent="0.2">
      <c r="A802">
        <v>1010</v>
      </c>
      <c r="B802" s="1">
        <v>42161.626388888886</v>
      </c>
      <c r="C802" s="1">
        <v>42161.638194444444</v>
      </c>
      <c r="D802">
        <v>238</v>
      </c>
      <c r="E802" t="s">
        <v>114</v>
      </c>
      <c r="F802">
        <v>40.736196700000001</v>
      </c>
      <c r="G802">
        <v>-74.008592070000006</v>
      </c>
      <c r="H802">
        <v>358</v>
      </c>
      <c r="I802" t="s">
        <v>88</v>
      </c>
      <c r="J802">
        <v>40.73291553</v>
      </c>
      <c r="K802">
        <v>-74.007113840000002</v>
      </c>
      <c r="L802">
        <v>20006</v>
      </c>
      <c r="M802" t="s">
        <v>17</v>
      </c>
      <c r="N802">
        <v>1954</v>
      </c>
      <c r="O802" t="s">
        <v>18</v>
      </c>
      <c r="P802" t="s">
        <v>362</v>
      </c>
    </row>
    <row r="803" spans="1:16" x14ac:dyDescent="0.2">
      <c r="A803">
        <v>852</v>
      </c>
      <c r="B803" s="1">
        <v>42162.400000000001</v>
      </c>
      <c r="C803" s="1">
        <v>42162.409722222219</v>
      </c>
      <c r="D803">
        <v>363</v>
      </c>
      <c r="E803" t="s">
        <v>55</v>
      </c>
      <c r="F803">
        <v>40.708346980000002</v>
      </c>
      <c r="G803">
        <v>-74.01713445</v>
      </c>
      <c r="H803">
        <v>355</v>
      </c>
      <c r="I803" t="s">
        <v>91</v>
      </c>
      <c r="J803">
        <v>40.716021179999998</v>
      </c>
      <c r="K803">
        <v>-73.999743719999998</v>
      </c>
      <c r="L803">
        <v>21650</v>
      </c>
      <c r="M803" t="s">
        <v>17</v>
      </c>
      <c r="N803">
        <v>1954</v>
      </c>
      <c r="O803" t="s">
        <v>18</v>
      </c>
      <c r="P803" t="s">
        <v>362</v>
      </c>
    </row>
    <row r="804" spans="1:16" x14ac:dyDescent="0.2">
      <c r="A804">
        <v>2020</v>
      </c>
      <c r="B804" s="1">
        <v>42162.611111111109</v>
      </c>
      <c r="C804" s="1">
        <v>42162.634027777778</v>
      </c>
      <c r="D804">
        <v>511</v>
      </c>
      <c r="E804" t="s">
        <v>264</v>
      </c>
      <c r="F804">
        <v>40.729386849999997</v>
      </c>
      <c r="G804">
        <v>-73.977724289999998</v>
      </c>
      <c r="H804">
        <v>3002</v>
      </c>
      <c r="I804" t="s">
        <v>33</v>
      </c>
      <c r="J804">
        <v>40.711511999999999</v>
      </c>
      <c r="K804">
        <v>-74.015755999999996</v>
      </c>
      <c r="L804">
        <v>19752</v>
      </c>
      <c r="M804" t="s">
        <v>17</v>
      </c>
      <c r="N804">
        <v>1954</v>
      </c>
      <c r="O804" t="s">
        <v>18</v>
      </c>
      <c r="P804" t="s">
        <v>362</v>
      </c>
    </row>
    <row r="805" spans="1:16" x14ac:dyDescent="0.2">
      <c r="A805">
        <v>634</v>
      </c>
      <c r="B805" s="1">
        <v>42163.37777777778</v>
      </c>
      <c r="C805" s="1">
        <v>42163.385416666664</v>
      </c>
      <c r="D805">
        <v>293</v>
      </c>
      <c r="E805" t="s">
        <v>31</v>
      </c>
      <c r="F805">
        <v>40.730286659999997</v>
      </c>
      <c r="G805">
        <v>-73.9907647</v>
      </c>
      <c r="H805">
        <v>377</v>
      </c>
      <c r="I805" t="s">
        <v>145</v>
      </c>
      <c r="J805">
        <v>40.722437970000001</v>
      </c>
      <c r="K805">
        <v>-74.005664429999996</v>
      </c>
      <c r="L805">
        <v>20822</v>
      </c>
      <c r="M805" t="s">
        <v>17</v>
      </c>
      <c r="N805">
        <v>1954</v>
      </c>
      <c r="O805" t="s">
        <v>32</v>
      </c>
      <c r="P805" t="s">
        <v>362</v>
      </c>
    </row>
    <row r="806" spans="1:16" x14ac:dyDescent="0.2">
      <c r="A806">
        <v>1109</v>
      </c>
      <c r="B806" s="1">
        <v>42163.629166666666</v>
      </c>
      <c r="C806" s="1">
        <v>42163.64166666667</v>
      </c>
      <c r="D806">
        <v>263</v>
      </c>
      <c r="E806" t="s">
        <v>166</v>
      </c>
      <c r="F806">
        <v>40.717289999999998</v>
      </c>
      <c r="G806">
        <v>-73.996375</v>
      </c>
      <c r="H806">
        <v>342</v>
      </c>
      <c r="I806" t="s">
        <v>195</v>
      </c>
      <c r="J806">
        <v>40.717399729999997</v>
      </c>
      <c r="K806">
        <v>-73.980165549999995</v>
      </c>
      <c r="L806">
        <v>16364</v>
      </c>
      <c r="M806" t="s">
        <v>17</v>
      </c>
      <c r="N806">
        <v>1954</v>
      </c>
      <c r="O806" t="s">
        <v>32</v>
      </c>
      <c r="P806" t="s">
        <v>362</v>
      </c>
    </row>
    <row r="807" spans="1:16" x14ac:dyDescent="0.2">
      <c r="A807">
        <v>810</v>
      </c>
      <c r="B807" s="1">
        <v>42163.731944444444</v>
      </c>
      <c r="C807" s="1">
        <v>42163.741666666669</v>
      </c>
      <c r="D807">
        <v>521</v>
      </c>
      <c r="E807" t="s">
        <v>79</v>
      </c>
      <c r="F807">
        <v>40.750967350000003</v>
      </c>
      <c r="G807">
        <v>-73.994442079999999</v>
      </c>
      <c r="H807">
        <v>499</v>
      </c>
      <c r="I807" t="s">
        <v>39</v>
      </c>
      <c r="J807">
        <v>40.769155050000002</v>
      </c>
      <c r="K807">
        <v>-73.981918410000006</v>
      </c>
      <c r="L807">
        <v>15612</v>
      </c>
      <c r="M807" t="s">
        <v>17</v>
      </c>
      <c r="N807">
        <v>1954</v>
      </c>
      <c r="O807" t="s">
        <v>18</v>
      </c>
      <c r="P807" t="s">
        <v>362</v>
      </c>
    </row>
    <row r="808" spans="1:16" x14ac:dyDescent="0.2">
      <c r="A808">
        <v>411</v>
      </c>
      <c r="B808" s="1">
        <v>42163.748611111114</v>
      </c>
      <c r="C808" s="1">
        <v>42163.753472222219</v>
      </c>
      <c r="D808">
        <v>505</v>
      </c>
      <c r="E808" t="s">
        <v>215</v>
      </c>
      <c r="F808">
        <v>40.749012710000002</v>
      </c>
      <c r="G808">
        <v>-73.988483950000003</v>
      </c>
      <c r="H808">
        <v>444</v>
      </c>
      <c r="I808" t="s">
        <v>238</v>
      </c>
      <c r="J808">
        <v>40.742354300000002</v>
      </c>
      <c r="K808">
        <v>-73.989150760000001</v>
      </c>
      <c r="L808">
        <v>18217</v>
      </c>
      <c r="M808" t="s">
        <v>17</v>
      </c>
      <c r="N808">
        <v>1954</v>
      </c>
      <c r="O808" t="s">
        <v>18</v>
      </c>
      <c r="P808" t="s">
        <v>362</v>
      </c>
    </row>
    <row r="809" spans="1:16" x14ac:dyDescent="0.2">
      <c r="A809">
        <v>329</v>
      </c>
      <c r="B809" s="1">
        <v>42164.953472222223</v>
      </c>
      <c r="C809" s="1">
        <v>42164.957638888889</v>
      </c>
      <c r="D809">
        <v>391</v>
      </c>
      <c r="E809" t="s">
        <v>150</v>
      </c>
      <c r="F809">
        <v>40.69760127</v>
      </c>
      <c r="G809">
        <v>-73.993445589999993</v>
      </c>
      <c r="H809">
        <v>216</v>
      </c>
      <c r="I809" t="s">
        <v>350</v>
      </c>
      <c r="J809">
        <v>40.700378669999999</v>
      </c>
      <c r="K809">
        <v>-73.99548059</v>
      </c>
      <c r="L809">
        <v>18938</v>
      </c>
      <c r="M809" t="s">
        <v>17</v>
      </c>
      <c r="N809">
        <v>1954</v>
      </c>
      <c r="O809" t="s">
        <v>32</v>
      </c>
      <c r="P809" t="s">
        <v>362</v>
      </c>
    </row>
    <row r="810" spans="1:16" x14ac:dyDescent="0.2">
      <c r="A810">
        <v>570</v>
      </c>
      <c r="B810" s="1">
        <v>42165.48541666667</v>
      </c>
      <c r="C810" s="1">
        <v>42165.491666666669</v>
      </c>
      <c r="D810">
        <v>463</v>
      </c>
      <c r="E810" t="s">
        <v>223</v>
      </c>
      <c r="F810">
        <v>40.74206539</v>
      </c>
      <c r="G810">
        <v>-74.004431719999999</v>
      </c>
      <c r="H810">
        <v>285</v>
      </c>
      <c r="I810" t="s">
        <v>89</v>
      </c>
      <c r="J810">
        <v>40.734545670000003</v>
      </c>
      <c r="K810">
        <v>-73.990741420000006</v>
      </c>
      <c r="L810">
        <v>20996</v>
      </c>
      <c r="M810" t="s">
        <v>17</v>
      </c>
      <c r="N810">
        <v>1954</v>
      </c>
      <c r="O810" t="s">
        <v>18</v>
      </c>
      <c r="P810" t="s">
        <v>362</v>
      </c>
    </row>
    <row r="811" spans="1:16" x14ac:dyDescent="0.2">
      <c r="A811">
        <v>1331</v>
      </c>
      <c r="B811" s="1">
        <v>42165.758333333331</v>
      </c>
      <c r="C811" s="1">
        <v>42165.773611111108</v>
      </c>
      <c r="D811">
        <v>345</v>
      </c>
      <c r="E811" t="s">
        <v>154</v>
      </c>
      <c r="F811">
        <v>40.736494030000003</v>
      </c>
      <c r="G811">
        <v>-73.997043739999995</v>
      </c>
      <c r="H811">
        <v>2006</v>
      </c>
      <c r="I811" t="s">
        <v>186</v>
      </c>
      <c r="J811">
        <v>40.765909360000002</v>
      </c>
      <c r="K811">
        <v>-73.976341509999997</v>
      </c>
      <c r="L811">
        <v>19173</v>
      </c>
      <c r="M811" t="s">
        <v>17</v>
      </c>
      <c r="N811">
        <v>1954</v>
      </c>
      <c r="O811" t="s">
        <v>18</v>
      </c>
      <c r="P811" t="s">
        <v>362</v>
      </c>
    </row>
    <row r="812" spans="1:16" x14ac:dyDescent="0.2">
      <c r="A812">
        <v>619</v>
      </c>
      <c r="B812" s="1">
        <v>42166.841666666667</v>
      </c>
      <c r="C812" s="1">
        <v>42166.849305555559</v>
      </c>
      <c r="D812">
        <v>382</v>
      </c>
      <c r="E812" t="s">
        <v>198</v>
      </c>
      <c r="F812">
        <v>40.734926950000002</v>
      </c>
      <c r="G812">
        <v>-73.992005090000006</v>
      </c>
      <c r="H812">
        <v>358</v>
      </c>
      <c r="I812" t="s">
        <v>88</v>
      </c>
      <c r="J812">
        <v>40.73291553</v>
      </c>
      <c r="K812">
        <v>-74.007113840000002</v>
      </c>
      <c r="L812">
        <v>19492</v>
      </c>
      <c r="M812" t="s">
        <v>17</v>
      </c>
      <c r="N812">
        <v>1954</v>
      </c>
      <c r="O812" t="s">
        <v>18</v>
      </c>
      <c r="P812" t="s">
        <v>362</v>
      </c>
    </row>
    <row r="813" spans="1:16" x14ac:dyDescent="0.2">
      <c r="A813">
        <v>223</v>
      </c>
      <c r="B813" s="1">
        <v>42167.369444444441</v>
      </c>
      <c r="C813" s="1">
        <v>42167.37222222222</v>
      </c>
      <c r="D813">
        <v>293</v>
      </c>
      <c r="E813" t="s">
        <v>31</v>
      </c>
      <c r="F813">
        <v>40.730286659999997</v>
      </c>
      <c r="G813">
        <v>-73.9907647</v>
      </c>
      <c r="H813">
        <v>497</v>
      </c>
      <c r="I813" t="s">
        <v>20</v>
      </c>
      <c r="J813">
        <v>40.737049839999997</v>
      </c>
      <c r="K813">
        <v>-73.990092959999998</v>
      </c>
      <c r="L813">
        <v>17332</v>
      </c>
      <c r="M813" t="s">
        <v>17</v>
      </c>
      <c r="N813">
        <v>1954</v>
      </c>
      <c r="O813" t="s">
        <v>18</v>
      </c>
      <c r="P813" t="s">
        <v>362</v>
      </c>
    </row>
    <row r="814" spans="1:16" x14ac:dyDescent="0.2">
      <c r="A814">
        <v>566</v>
      </c>
      <c r="B814" s="1">
        <v>42168.518055555556</v>
      </c>
      <c r="C814" s="1">
        <v>42168.525000000001</v>
      </c>
      <c r="D814">
        <v>293</v>
      </c>
      <c r="E814" t="s">
        <v>31</v>
      </c>
      <c r="F814">
        <v>40.730286659999997</v>
      </c>
      <c r="G814">
        <v>-73.9907647</v>
      </c>
      <c r="H814">
        <v>151</v>
      </c>
      <c r="I814" t="s">
        <v>172</v>
      </c>
      <c r="J814">
        <v>40.721815800000002</v>
      </c>
      <c r="K814">
        <v>-73.997203069999998</v>
      </c>
      <c r="L814">
        <v>20381</v>
      </c>
      <c r="M814" t="s">
        <v>17</v>
      </c>
      <c r="N814">
        <v>1954</v>
      </c>
      <c r="O814" t="s">
        <v>18</v>
      </c>
      <c r="P814" t="s">
        <v>362</v>
      </c>
    </row>
    <row r="815" spans="1:16" x14ac:dyDescent="0.2">
      <c r="A815">
        <v>444</v>
      </c>
      <c r="B815" s="1">
        <v>42168.603472222225</v>
      </c>
      <c r="C815" s="1">
        <v>42168.609027777777</v>
      </c>
      <c r="D815">
        <v>307</v>
      </c>
      <c r="E815" t="s">
        <v>69</v>
      </c>
      <c r="F815">
        <v>40.714274869999997</v>
      </c>
      <c r="G815">
        <v>-73.989900250000005</v>
      </c>
      <c r="H815">
        <v>502</v>
      </c>
      <c r="I815" t="s">
        <v>95</v>
      </c>
      <c r="J815">
        <v>40.714215000000003</v>
      </c>
      <c r="K815">
        <v>-73.981346000000002</v>
      </c>
      <c r="L815">
        <v>20619</v>
      </c>
      <c r="M815" t="s">
        <v>17</v>
      </c>
      <c r="N815">
        <v>1954</v>
      </c>
      <c r="O815" t="s">
        <v>18</v>
      </c>
      <c r="P815" t="s">
        <v>362</v>
      </c>
    </row>
    <row r="816" spans="1:16" x14ac:dyDescent="0.2">
      <c r="A816">
        <v>1266</v>
      </c>
      <c r="B816" s="1">
        <v>42168.731249999997</v>
      </c>
      <c r="C816" s="1">
        <v>42168.745833333334</v>
      </c>
      <c r="D816">
        <v>530</v>
      </c>
      <c r="E816" t="s">
        <v>97</v>
      </c>
      <c r="F816">
        <v>40.771521999999997</v>
      </c>
      <c r="G816">
        <v>-73.990540999999993</v>
      </c>
      <c r="H816">
        <v>284</v>
      </c>
      <c r="I816" t="s">
        <v>77</v>
      </c>
      <c r="J816">
        <v>40.739016909999997</v>
      </c>
      <c r="K816">
        <v>-74.002637609999994</v>
      </c>
      <c r="L816">
        <v>21618</v>
      </c>
      <c r="M816" t="s">
        <v>17</v>
      </c>
      <c r="N816">
        <v>1954</v>
      </c>
      <c r="O816" t="s">
        <v>18</v>
      </c>
      <c r="P816" t="s">
        <v>362</v>
      </c>
    </row>
    <row r="817" spans="1:16" x14ac:dyDescent="0.2">
      <c r="A817">
        <v>647</v>
      </c>
      <c r="B817" s="1">
        <v>42169.00277777778</v>
      </c>
      <c r="C817" s="1">
        <v>42169.009722222225</v>
      </c>
      <c r="D817">
        <v>468</v>
      </c>
      <c r="E817" t="s">
        <v>244</v>
      </c>
      <c r="F817">
        <v>40.765265399999997</v>
      </c>
      <c r="G817">
        <v>-73.981923379999998</v>
      </c>
      <c r="H817">
        <v>479</v>
      </c>
      <c r="I817" t="s">
        <v>135</v>
      </c>
      <c r="J817">
        <v>40.760192519999997</v>
      </c>
      <c r="K817">
        <v>-73.991255100000004</v>
      </c>
      <c r="L817">
        <v>17807</v>
      </c>
      <c r="M817" t="s">
        <v>17</v>
      </c>
      <c r="N817">
        <v>1954</v>
      </c>
      <c r="O817" t="s">
        <v>18</v>
      </c>
      <c r="P817" t="s">
        <v>362</v>
      </c>
    </row>
    <row r="818" spans="1:16" x14ac:dyDescent="0.2">
      <c r="A818">
        <v>766</v>
      </c>
      <c r="B818" s="1">
        <v>42169.501388888886</v>
      </c>
      <c r="C818" s="1">
        <v>42169.510416666664</v>
      </c>
      <c r="D818">
        <v>516</v>
      </c>
      <c r="E818" t="s">
        <v>217</v>
      </c>
      <c r="F818">
        <v>40.752068620000003</v>
      </c>
      <c r="G818">
        <v>-73.96784384</v>
      </c>
      <c r="H818">
        <v>498</v>
      </c>
      <c r="I818" t="s">
        <v>64</v>
      </c>
      <c r="J818">
        <v>40.748548620000001</v>
      </c>
      <c r="K818">
        <v>-73.98808416</v>
      </c>
      <c r="L818">
        <v>16934</v>
      </c>
      <c r="M818" t="s">
        <v>17</v>
      </c>
      <c r="N818">
        <v>1954</v>
      </c>
      <c r="O818" t="s">
        <v>18</v>
      </c>
      <c r="P818" t="s">
        <v>362</v>
      </c>
    </row>
    <row r="819" spans="1:16" x14ac:dyDescent="0.2">
      <c r="A819">
        <v>1393</v>
      </c>
      <c r="B819" s="1">
        <v>42170.340277777781</v>
      </c>
      <c r="C819" s="1">
        <v>42170.356249999997</v>
      </c>
      <c r="D819">
        <v>128</v>
      </c>
      <c r="E819" t="s">
        <v>187</v>
      </c>
      <c r="F819">
        <v>40.72710258</v>
      </c>
      <c r="G819">
        <v>-74.002970880000007</v>
      </c>
      <c r="H819">
        <v>2008</v>
      </c>
      <c r="I819" t="s">
        <v>133</v>
      </c>
      <c r="J819">
        <v>40.705692540000001</v>
      </c>
      <c r="K819">
        <v>-74.016776849999999</v>
      </c>
      <c r="L819">
        <v>15577</v>
      </c>
      <c r="M819" t="s">
        <v>17</v>
      </c>
      <c r="N819">
        <v>1954</v>
      </c>
      <c r="O819" t="s">
        <v>32</v>
      </c>
      <c r="P819" t="s">
        <v>362</v>
      </c>
    </row>
    <row r="820" spans="1:16" x14ac:dyDescent="0.2">
      <c r="A820">
        <v>393</v>
      </c>
      <c r="B820" s="1">
        <v>42171.67291666667</v>
      </c>
      <c r="C820" s="1">
        <v>42171.677777777775</v>
      </c>
      <c r="D820">
        <v>490</v>
      </c>
      <c r="E820" t="s">
        <v>25</v>
      </c>
      <c r="F820">
        <v>40.751550999999999</v>
      </c>
      <c r="G820">
        <v>-73.993933999999996</v>
      </c>
      <c r="H820">
        <v>472</v>
      </c>
      <c r="I820" t="s">
        <v>200</v>
      </c>
      <c r="J820">
        <v>40.745712099999999</v>
      </c>
      <c r="K820">
        <v>-73.981948290000005</v>
      </c>
      <c r="L820">
        <v>21966</v>
      </c>
      <c r="M820" t="s">
        <v>17</v>
      </c>
      <c r="N820">
        <v>1954</v>
      </c>
      <c r="O820" t="s">
        <v>18</v>
      </c>
      <c r="P820" t="s">
        <v>362</v>
      </c>
    </row>
    <row r="821" spans="1:16" x14ac:dyDescent="0.2">
      <c r="A821">
        <v>335</v>
      </c>
      <c r="B821" s="1">
        <v>42171.681944444441</v>
      </c>
      <c r="C821" s="1">
        <v>42171.686111111114</v>
      </c>
      <c r="D821">
        <v>280</v>
      </c>
      <c r="E821" t="s">
        <v>188</v>
      </c>
      <c r="F821">
        <v>40.73331967</v>
      </c>
      <c r="G821">
        <v>-73.995101320000003</v>
      </c>
      <c r="H821">
        <v>358</v>
      </c>
      <c r="I821" t="s">
        <v>88</v>
      </c>
      <c r="J821">
        <v>40.73291553</v>
      </c>
      <c r="K821">
        <v>-74.007113840000002</v>
      </c>
      <c r="L821">
        <v>16259</v>
      </c>
      <c r="M821" t="s">
        <v>17</v>
      </c>
      <c r="N821">
        <v>1954</v>
      </c>
      <c r="O821" t="s">
        <v>18</v>
      </c>
      <c r="P821" t="s">
        <v>362</v>
      </c>
    </row>
    <row r="822" spans="1:16" x14ac:dyDescent="0.2">
      <c r="A822">
        <v>612</v>
      </c>
      <c r="B822" s="1">
        <v>42171.7</v>
      </c>
      <c r="C822" s="1">
        <v>42171.706944444442</v>
      </c>
      <c r="D822">
        <v>492</v>
      </c>
      <c r="E822" t="s">
        <v>26</v>
      </c>
      <c r="F822">
        <v>40.750199950000003</v>
      </c>
      <c r="G822">
        <v>-73.990930849999998</v>
      </c>
      <c r="H822">
        <v>501</v>
      </c>
      <c r="I822" t="s">
        <v>164</v>
      </c>
      <c r="J822">
        <v>40.744219000000001</v>
      </c>
      <c r="K822">
        <v>-73.971212140000006</v>
      </c>
      <c r="L822">
        <v>15001</v>
      </c>
      <c r="M822" t="s">
        <v>17</v>
      </c>
      <c r="N822">
        <v>1954</v>
      </c>
      <c r="O822" t="s">
        <v>18</v>
      </c>
      <c r="P822" t="s">
        <v>362</v>
      </c>
    </row>
    <row r="823" spans="1:16" x14ac:dyDescent="0.2">
      <c r="A823">
        <v>704</v>
      </c>
      <c r="B823" s="1">
        <v>42172.60833333333</v>
      </c>
      <c r="C823" s="1">
        <v>42172.616666666669</v>
      </c>
      <c r="D823">
        <v>449</v>
      </c>
      <c r="E823" t="s">
        <v>288</v>
      </c>
      <c r="F823">
        <v>40.764618370000001</v>
      </c>
      <c r="G823">
        <v>-73.987894729999994</v>
      </c>
      <c r="H823">
        <v>367</v>
      </c>
      <c r="I823" t="s">
        <v>102</v>
      </c>
      <c r="J823">
        <v>40.758280650000003</v>
      </c>
      <c r="K823">
        <v>-73.970694309999999</v>
      </c>
      <c r="L823">
        <v>18485</v>
      </c>
      <c r="M823" t="s">
        <v>17</v>
      </c>
      <c r="N823">
        <v>1954</v>
      </c>
      <c r="O823" t="s">
        <v>18</v>
      </c>
      <c r="P823" t="s">
        <v>362</v>
      </c>
    </row>
    <row r="824" spans="1:16" x14ac:dyDescent="0.2">
      <c r="A824">
        <v>2146</v>
      </c>
      <c r="B824" s="1">
        <v>42172.63958333333</v>
      </c>
      <c r="C824" s="1">
        <v>42172.663888888892</v>
      </c>
      <c r="D824">
        <v>248</v>
      </c>
      <c r="E824" t="s">
        <v>105</v>
      </c>
      <c r="F824">
        <v>40.721853789999997</v>
      </c>
      <c r="G824">
        <v>-74.007717790000001</v>
      </c>
      <c r="H824">
        <v>377</v>
      </c>
      <c r="I824" t="s">
        <v>145</v>
      </c>
      <c r="J824">
        <v>40.722437970000001</v>
      </c>
      <c r="K824">
        <v>-74.005664429999996</v>
      </c>
      <c r="L824">
        <v>17807</v>
      </c>
      <c r="M824" t="s">
        <v>17</v>
      </c>
      <c r="N824">
        <v>1954</v>
      </c>
      <c r="O824" t="s">
        <v>32</v>
      </c>
      <c r="P824" t="s">
        <v>362</v>
      </c>
    </row>
    <row r="825" spans="1:16" x14ac:dyDescent="0.2">
      <c r="A825">
        <v>383</v>
      </c>
      <c r="B825" s="1">
        <v>42173.743055555555</v>
      </c>
      <c r="C825" s="1">
        <v>42173.74722222222</v>
      </c>
      <c r="D825">
        <v>173</v>
      </c>
      <c r="E825" t="s">
        <v>107</v>
      </c>
      <c r="F825">
        <v>40.760646790000003</v>
      </c>
      <c r="G825">
        <v>-73.984426589999998</v>
      </c>
      <c r="H825">
        <v>495</v>
      </c>
      <c r="I825" t="s">
        <v>248</v>
      </c>
      <c r="J825">
        <v>40.762698819999997</v>
      </c>
      <c r="K825">
        <v>-73.993012219999997</v>
      </c>
      <c r="L825">
        <v>18998</v>
      </c>
      <c r="M825" t="s">
        <v>17</v>
      </c>
      <c r="N825">
        <v>1954</v>
      </c>
      <c r="O825" t="s">
        <v>32</v>
      </c>
      <c r="P825" t="s">
        <v>362</v>
      </c>
    </row>
    <row r="826" spans="1:16" x14ac:dyDescent="0.2">
      <c r="A826">
        <v>621</v>
      </c>
      <c r="B826" s="1">
        <v>42174.408333333333</v>
      </c>
      <c r="C826" s="1">
        <v>42174.415277777778</v>
      </c>
      <c r="D826">
        <v>499</v>
      </c>
      <c r="E826" t="s">
        <v>39</v>
      </c>
      <c r="F826">
        <v>40.769155050000002</v>
      </c>
      <c r="G826">
        <v>-73.981918410000006</v>
      </c>
      <c r="H826">
        <v>290</v>
      </c>
      <c r="I826" t="s">
        <v>224</v>
      </c>
      <c r="J826">
        <v>40.760202579999998</v>
      </c>
      <c r="K826">
        <v>-73.964784730000005</v>
      </c>
      <c r="L826">
        <v>18498</v>
      </c>
      <c r="M826" t="s">
        <v>17</v>
      </c>
      <c r="N826">
        <v>1954</v>
      </c>
      <c r="O826" t="s">
        <v>18</v>
      </c>
      <c r="P826" t="s">
        <v>362</v>
      </c>
    </row>
    <row r="827" spans="1:16" x14ac:dyDescent="0.2">
      <c r="A827">
        <v>641</v>
      </c>
      <c r="B827" s="1">
        <v>42174.935416666667</v>
      </c>
      <c r="C827" s="1">
        <v>42174.943055555559</v>
      </c>
      <c r="D827">
        <v>225</v>
      </c>
      <c r="E827" t="s">
        <v>81</v>
      </c>
      <c r="F827">
        <v>40.741951380000003</v>
      </c>
      <c r="G827">
        <v>-74.008030129999995</v>
      </c>
      <c r="H827">
        <v>383</v>
      </c>
      <c r="I827" t="s">
        <v>206</v>
      </c>
      <c r="J827">
        <v>40.735238000000003</v>
      </c>
      <c r="K827">
        <v>-74.000270999999998</v>
      </c>
      <c r="L827">
        <v>17264</v>
      </c>
      <c r="M827" t="s">
        <v>17</v>
      </c>
      <c r="N827">
        <v>1954</v>
      </c>
      <c r="O827" t="s">
        <v>18</v>
      </c>
      <c r="P827" t="s">
        <v>362</v>
      </c>
    </row>
    <row r="828" spans="1:16" x14ac:dyDescent="0.2">
      <c r="A828">
        <v>230</v>
      </c>
      <c r="B828" s="1">
        <v>42176.895833333336</v>
      </c>
      <c r="C828" s="1">
        <v>42176.898611111108</v>
      </c>
      <c r="D828">
        <v>161</v>
      </c>
      <c r="E828" t="s">
        <v>165</v>
      </c>
      <c r="F828">
        <v>40.729170250000003</v>
      </c>
      <c r="G828">
        <v>-73.998102309999993</v>
      </c>
      <c r="H828">
        <v>368</v>
      </c>
      <c r="I828" t="s">
        <v>53</v>
      </c>
      <c r="J828">
        <v>40.730385990000002</v>
      </c>
      <c r="K828">
        <v>-74.002149880000005</v>
      </c>
      <c r="L828">
        <v>14688</v>
      </c>
      <c r="M828" t="s">
        <v>17</v>
      </c>
      <c r="N828">
        <v>1954</v>
      </c>
      <c r="O828" t="s">
        <v>18</v>
      </c>
      <c r="P828" t="s">
        <v>362</v>
      </c>
    </row>
    <row r="829" spans="1:16" x14ac:dyDescent="0.2">
      <c r="A829">
        <v>420</v>
      </c>
      <c r="B829" s="1">
        <v>42177.673611111109</v>
      </c>
      <c r="C829" s="1">
        <v>42177.678472222222</v>
      </c>
      <c r="D829">
        <v>3002</v>
      </c>
      <c r="E829" t="s">
        <v>33</v>
      </c>
      <c r="F829">
        <v>40.711511999999999</v>
      </c>
      <c r="G829">
        <v>-74.015755999999996</v>
      </c>
      <c r="H829">
        <v>534</v>
      </c>
      <c r="I829" t="s">
        <v>267</v>
      </c>
      <c r="J829">
        <v>40.702550649999999</v>
      </c>
      <c r="K829">
        <v>-74.012723399999999</v>
      </c>
      <c r="L829">
        <v>18248</v>
      </c>
      <c r="M829" t="s">
        <v>17</v>
      </c>
      <c r="N829">
        <v>1954</v>
      </c>
      <c r="O829" t="s">
        <v>18</v>
      </c>
      <c r="P829" t="s">
        <v>362</v>
      </c>
    </row>
    <row r="830" spans="1:16" x14ac:dyDescent="0.2">
      <c r="A830">
        <v>1314</v>
      </c>
      <c r="B830" s="1">
        <v>42177.693055555559</v>
      </c>
      <c r="C830" s="1">
        <v>42177.708333333336</v>
      </c>
      <c r="D830">
        <v>232</v>
      </c>
      <c r="E830" t="s">
        <v>355</v>
      </c>
      <c r="F830">
        <v>40.695976829999999</v>
      </c>
      <c r="G830">
        <v>-73.990148919999996</v>
      </c>
      <c r="H830">
        <v>280</v>
      </c>
      <c r="I830" t="s">
        <v>188</v>
      </c>
      <c r="J830">
        <v>40.73331967</v>
      </c>
      <c r="K830">
        <v>-73.995101320000003</v>
      </c>
      <c r="L830">
        <v>15441</v>
      </c>
      <c r="M830" t="s">
        <v>17</v>
      </c>
      <c r="N830">
        <v>1954</v>
      </c>
      <c r="O830" t="s">
        <v>18</v>
      </c>
      <c r="P830" t="s">
        <v>362</v>
      </c>
    </row>
    <row r="831" spans="1:16" x14ac:dyDescent="0.2">
      <c r="A831">
        <v>324</v>
      </c>
      <c r="B831" s="1">
        <v>42177.781944444447</v>
      </c>
      <c r="C831" s="1">
        <v>42177.786111111112</v>
      </c>
      <c r="D831">
        <v>488</v>
      </c>
      <c r="E831" t="s">
        <v>185</v>
      </c>
      <c r="F831">
        <v>40.756458240000001</v>
      </c>
      <c r="G831">
        <v>-73.993722219999995</v>
      </c>
      <c r="H831">
        <v>477</v>
      </c>
      <c r="I831" t="s">
        <v>169</v>
      </c>
      <c r="J831">
        <v>40.756405479999998</v>
      </c>
      <c r="K831">
        <v>-73.990026200000003</v>
      </c>
      <c r="L831">
        <v>20106</v>
      </c>
      <c r="M831" t="s">
        <v>17</v>
      </c>
      <c r="N831">
        <v>1954</v>
      </c>
      <c r="O831" t="s">
        <v>18</v>
      </c>
      <c r="P831" t="s">
        <v>362</v>
      </c>
    </row>
    <row r="832" spans="1:16" x14ac:dyDescent="0.2">
      <c r="A832">
        <v>187</v>
      </c>
      <c r="B832" s="1">
        <v>42178.469444444447</v>
      </c>
      <c r="C832" s="1">
        <v>42178.47152777778</v>
      </c>
      <c r="D832">
        <v>316</v>
      </c>
      <c r="E832" t="s">
        <v>168</v>
      </c>
      <c r="F832">
        <v>40.709559579999997</v>
      </c>
      <c r="G832">
        <v>-74.006536089999997</v>
      </c>
      <c r="H832">
        <v>387</v>
      </c>
      <c r="I832" t="s">
        <v>157</v>
      </c>
      <c r="J832">
        <v>40.71273266</v>
      </c>
      <c r="K832">
        <v>-74.004607300000004</v>
      </c>
      <c r="L832">
        <v>21986</v>
      </c>
      <c r="M832" t="s">
        <v>17</v>
      </c>
      <c r="N832">
        <v>1954</v>
      </c>
      <c r="O832" t="s">
        <v>18</v>
      </c>
      <c r="P832" t="s">
        <v>362</v>
      </c>
    </row>
    <row r="833" spans="1:16" x14ac:dyDescent="0.2">
      <c r="A833">
        <v>592</v>
      </c>
      <c r="B833" s="1">
        <v>42179.536111111112</v>
      </c>
      <c r="C833" s="1">
        <v>42179.543055555558</v>
      </c>
      <c r="D833">
        <v>294</v>
      </c>
      <c r="E833" t="s">
        <v>99</v>
      </c>
      <c r="F833">
        <v>40.730493930000002</v>
      </c>
      <c r="G833">
        <v>-73.995721399999994</v>
      </c>
      <c r="H833">
        <v>394</v>
      </c>
      <c r="I833" t="s">
        <v>63</v>
      </c>
      <c r="J833">
        <v>40.725213109999999</v>
      </c>
      <c r="K833">
        <v>-73.977687520000003</v>
      </c>
      <c r="L833">
        <v>16328</v>
      </c>
      <c r="M833" t="s">
        <v>17</v>
      </c>
      <c r="N833">
        <v>1954</v>
      </c>
      <c r="O833" t="s">
        <v>18</v>
      </c>
      <c r="P833" t="s">
        <v>362</v>
      </c>
    </row>
    <row r="834" spans="1:16" x14ac:dyDescent="0.2">
      <c r="A834">
        <v>2041</v>
      </c>
      <c r="B834" s="1">
        <v>42179.945833333331</v>
      </c>
      <c r="C834" s="1">
        <v>42179.969444444447</v>
      </c>
      <c r="D834">
        <v>358</v>
      </c>
      <c r="E834" t="s">
        <v>88</v>
      </c>
      <c r="F834">
        <v>40.73291553</v>
      </c>
      <c r="G834">
        <v>-74.007113840000002</v>
      </c>
      <c r="H834">
        <v>422</v>
      </c>
      <c r="I834" t="s">
        <v>289</v>
      </c>
      <c r="J834">
        <v>40.770513000000001</v>
      </c>
      <c r="K834">
        <v>-73.988038000000003</v>
      </c>
      <c r="L834">
        <v>19232</v>
      </c>
      <c r="M834" t="s">
        <v>17</v>
      </c>
      <c r="N834">
        <v>1954</v>
      </c>
      <c r="O834" t="s">
        <v>18</v>
      </c>
      <c r="P834" t="s">
        <v>362</v>
      </c>
    </row>
    <row r="835" spans="1:16" x14ac:dyDescent="0.2">
      <c r="A835">
        <v>746</v>
      </c>
      <c r="B835" s="1">
        <v>42181.387499999997</v>
      </c>
      <c r="C835" s="1">
        <v>42181.396527777775</v>
      </c>
      <c r="D835">
        <v>521</v>
      </c>
      <c r="E835" t="s">
        <v>79</v>
      </c>
      <c r="F835">
        <v>40.750967350000003</v>
      </c>
      <c r="G835">
        <v>-73.994442079999999</v>
      </c>
      <c r="H835">
        <v>368</v>
      </c>
      <c r="I835" t="s">
        <v>53</v>
      </c>
      <c r="J835">
        <v>40.730385990000002</v>
      </c>
      <c r="K835">
        <v>-74.002149880000005</v>
      </c>
      <c r="L835">
        <v>21102</v>
      </c>
      <c r="M835" t="s">
        <v>17</v>
      </c>
      <c r="N835">
        <v>1954</v>
      </c>
      <c r="O835" t="s">
        <v>18</v>
      </c>
      <c r="P835" t="s">
        <v>362</v>
      </c>
    </row>
    <row r="836" spans="1:16" x14ac:dyDescent="0.2">
      <c r="A836">
        <v>1181</v>
      </c>
      <c r="B836" s="1">
        <v>42181.611805555556</v>
      </c>
      <c r="C836" s="1">
        <v>42181.625</v>
      </c>
      <c r="D836">
        <v>507</v>
      </c>
      <c r="E836" t="s">
        <v>243</v>
      </c>
      <c r="F836">
        <v>40.73912601</v>
      </c>
      <c r="G836">
        <v>-73.979737760000006</v>
      </c>
      <c r="H836">
        <v>250</v>
      </c>
      <c r="I836" t="s">
        <v>37</v>
      </c>
      <c r="J836">
        <v>40.724560889999999</v>
      </c>
      <c r="K836">
        <v>-73.995652930000006</v>
      </c>
      <c r="L836">
        <v>14855</v>
      </c>
      <c r="M836" t="s">
        <v>17</v>
      </c>
      <c r="N836">
        <v>1954</v>
      </c>
      <c r="O836" t="s">
        <v>18</v>
      </c>
      <c r="P836" t="s">
        <v>362</v>
      </c>
    </row>
    <row r="837" spans="1:16" x14ac:dyDescent="0.2">
      <c r="A837">
        <v>1443</v>
      </c>
      <c r="B837" s="1">
        <v>42182.53125</v>
      </c>
      <c r="C837" s="1">
        <v>42182.548611111109</v>
      </c>
      <c r="D837">
        <v>483</v>
      </c>
      <c r="E837" t="s">
        <v>70</v>
      </c>
      <c r="F837">
        <v>40.732232719999999</v>
      </c>
      <c r="G837">
        <v>-73.988899570000001</v>
      </c>
      <c r="H837">
        <v>389</v>
      </c>
      <c r="I837" t="s">
        <v>281</v>
      </c>
      <c r="J837">
        <v>40.710445540000002</v>
      </c>
      <c r="K837">
        <v>-73.96525063</v>
      </c>
      <c r="L837">
        <v>15385</v>
      </c>
      <c r="M837" t="s">
        <v>17</v>
      </c>
      <c r="N837">
        <v>1954</v>
      </c>
      <c r="O837" t="s">
        <v>18</v>
      </c>
      <c r="P837" t="s">
        <v>362</v>
      </c>
    </row>
    <row r="838" spans="1:16" x14ac:dyDescent="0.2">
      <c r="A838">
        <v>754</v>
      </c>
      <c r="B838" s="1">
        <v>42183.411805555559</v>
      </c>
      <c r="C838" s="1">
        <v>42183.420138888891</v>
      </c>
      <c r="D838">
        <v>459</v>
      </c>
      <c r="E838" t="s">
        <v>40</v>
      </c>
      <c r="F838">
        <v>40.746744999999997</v>
      </c>
      <c r="G838">
        <v>-74.007756000000001</v>
      </c>
      <c r="H838">
        <v>128</v>
      </c>
      <c r="I838" t="s">
        <v>187</v>
      </c>
      <c r="J838">
        <v>40.72710258</v>
      </c>
      <c r="K838">
        <v>-74.002970880000007</v>
      </c>
      <c r="L838">
        <v>22026</v>
      </c>
      <c r="M838" t="s">
        <v>17</v>
      </c>
      <c r="N838">
        <v>1954</v>
      </c>
      <c r="O838" t="s">
        <v>32</v>
      </c>
      <c r="P838" t="s">
        <v>362</v>
      </c>
    </row>
    <row r="839" spans="1:16" x14ac:dyDescent="0.2">
      <c r="A839">
        <v>502</v>
      </c>
      <c r="B839" s="1">
        <v>42184.404166666667</v>
      </c>
      <c r="C839" s="1">
        <v>42184.410416666666</v>
      </c>
      <c r="D839">
        <v>168</v>
      </c>
      <c r="E839" t="s">
        <v>96</v>
      </c>
      <c r="F839">
        <v>40.739713010000003</v>
      </c>
      <c r="G839">
        <v>-73.994564049999994</v>
      </c>
      <c r="H839">
        <v>442</v>
      </c>
      <c r="I839" t="s">
        <v>123</v>
      </c>
      <c r="J839">
        <v>40.746647000000003</v>
      </c>
      <c r="K839">
        <v>-73.993915000000001</v>
      </c>
      <c r="L839">
        <v>21551</v>
      </c>
      <c r="M839" t="s">
        <v>17</v>
      </c>
      <c r="N839">
        <v>1954</v>
      </c>
      <c r="O839" t="s">
        <v>32</v>
      </c>
      <c r="P839" t="s">
        <v>362</v>
      </c>
    </row>
    <row r="840" spans="1:16" x14ac:dyDescent="0.2">
      <c r="A840">
        <v>242</v>
      </c>
      <c r="B840" s="1">
        <v>42184.701388888891</v>
      </c>
      <c r="C840" s="1">
        <v>42184.70416666667</v>
      </c>
      <c r="D840">
        <v>317</v>
      </c>
      <c r="E840" t="s">
        <v>115</v>
      </c>
      <c r="F840">
        <v>40.724537339999998</v>
      </c>
      <c r="G840">
        <v>-73.981854240000004</v>
      </c>
      <c r="H840">
        <v>511</v>
      </c>
      <c r="I840" t="s">
        <v>264</v>
      </c>
      <c r="J840">
        <v>40.729386849999997</v>
      </c>
      <c r="K840">
        <v>-73.977724289999998</v>
      </c>
      <c r="L840">
        <v>22020</v>
      </c>
      <c r="M840" t="s">
        <v>17</v>
      </c>
      <c r="N840">
        <v>1954</v>
      </c>
      <c r="O840" t="s">
        <v>32</v>
      </c>
      <c r="P840" t="s">
        <v>362</v>
      </c>
    </row>
    <row r="841" spans="1:16" x14ac:dyDescent="0.2">
      <c r="A841">
        <v>2021</v>
      </c>
      <c r="B841" s="1">
        <v>42185.313194444447</v>
      </c>
      <c r="C841" s="1">
        <v>42185.336111111108</v>
      </c>
      <c r="D841">
        <v>147</v>
      </c>
      <c r="E841" t="s">
        <v>104</v>
      </c>
      <c r="F841">
        <v>40.715421970000001</v>
      </c>
      <c r="G841">
        <v>-74.011219780000005</v>
      </c>
      <c r="H841">
        <v>426</v>
      </c>
      <c r="I841" t="s">
        <v>35</v>
      </c>
      <c r="J841">
        <v>40.71754834</v>
      </c>
      <c r="K841">
        <v>-74.013220689999997</v>
      </c>
      <c r="L841">
        <v>17553</v>
      </c>
      <c r="M841" t="s">
        <v>17</v>
      </c>
      <c r="N841">
        <v>1954</v>
      </c>
      <c r="O841" t="s">
        <v>32</v>
      </c>
      <c r="P841" t="s">
        <v>362</v>
      </c>
    </row>
    <row r="842" spans="1:16" x14ac:dyDescent="0.2">
      <c r="A842">
        <v>701</v>
      </c>
      <c r="B842" s="1">
        <v>42185.317361111112</v>
      </c>
      <c r="C842" s="1">
        <v>42185.325694444444</v>
      </c>
      <c r="D842">
        <v>368</v>
      </c>
      <c r="E842" t="s">
        <v>53</v>
      </c>
      <c r="F842">
        <v>40.730385990000002</v>
      </c>
      <c r="G842">
        <v>-74.002149880000005</v>
      </c>
      <c r="H842">
        <v>426</v>
      </c>
      <c r="I842" t="s">
        <v>35</v>
      </c>
      <c r="J842">
        <v>40.71754834</v>
      </c>
      <c r="K842">
        <v>-74.013220689999997</v>
      </c>
      <c r="L842">
        <v>16862</v>
      </c>
      <c r="M842" t="s">
        <v>17</v>
      </c>
      <c r="N842">
        <v>1954</v>
      </c>
      <c r="O842" t="s">
        <v>32</v>
      </c>
      <c r="P842" t="s">
        <v>362</v>
      </c>
    </row>
    <row r="843" spans="1:16" x14ac:dyDescent="0.2">
      <c r="A843">
        <v>91</v>
      </c>
      <c r="B843" s="1">
        <v>42218.453645833331</v>
      </c>
      <c r="C843" s="1">
        <v>42218.454699074071</v>
      </c>
      <c r="D843">
        <v>249</v>
      </c>
      <c r="E843" t="s">
        <v>73</v>
      </c>
      <c r="F843">
        <v>40.718709869999998</v>
      </c>
      <c r="G843">
        <v>-74.009000900000004</v>
      </c>
      <c r="H843">
        <v>79</v>
      </c>
      <c r="I843" t="s">
        <v>74</v>
      </c>
      <c r="J843">
        <v>40.719115520000003</v>
      </c>
      <c r="K843">
        <v>-74.006666609999996</v>
      </c>
      <c r="L843">
        <v>18536</v>
      </c>
      <c r="M843" t="s">
        <v>17</v>
      </c>
      <c r="N843">
        <v>1954</v>
      </c>
      <c r="O843" t="s">
        <v>18</v>
      </c>
      <c r="P843" t="s">
        <v>364</v>
      </c>
    </row>
    <row r="844" spans="1:16" x14ac:dyDescent="0.2">
      <c r="A844">
        <v>985</v>
      </c>
      <c r="B844" s="1">
        <v>42220.33189814815</v>
      </c>
      <c r="C844" s="1">
        <v>42220.343298611115</v>
      </c>
      <c r="D844">
        <v>448</v>
      </c>
      <c r="E844" t="s">
        <v>141</v>
      </c>
      <c r="F844">
        <v>40.756603589999997</v>
      </c>
      <c r="G844">
        <v>-73.997900900000005</v>
      </c>
      <c r="H844">
        <v>367</v>
      </c>
      <c r="I844" t="s">
        <v>102</v>
      </c>
      <c r="J844">
        <v>40.758280650000003</v>
      </c>
      <c r="K844">
        <v>-73.970694309999999</v>
      </c>
      <c r="L844">
        <v>21319</v>
      </c>
      <c r="M844" t="s">
        <v>17</v>
      </c>
      <c r="N844">
        <v>1954</v>
      </c>
      <c r="O844" t="s">
        <v>18</v>
      </c>
      <c r="P844" t="s">
        <v>364</v>
      </c>
    </row>
    <row r="845" spans="1:16" x14ac:dyDescent="0.2">
      <c r="A845">
        <v>869</v>
      </c>
      <c r="B845" s="1">
        <v>42220.334490740737</v>
      </c>
      <c r="C845" s="1">
        <v>42220.344548611109</v>
      </c>
      <c r="D845">
        <v>285</v>
      </c>
      <c r="E845" t="s">
        <v>89</v>
      </c>
      <c r="F845">
        <v>40.734545670000003</v>
      </c>
      <c r="G845">
        <v>-73.990741420000006</v>
      </c>
      <c r="H845">
        <v>329</v>
      </c>
      <c r="I845" t="s">
        <v>161</v>
      </c>
      <c r="J845">
        <v>40.720434109999999</v>
      </c>
      <c r="K845">
        <v>-74.010206089999997</v>
      </c>
      <c r="L845">
        <v>19128</v>
      </c>
      <c r="M845" t="s">
        <v>17</v>
      </c>
      <c r="N845">
        <v>1954</v>
      </c>
      <c r="O845" t="s">
        <v>18</v>
      </c>
      <c r="P845" t="s">
        <v>364</v>
      </c>
    </row>
    <row r="846" spans="1:16" x14ac:dyDescent="0.2">
      <c r="A846">
        <v>216</v>
      </c>
      <c r="B846" s="1">
        <v>42220.358402777776</v>
      </c>
      <c r="C846" s="1">
        <v>42220.360902777778</v>
      </c>
      <c r="D846">
        <v>312</v>
      </c>
      <c r="E846" t="s">
        <v>167</v>
      </c>
      <c r="F846">
        <v>40.722054999999997</v>
      </c>
      <c r="G846">
        <v>-73.989110999999994</v>
      </c>
      <c r="H846">
        <v>531</v>
      </c>
      <c r="I846" t="s">
        <v>134</v>
      </c>
      <c r="J846">
        <v>40.718939040000002</v>
      </c>
      <c r="K846">
        <v>-73.992662879999997</v>
      </c>
      <c r="L846">
        <v>15107</v>
      </c>
      <c r="M846" t="s">
        <v>17</v>
      </c>
      <c r="N846">
        <v>1954</v>
      </c>
      <c r="O846" t="s">
        <v>18</v>
      </c>
      <c r="P846" t="s">
        <v>364</v>
      </c>
    </row>
    <row r="847" spans="1:16" x14ac:dyDescent="0.2">
      <c r="A847">
        <v>225</v>
      </c>
      <c r="B847" s="1">
        <v>42220.392534722225</v>
      </c>
      <c r="C847" s="1">
        <v>42220.395150462966</v>
      </c>
      <c r="D847">
        <v>316</v>
      </c>
      <c r="E847" t="s">
        <v>168</v>
      </c>
      <c r="F847">
        <v>40.709559579999997</v>
      </c>
      <c r="G847">
        <v>-74.006536089999997</v>
      </c>
      <c r="H847">
        <v>387</v>
      </c>
      <c r="I847" t="s">
        <v>157</v>
      </c>
      <c r="J847">
        <v>40.71273266</v>
      </c>
      <c r="K847">
        <v>-74.004607300000004</v>
      </c>
      <c r="L847">
        <v>19098</v>
      </c>
      <c r="M847" t="s">
        <v>17</v>
      </c>
      <c r="N847">
        <v>1954</v>
      </c>
      <c r="O847" t="s">
        <v>18</v>
      </c>
      <c r="P847" t="s">
        <v>364</v>
      </c>
    </row>
    <row r="848" spans="1:16" x14ac:dyDescent="0.2">
      <c r="A848">
        <v>293</v>
      </c>
      <c r="B848" s="1">
        <v>42221.651967592596</v>
      </c>
      <c r="C848" s="1">
        <v>42221.655358796299</v>
      </c>
      <c r="D848">
        <v>472</v>
      </c>
      <c r="E848" t="s">
        <v>200</v>
      </c>
      <c r="F848">
        <v>40.745712099999999</v>
      </c>
      <c r="G848">
        <v>-73.981948290000005</v>
      </c>
      <c r="H848">
        <v>519</v>
      </c>
      <c r="I848" t="s">
        <v>58</v>
      </c>
      <c r="J848">
        <v>40.751873000000003</v>
      </c>
      <c r="K848">
        <v>-73.977705999999998</v>
      </c>
      <c r="L848">
        <v>22663</v>
      </c>
      <c r="M848" t="s">
        <v>17</v>
      </c>
      <c r="N848">
        <v>1954</v>
      </c>
      <c r="O848" t="s">
        <v>18</v>
      </c>
      <c r="P848" t="s">
        <v>364</v>
      </c>
    </row>
    <row r="849" spans="1:16" x14ac:dyDescent="0.2">
      <c r="A849">
        <v>209</v>
      </c>
      <c r="B849" s="1">
        <v>42221.860185185185</v>
      </c>
      <c r="C849" s="1">
        <v>42221.862604166665</v>
      </c>
      <c r="D849">
        <v>388</v>
      </c>
      <c r="E849" t="s">
        <v>218</v>
      </c>
      <c r="F849">
        <v>40.749717752999999</v>
      </c>
      <c r="G849">
        <v>-74.002950346000006</v>
      </c>
      <c r="H849">
        <v>494</v>
      </c>
      <c r="I849" t="s">
        <v>101</v>
      </c>
      <c r="J849">
        <v>40.747348250000002</v>
      </c>
      <c r="K849">
        <v>-73.997235509999996</v>
      </c>
      <c r="L849">
        <v>20957</v>
      </c>
      <c r="M849" t="s">
        <v>17</v>
      </c>
      <c r="N849">
        <v>1954</v>
      </c>
      <c r="O849" t="s">
        <v>32</v>
      </c>
      <c r="P849" t="s">
        <v>364</v>
      </c>
    </row>
    <row r="850" spans="1:16" x14ac:dyDescent="0.2">
      <c r="A850">
        <v>819</v>
      </c>
      <c r="B850" s="1">
        <v>42222.425324074073</v>
      </c>
      <c r="C850" s="1">
        <v>42222.434814814813</v>
      </c>
      <c r="D850">
        <v>311</v>
      </c>
      <c r="E850" t="s">
        <v>230</v>
      </c>
      <c r="F850">
        <v>40.717227399999999</v>
      </c>
      <c r="G850">
        <v>-73.988020840000004</v>
      </c>
      <c r="H850">
        <v>297</v>
      </c>
      <c r="I850" t="s">
        <v>152</v>
      </c>
      <c r="J850">
        <v>40.734231999999999</v>
      </c>
      <c r="K850">
        <v>-73.986923000000004</v>
      </c>
      <c r="L850">
        <v>20163</v>
      </c>
      <c r="M850" t="s">
        <v>17</v>
      </c>
      <c r="N850">
        <v>1954</v>
      </c>
      <c r="O850" t="s">
        <v>18</v>
      </c>
      <c r="P850" t="s">
        <v>364</v>
      </c>
    </row>
    <row r="851" spans="1:16" x14ac:dyDescent="0.2">
      <c r="A851">
        <v>293</v>
      </c>
      <c r="B851" s="1">
        <v>42222.49728009259</v>
      </c>
      <c r="C851" s="1">
        <v>42222.50068287037</v>
      </c>
      <c r="D851">
        <v>454</v>
      </c>
      <c r="E851" t="s">
        <v>233</v>
      </c>
      <c r="F851">
        <v>40.754557310000003</v>
      </c>
      <c r="G851">
        <v>-73.965929759999995</v>
      </c>
      <c r="H851">
        <v>305</v>
      </c>
      <c r="I851" t="s">
        <v>211</v>
      </c>
      <c r="J851">
        <v>40.760957560000001</v>
      </c>
      <c r="K851">
        <v>-73.967244669999999</v>
      </c>
      <c r="L851">
        <v>20024</v>
      </c>
      <c r="M851" t="s">
        <v>17</v>
      </c>
      <c r="N851">
        <v>1954</v>
      </c>
      <c r="O851" t="s">
        <v>18</v>
      </c>
      <c r="P851" t="s">
        <v>364</v>
      </c>
    </row>
    <row r="852" spans="1:16" x14ac:dyDescent="0.2">
      <c r="A852">
        <v>2015</v>
      </c>
      <c r="B852" s="1">
        <v>42222.572974537034</v>
      </c>
      <c r="C852" s="1">
        <v>42222.596307870372</v>
      </c>
      <c r="D852">
        <v>530</v>
      </c>
      <c r="E852" t="s">
        <v>97</v>
      </c>
      <c r="F852">
        <v>40.771521999999997</v>
      </c>
      <c r="G852">
        <v>-73.990540999999993</v>
      </c>
      <c r="H852">
        <v>427</v>
      </c>
      <c r="I852" t="s">
        <v>118</v>
      </c>
      <c r="J852">
        <v>40.701906999999999</v>
      </c>
      <c r="K852">
        <v>-74.013942</v>
      </c>
      <c r="L852">
        <v>15185</v>
      </c>
      <c r="M852" t="s">
        <v>17</v>
      </c>
      <c r="N852">
        <v>1954</v>
      </c>
      <c r="O852" t="s">
        <v>18</v>
      </c>
      <c r="P852" t="s">
        <v>364</v>
      </c>
    </row>
    <row r="853" spans="1:16" x14ac:dyDescent="0.2">
      <c r="A853">
        <v>651</v>
      </c>
      <c r="B853" s="1">
        <v>42223.553414351853</v>
      </c>
      <c r="C853" s="1">
        <v>42223.560949074075</v>
      </c>
      <c r="D853">
        <v>280</v>
      </c>
      <c r="E853" t="s">
        <v>188</v>
      </c>
      <c r="F853">
        <v>40.73331967</v>
      </c>
      <c r="G853">
        <v>-73.995101320000003</v>
      </c>
      <c r="H853">
        <v>505</v>
      </c>
      <c r="I853" t="s">
        <v>215</v>
      </c>
      <c r="J853">
        <v>40.749012710000002</v>
      </c>
      <c r="K853">
        <v>-73.988483950000003</v>
      </c>
      <c r="L853">
        <v>22564</v>
      </c>
      <c r="M853" t="s">
        <v>17</v>
      </c>
      <c r="N853">
        <v>1954</v>
      </c>
      <c r="O853" t="s">
        <v>18</v>
      </c>
      <c r="P853" t="s">
        <v>364</v>
      </c>
    </row>
    <row r="854" spans="1:16" x14ac:dyDescent="0.2">
      <c r="A854">
        <v>1914</v>
      </c>
      <c r="B854" s="1">
        <v>42223.944606481484</v>
      </c>
      <c r="C854" s="1">
        <v>42223.96675925926</v>
      </c>
      <c r="D854">
        <v>217</v>
      </c>
      <c r="E854" t="s">
        <v>257</v>
      </c>
      <c r="F854">
        <v>40.702771589999998</v>
      </c>
      <c r="G854">
        <v>-73.993836049999999</v>
      </c>
      <c r="H854">
        <v>2002</v>
      </c>
      <c r="I854" t="s">
        <v>205</v>
      </c>
      <c r="J854">
        <v>40.716887</v>
      </c>
      <c r="K854">
        <v>-73.963198000000006</v>
      </c>
      <c r="L854">
        <v>21294</v>
      </c>
      <c r="M854" t="s">
        <v>17</v>
      </c>
      <c r="N854">
        <v>1954</v>
      </c>
      <c r="O854" t="s">
        <v>32</v>
      </c>
      <c r="P854" t="s">
        <v>364</v>
      </c>
    </row>
    <row r="855" spans="1:16" x14ac:dyDescent="0.2">
      <c r="A855">
        <v>221</v>
      </c>
      <c r="B855" s="1">
        <v>42224.337002314816</v>
      </c>
      <c r="C855" s="1">
        <v>42224.339571759258</v>
      </c>
      <c r="D855">
        <v>358</v>
      </c>
      <c r="E855" t="s">
        <v>88</v>
      </c>
      <c r="F855">
        <v>40.73291553</v>
      </c>
      <c r="G855">
        <v>-74.007113840000002</v>
      </c>
      <c r="H855">
        <v>369</v>
      </c>
      <c r="I855" t="s">
        <v>147</v>
      </c>
      <c r="J855">
        <v>40.732241190000003</v>
      </c>
      <c r="K855">
        <v>-74.000263939999996</v>
      </c>
      <c r="L855">
        <v>22094</v>
      </c>
      <c r="M855" t="s">
        <v>17</v>
      </c>
      <c r="N855">
        <v>1954</v>
      </c>
      <c r="O855" t="s">
        <v>18</v>
      </c>
      <c r="P855" t="s">
        <v>364</v>
      </c>
    </row>
    <row r="856" spans="1:16" x14ac:dyDescent="0.2">
      <c r="A856">
        <v>649</v>
      </c>
      <c r="B856" s="1">
        <v>42225.852766203701</v>
      </c>
      <c r="C856" s="1">
        <v>42225.860277777778</v>
      </c>
      <c r="D856">
        <v>340</v>
      </c>
      <c r="E856" t="s">
        <v>49</v>
      </c>
      <c r="F856">
        <v>40.712690420000001</v>
      </c>
      <c r="G856">
        <v>-73.987763229999999</v>
      </c>
      <c r="H856">
        <v>511</v>
      </c>
      <c r="I856" t="s">
        <v>264</v>
      </c>
      <c r="J856">
        <v>40.729386849999997</v>
      </c>
      <c r="K856">
        <v>-73.977724289999998</v>
      </c>
      <c r="L856">
        <v>21137</v>
      </c>
      <c r="M856" t="s">
        <v>17</v>
      </c>
      <c r="N856">
        <v>1954</v>
      </c>
      <c r="O856" t="s">
        <v>32</v>
      </c>
      <c r="P856" t="s">
        <v>364</v>
      </c>
    </row>
    <row r="857" spans="1:16" x14ac:dyDescent="0.2">
      <c r="A857">
        <v>354</v>
      </c>
      <c r="B857" s="1">
        <v>42225.873159722221</v>
      </c>
      <c r="C857" s="1">
        <v>42225.877256944441</v>
      </c>
      <c r="D857">
        <v>3002</v>
      </c>
      <c r="E857" t="s">
        <v>33</v>
      </c>
      <c r="F857">
        <v>40.711511999999999</v>
      </c>
      <c r="G857">
        <v>-74.015755999999996</v>
      </c>
      <c r="H857">
        <v>329</v>
      </c>
      <c r="I857" t="s">
        <v>161</v>
      </c>
      <c r="J857">
        <v>40.720434109999999</v>
      </c>
      <c r="K857">
        <v>-74.010206089999997</v>
      </c>
      <c r="L857">
        <v>18368</v>
      </c>
      <c r="M857" t="s">
        <v>17</v>
      </c>
      <c r="N857">
        <v>1954</v>
      </c>
      <c r="O857" t="s">
        <v>18</v>
      </c>
      <c r="P857" t="s">
        <v>364</v>
      </c>
    </row>
    <row r="858" spans="1:16" x14ac:dyDescent="0.2">
      <c r="A858">
        <v>793</v>
      </c>
      <c r="B858" s="1">
        <v>42226.301562499997</v>
      </c>
      <c r="C858" s="1">
        <v>42226.310740740744</v>
      </c>
      <c r="D858">
        <v>419</v>
      </c>
      <c r="E858" t="s">
        <v>265</v>
      </c>
      <c r="F858">
        <v>40.695807049999999</v>
      </c>
      <c r="G858">
        <v>-73.973555689999998</v>
      </c>
      <c r="H858">
        <v>263</v>
      </c>
      <c r="I858" t="s">
        <v>166</v>
      </c>
      <c r="J858">
        <v>40.717289999999998</v>
      </c>
      <c r="K858">
        <v>-73.996375</v>
      </c>
      <c r="L858">
        <v>22734</v>
      </c>
      <c r="M858" t="s">
        <v>17</v>
      </c>
      <c r="N858">
        <v>1954</v>
      </c>
      <c r="O858" t="s">
        <v>18</v>
      </c>
      <c r="P858" t="s">
        <v>364</v>
      </c>
    </row>
    <row r="859" spans="1:16" x14ac:dyDescent="0.2">
      <c r="A859">
        <v>837</v>
      </c>
      <c r="B859" s="1">
        <v>42227.731944444444</v>
      </c>
      <c r="C859" s="1">
        <v>42227.741643518515</v>
      </c>
      <c r="D859">
        <v>498</v>
      </c>
      <c r="E859" t="s">
        <v>64</v>
      </c>
      <c r="F859">
        <v>40.748548620000001</v>
      </c>
      <c r="G859">
        <v>-73.98808416</v>
      </c>
      <c r="H859">
        <v>497</v>
      </c>
      <c r="I859" t="s">
        <v>20</v>
      </c>
      <c r="J859">
        <v>40.737049839999997</v>
      </c>
      <c r="K859">
        <v>-73.990092959999998</v>
      </c>
      <c r="L859">
        <v>21255</v>
      </c>
      <c r="M859" t="s">
        <v>17</v>
      </c>
      <c r="N859">
        <v>1954</v>
      </c>
      <c r="O859" t="s">
        <v>32</v>
      </c>
      <c r="P859" t="s">
        <v>364</v>
      </c>
    </row>
    <row r="860" spans="1:16" x14ac:dyDescent="0.2">
      <c r="A860">
        <v>181</v>
      </c>
      <c r="B860" s="1">
        <v>42228.331562500003</v>
      </c>
      <c r="C860" s="1">
        <v>42228.333668981482</v>
      </c>
      <c r="D860">
        <v>350</v>
      </c>
      <c r="E860" t="s">
        <v>210</v>
      </c>
      <c r="F860">
        <v>40.715595090000001</v>
      </c>
      <c r="G860">
        <v>-73.987029500000006</v>
      </c>
      <c r="H860">
        <v>400</v>
      </c>
      <c r="I860" t="s">
        <v>209</v>
      </c>
      <c r="J860">
        <v>40.719260810000002</v>
      </c>
      <c r="K860">
        <v>-73.981780240000006</v>
      </c>
      <c r="L860">
        <v>22314</v>
      </c>
      <c r="M860" t="s">
        <v>17</v>
      </c>
      <c r="N860">
        <v>1954</v>
      </c>
      <c r="O860" t="s">
        <v>18</v>
      </c>
      <c r="P860" t="s">
        <v>364</v>
      </c>
    </row>
    <row r="861" spans="1:16" x14ac:dyDescent="0.2">
      <c r="A861">
        <v>466</v>
      </c>
      <c r="B861" s="1">
        <v>42228.588194444441</v>
      </c>
      <c r="C861" s="1">
        <v>42228.593599537038</v>
      </c>
      <c r="D861">
        <v>328</v>
      </c>
      <c r="E861" t="s">
        <v>173</v>
      </c>
      <c r="F861">
        <v>40.724055489999998</v>
      </c>
      <c r="G861">
        <v>-74.009659650000003</v>
      </c>
      <c r="H861">
        <v>146</v>
      </c>
      <c r="I861" t="s">
        <v>231</v>
      </c>
      <c r="J861">
        <v>40.716250080000002</v>
      </c>
      <c r="K861">
        <v>-74.009105899999994</v>
      </c>
      <c r="L861">
        <v>18138</v>
      </c>
      <c r="M861" t="s">
        <v>17</v>
      </c>
      <c r="N861">
        <v>1954</v>
      </c>
      <c r="O861" t="s">
        <v>32</v>
      </c>
      <c r="P861" t="s">
        <v>364</v>
      </c>
    </row>
    <row r="862" spans="1:16" x14ac:dyDescent="0.2">
      <c r="A862">
        <v>357</v>
      </c>
      <c r="B862" s="1">
        <v>42228.729386574072</v>
      </c>
      <c r="C862" s="1">
        <v>42228.733518518522</v>
      </c>
      <c r="D862">
        <v>391</v>
      </c>
      <c r="E862" t="s">
        <v>150</v>
      </c>
      <c r="F862">
        <v>40.69760127</v>
      </c>
      <c r="G862">
        <v>-73.993445589999993</v>
      </c>
      <c r="H862">
        <v>157</v>
      </c>
      <c r="I862" t="s">
        <v>284</v>
      </c>
      <c r="J862">
        <v>40.690892720000001</v>
      </c>
      <c r="K862">
        <v>-73.996123490000002</v>
      </c>
      <c r="L862">
        <v>14726</v>
      </c>
      <c r="M862" t="s">
        <v>17</v>
      </c>
      <c r="N862">
        <v>1954</v>
      </c>
      <c r="O862" t="s">
        <v>18</v>
      </c>
      <c r="P862" t="s">
        <v>364</v>
      </c>
    </row>
    <row r="863" spans="1:16" x14ac:dyDescent="0.2">
      <c r="A863">
        <v>562</v>
      </c>
      <c r="B863" s="1">
        <v>42229.26666666667</v>
      </c>
      <c r="C863" s="1">
        <v>42229.2731712963</v>
      </c>
      <c r="D863">
        <v>428</v>
      </c>
      <c r="E863" t="s">
        <v>149</v>
      </c>
      <c r="F863">
        <v>40.724677210000003</v>
      </c>
      <c r="G863">
        <v>-73.987834129999996</v>
      </c>
      <c r="H863">
        <v>507</v>
      </c>
      <c r="I863" t="s">
        <v>243</v>
      </c>
      <c r="J863">
        <v>40.73912601</v>
      </c>
      <c r="K863">
        <v>-73.979737760000006</v>
      </c>
      <c r="L863">
        <v>16124</v>
      </c>
      <c r="M863" t="s">
        <v>17</v>
      </c>
      <c r="N863">
        <v>1954</v>
      </c>
      <c r="O863" t="s">
        <v>18</v>
      </c>
      <c r="P863" t="s">
        <v>364</v>
      </c>
    </row>
    <row r="864" spans="1:16" x14ac:dyDescent="0.2">
      <c r="A864">
        <v>902</v>
      </c>
      <c r="B864" s="1">
        <v>42229.434074074074</v>
      </c>
      <c r="C864" s="1">
        <v>42229.444513888891</v>
      </c>
      <c r="D864">
        <v>151</v>
      </c>
      <c r="E864" t="s">
        <v>172</v>
      </c>
      <c r="F864">
        <v>40.721815800000002</v>
      </c>
      <c r="G864">
        <v>-73.997203069999998</v>
      </c>
      <c r="H864">
        <v>376</v>
      </c>
      <c r="I864" t="s">
        <v>174</v>
      </c>
      <c r="J864">
        <v>40.708621440000002</v>
      </c>
      <c r="K864">
        <v>-74.007221560000005</v>
      </c>
      <c r="L864">
        <v>22758</v>
      </c>
      <c r="M864" t="s">
        <v>17</v>
      </c>
      <c r="N864">
        <v>1954</v>
      </c>
      <c r="O864" t="s">
        <v>18</v>
      </c>
      <c r="P864" t="s">
        <v>364</v>
      </c>
    </row>
    <row r="865" spans="1:16" x14ac:dyDescent="0.2">
      <c r="A865">
        <v>674</v>
      </c>
      <c r="B865" s="1">
        <v>42229.529085648152</v>
      </c>
      <c r="C865" s="1">
        <v>42229.536898148152</v>
      </c>
      <c r="D865">
        <v>367</v>
      </c>
      <c r="E865" t="s">
        <v>102</v>
      </c>
      <c r="F865">
        <v>40.758280650000003</v>
      </c>
      <c r="G865">
        <v>-73.970694309999999</v>
      </c>
      <c r="H865">
        <v>449</v>
      </c>
      <c r="I865" t="s">
        <v>288</v>
      </c>
      <c r="J865">
        <v>40.764618370000001</v>
      </c>
      <c r="K865">
        <v>-73.987894729999994</v>
      </c>
      <c r="L865">
        <v>16963</v>
      </c>
      <c r="M865" t="s">
        <v>17</v>
      </c>
      <c r="N865">
        <v>1954</v>
      </c>
      <c r="O865" t="s">
        <v>18</v>
      </c>
      <c r="P865" t="s">
        <v>364</v>
      </c>
    </row>
    <row r="866" spans="1:16" x14ac:dyDescent="0.2">
      <c r="A866">
        <v>2430</v>
      </c>
      <c r="B866" s="1">
        <v>42229.565960648149</v>
      </c>
      <c r="C866" s="1">
        <v>42229.594097222223</v>
      </c>
      <c r="D866">
        <v>499</v>
      </c>
      <c r="E866" t="s">
        <v>39</v>
      </c>
      <c r="F866">
        <v>40.769155050000002</v>
      </c>
      <c r="G866">
        <v>-73.981918410000006</v>
      </c>
      <c r="H866">
        <v>327</v>
      </c>
      <c r="I866" t="s">
        <v>158</v>
      </c>
      <c r="J866">
        <v>40.715337900000002</v>
      </c>
      <c r="K866">
        <v>-74.016583539999999</v>
      </c>
      <c r="L866">
        <v>20521</v>
      </c>
      <c r="M866" t="s">
        <v>17</v>
      </c>
      <c r="N866">
        <v>1954</v>
      </c>
      <c r="O866" t="s">
        <v>18</v>
      </c>
      <c r="P866" t="s">
        <v>364</v>
      </c>
    </row>
    <row r="867" spans="1:16" x14ac:dyDescent="0.2">
      <c r="A867">
        <v>610</v>
      </c>
      <c r="B867" s="1">
        <v>42230.026493055557</v>
      </c>
      <c r="C867" s="1">
        <v>42230.033553240741</v>
      </c>
      <c r="D867">
        <v>2021</v>
      </c>
      <c r="E867" t="s">
        <v>260</v>
      </c>
      <c r="F867">
        <v>40.759291240000003</v>
      </c>
      <c r="G867">
        <v>-73.988596509999994</v>
      </c>
      <c r="H867">
        <v>522</v>
      </c>
      <c r="I867" t="s">
        <v>235</v>
      </c>
      <c r="J867">
        <v>40.757147580000002</v>
      </c>
      <c r="K867">
        <v>-73.972078359999998</v>
      </c>
      <c r="L867">
        <v>19116</v>
      </c>
      <c r="M867" t="s">
        <v>17</v>
      </c>
      <c r="N867">
        <v>1954</v>
      </c>
      <c r="O867" t="s">
        <v>18</v>
      </c>
      <c r="P867" t="s">
        <v>364</v>
      </c>
    </row>
    <row r="868" spans="1:16" x14ac:dyDescent="0.2">
      <c r="A868">
        <v>614</v>
      </c>
      <c r="B868" s="1">
        <v>42230.474699074075</v>
      </c>
      <c r="C868" s="1">
        <v>42230.481817129628</v>
      </c>
      <c r="D868">
        <v>251</v>
      </c>
      <c r="E868" t="s">
        <v>90</v>
      </c>
      <c r="F868">
        <v>40.72317958</v>
      </c>
      <c r="G868">
        <v>-73.994800119999994</v>
      </c>
      <c r="H868">
        <v>348</v>
      </c>
      <c r="I868" t="s">
        <v>72</v>
      </c>
      <c r="J868">
        <v>40.724909850000003</v>
      </c>
      <c r="K868">
        <v>-74.001547020000004</v>
      </c>
      <c r="L868">
        <v>19782</v>
      </c>
      <c r="M868" t="s">
        <v>17</v>
      </c>
      <c r="N868">
        <v>1954</v>
      </c>
      <c r="O868" t="s">
        <v>32</v>
      </c>
      <c r="P868" t="s">
        <v>364</v>
      </c>
    </row>
    <row r="869" spans="1:16" x14ac:dyDescent="0.2">
      <c r="A869">
        <v>328</v>
      </c>
      <c r="B869" s="1">
        <v>42230.690868055557</v>
      </c>
      <c r="C869" s="1">
        <v>42230.694675925923</v>
      </c>
      <c r="D869">
        <v>83</v>
      </c>
      <c r="E869" t="s">
        <v>41</v>
      </c>
      <c r="F869">
        <v>40.68382604</v>
      </c>
      <c r="G869">
        <v>-73.976323280000003</v>
      </c>
      <c r="H869">
        <v>397</v>
      </c>
      <c r="I869" t="s">
        <v>292</v>
      </c>
      <c r="J869">
        <v>40.684157480000003</v>
      </c>
      <c r="K869">
        <v>-73.969222729999998</v>
      </c>
      <c r="L869">
        <v>20689</v>
      </c>
      <c r="M869" t="s">
        <v>17</v>
      </c>
      <c r="N869">
        <v>1954</v>
      </c>
      <c r="O869" t="s">
        <v>32</v>
      </c>
      <c r="P869" t="s">
        <v>364</v>
      </c>
    </row>
    <row r="870" spans="1:16" x14ac:dyDescent="0.2">
      <c r="A870">
        <v>1566</v>
      </c>
      <c r="B870" s="1">
        <v>42230.763425925928</v>
      </c>
      <c r="C870" s="1">
        <v>42230.7815625</v>
      </c>
      <c r="D870">
        <v>2008</v>
      </c>
      <c r="E870" t="s">
        <v>133</v>
      </c>
      <c r="F870">
        <v>40.705692540000001</v>
      </c>
      <c r="G870">
        <v>-74.016776849999999</v>
      </c>
      <c r="H870">
        <v>453</v>
      </c>
      <c r="I870" t="s">
        <v>57</v>
      </c>
      <c r="J870">
        <v>40.744751479999998</v>
      </c>
      <c r="K870">
        <v>-73.999153620000001</v>
      </c>
      <c r="L870">
        <v>22485</v>
      </c>
      <c r="M870" t="s">
        <v>17</v>
      </c>
      <c r="N870">
        <v>1954</v>
      </c>
      <c r="O870" t="s">
        <v>18</v>
      </c>
      <c r="P870" t="s">
        <v>364</v>
      </c>
    </row>
    <row r="871" spans="1:16" x14ac:dyDescent="0.2">
      <c r="A871">
        <v>282</v>
      </c>
      <c r="B871" s="1">
        <v>42230.790405092594</v>
      </c>
      <c r="C871" s="1">
        <v>42230.793668981481</v>
      </c>
      <c r="D871">
        <v>293</v>
      </c>
      <c r="E871" t="s">
        <v>31</v>
      </c>
      <c r="F871">
        <v>40.730286659999997</v>
      </c>
      <c r="G871">
        <v>-73.9907647</v>
      </c>
      <c r="H871">
        <v>403</v>
      </c>
      <c r="I871" t="s">
        <v>219</v>
      </c>
      <c r="J871">
        <v>40.725028760000001</v>
      </c>
      <c r="K871">
        <v>-73.990696560000004</v>
      </c>
      <c r="L871">
        <v>16793</v>
      </c>
      <c r="M871" t="s">
        <v>17</v>
      </c>
      <c r="N871">
        <v>1954</v>
      </c>
      <c r="O871" t="s">
        <v>18</v>
      </c>
      <c r="P871" t="s">
        <v>364</v>
      </c>
    </row>
    <row r="872" spans="1:16" x14ac:dyDescent="0.2">
      <c r="A872">
        <v>1032</v>
      </c>
      <c r="B872" s="1">
        <v>42230.961574074077</v>
      </c>
      <c r="C872" s="1">
        <v>42230.973530092589</v>
      </c>
      <c r="D872">
        <v>499</v>
      </c>
      <c r="E872" t="s">
        <v>39</v>
      </c>
      <c r="F872">
        <v>40.769155050000002</v>
      </c>
      <c r="G872">
        <v>-73.981918410000006</v>
      </c>
      <c r="H872">
        <v>546</v>
      </c>
      <c r="I872" t="s">
        <v>44</v>
      </c>
      <c r="J872">
        <v>40.744449209999999</v>
      </c>
      <c r="K872">
        <v>-73.983035290000004</v>
      </c>
      <c r="L872">
        <v>22428</v>
      </c>
      <c r="M872" t="s">
        <v>17</v>
      </c>
      <c r="N872">
        <v>1954</v>
      </c>
      <c r="O872" t="s">
        <v>18</v>
      </c>
      <c r="P872" t="s">
        <v>364</v>
      </c>
    </row>
    <row r="873" spans="1:16" x14ac:dyDescent="0.2">
      <c r="A873">
        <v>301</v>
      </c>
      <c r="B873" s="1">
        <v>42231.591145833336</v>
      </c>
      <c r="C873" s="1">
        <v>42231.594641203701</v>
      </c>
      <c r="D873">
        <v>435</v>
      </c>
      <c r="E873" t="s">
        <v>84</v>
      </c>
      <c r="F873">
        <v>40.741739690000003</v>
      </c>
      <c r="G873">
        <v>-73.994155559999996</v>
      </c>
      <c r="H873">
        <v>497</v>
      </c>
      <c r="I873" t="s">
        <v>20</v>
      </c>
      <c r="J873">
        <v>40.737049839999997</v>
      </c>
      <c r="K873">
        <v>-73.990092959999998</v>
      </c>
      <c r="L873">
        <v>15479</v>
      </c>
      <c r="M873" t="s">
        <v>17</v>
      </c>
      <c r="N873">
        <v>1954</v>
      </c>
      <c r="O873" t="s">
        <v>18</v>
      </c>
      <c r="P873" t="s">
        <v>364</v>
      </c>
    </row>
    <row r="874" spans="1:16" x14ac:dyDescent="0.2">
      <c r="A874">
        <v>1340</v>
      </c>
      <c r="B874" s="1">
        <v>42231.873831018522</v>
      </c>
      <c r="C874" s="1">
        <v>42231.889340277776</v>
      </c>
      <c r="D874">
        <v>383</v>
      </c>
      <c r="E874" t="s">
        <v>206</v>
      </c>
      <c r="F874">
        <v>40.735238000000003</v>
      </c>
      <c r="G874">
        <v>-74.000270999999998</v>
      </c>
      <c r="H874">
        <v>515</v>
      </c>
      <c r="I874" t="s">
        <v>111</v>
      </c>
      <c r="J874">
        <v>40.760094369999997</v>
      </c>
      <c r="K874">
        <v>-73.994618430000003</v>
      </c>
      <c r="L874">
        <v>16782</v>
      </c>
      <c r="M874" t="s">
        <v>17</v>
      </c>
      <c r="N874">
        <v>1954</v>
      </c>
      <c r="O874" t="s">
        <v>32</v>
      </c>
      <c r="P874" t="s">
        <v>364</v>
      </c>
    </row>
    <row r="875" spans="1:16" x14ac:dyDescent="0.2">
      <c r="A875">
        <v>1216</v>
      </c>
      <c r="B875" s="1">
        <v>42231.893900462965</v>
      </c>
      <c r="C875" s="1">
        <v>42231.90797453704</v>
      </c>
      <c r="D875">
        <v>327</v>
      </c>
      <c r="E875" t="s">
        <v>158</v>
      </c>
      <c r="F875">
        <v>40.715337900000002</v>
      </c>
      <c r="G875">
        <v>-74.016583539999999</v>
      </c>
      <c r="H875">
        <v>116</v>
      </c>
      <c r="I875" t="s">
        <v>132</v>
      </c>
      <c r="J875">
        <v>40.741776029999997</v>
      </c>
      <c r="K875">
        <v>-74.001497459999996</v>
      </c>
      <c r="L875">
        <v>19289</v>
      </c>
      <c r="M875" t="s">
        <v>17</v>
      </c>
      <c r="N875">
        <v>1954</v>
      </c>
      <c r="O875" t="s">
        <v>18</v>
      </c>
      <c r="P875" t="s">
        <v>364</v>
      </c>
    </row>
    <row r="876" spans="1:16" x14ac:dyDescent="0.2">
      <c r="A876">
        <v>286</v>
      </c>
      <c r="B876" s="1">
        <v>42232.146585648145</v>
      </c>
      <c r="C876" s="1">
        <v>42232.149907407409</v>
      </c>
      <c r="D876">
        <v>462</v>
      </c>
      <c r="E876" t="s">
        <v>34</v>
      </c>
      <c r="F876">
        <v>40.746919589999997</v>
      </c>
      <c r="G876">
        <v>-74.004518869999998</v>
      </c>
      <c r="H876">
        <v>116</v>
      </c>
      <c r="I876" t="s">
        <v>132</v>
      </c>
      <c r="J876">
        <v>40.741776029999997</v>
      </c>
      <c r="K876">
        <v>-74.001497459999996</v>
      </c>
      <c r="L876">
        <v>17617</v>
      </c>
      <c r="M876" t="s">
        <v>17</v>
      </c>
      <c r="N876">
        <v>1954</v>
      </c>
      <c r="O876" t="s">
        <v>32</v>
      </c>
      <c r="P876" t="s">
        <v>364</v>
      </c>
    </row>
    <row r="877" spans="1:16" x14ac:dyDescent="0.2">
      <c r="A877">
        <v>1498</v>
      </c>
      <c r="B877" s="1">
        <v>42233.327256944445</v>
      </c>
      <c r="C877" s="1">
        <v>42233.344606481478</v>
      </c>
      <c r="D877">
        <v>507</v>
      </c>
      <c r="E877" t="s">
        <v>243</v>
      </c>
      <c r="F877">
        <v>40.73912601</v>
      </c>
      <c r="G877">
        <v>-73.979737760000006</v>
      </c>
      <c r="H877">
        <v>337</v>
      </c>
      <c r="I877" t="s">
        <v>163</v>
      </c>
      <c r="J877">
        <v>40.703799199999999</v>
      </c>
      <c r="K877">
        <v>-74.008386759999993</v>
      </c>
      <c r="L877">
        <v>18451</v>
      </c>
      <c r="M877" t="s">
        <v>17</v>
      </c>
      <c r="N877">
        <v>1954</v>
      </c>
      <c r="O877" t="s">
        <v>18</v>
      </c>
      <c r="P877" t="s">
        <v>364</v>
      </c>
    </row>
    <row r="878" spans="1:16" x14ac:dyDescent="0.2">
      <c r="A878">
        <v>1761</v>
      </c>
      <c r="B878" s="1">
        <v>42234.384687500002</v>
      </c>
      <c r="C878" s="1">
        <v>42234.405069444445</v>
      </c>
      <c r="D878">
        <v>484</v>
      </c>
      <c r="E878" t="s">
        <v>130</v>
      </c>
      <c r="F878">
        <v>40.75500254</v>
      </c>
      <c r="G878">
        <v>-73.980144370000005</v>
      </c>
      <c r="H878">
        <v>545</v>
      </c>
      <c r="I878" t="s">
        <v>120</v>
      </c>
      <c r="J878">
        <v>40.736502000000002</v>
      </c>
      <c r="K878">
        <v>-73.978094720000001</v>
      </c>
      <c r="L878">
        <v>19203</v>
      </c>
      <c r="M878" t="s">
        <v>17</v>
      </c>
      <c r="N878">
        <v>1954</v>
      </c>
      <c r="O878" t="s">
        <v>32</v>
      </c>
      <c r="P878" t="s">
        <v>364</v>
      </c>
    </row>
    <row r="879" spans="1:16" x14ac:dyDescent="0.2">
      <c r="A879">
        <v>993</v>
      </c>
      <c r="B879" s="1">
        <v>42234.573854166665</v>
      </c>
      <c r="C879" s="1">
        <v>42234.585358796299</v>
      </c>
      <c r="D879">
        <v>525</v>
      </c>
      <c r="E879" t="s">
        <v>80</v>
      </c>
      <c r="F879">
        <v>40.755941589999999</v>
      </c>
      <c r="G879">
        <v>-74.002116299999997</v>
      </c>
      <c r="H879">
        <v>238</v>
      </c>
      <c r="I879" t="s">
        <v>114</v>
      </c>
      <c r="J879">
        <v>40.736196700000001</v>
      </c>
      <c r="K879">
        <v>-74.008592070000006</v>
      </c>
      <c r="L879">
        <v>14877</v>
      </c>
      <c r="M879" t="s">
        <v>17</v>
      </c>
      <c r="N879">
        <v>1954</v>
      </c>
      <c r="O879" t="s">
        <v>32</v>
      </c>
      <c r="P879" t="s">
        <v>364</v>
      </c>
    </row>
    <row r="880" spans="1:16" x14ac:dyDescent="0.2">
      <c r="A880">
        <v>285</v>
      </c>
      <c r="B880" s="1">
        <v>42234.654236111113</v>
      </c>
      <c r="C880" s="1">
        <v>42234.657546296294</v>
      </c>
      <c r="D880">
        <v>474</v>
      </c>
      <c r="E880" t="s">
        <v>121</v>
      </c>
      <c r="F880">
        <v>40.745167700000003</v>
      </c>
      <c r="G880">
        <v>-73.986830769999997</v>
      </c>
      <c r="H880">
        <v>379</v>
      </c>
      <c r="I880" t="s">
        <v>175</v>
      </c>
      <c r="J880">
        <v>40.749155999999999</v>
      </c>
      <c r="K880">
        <v>-73.991600000000005</v>
      </c>
      <c r="L880">
        <v>16892</v>
      </c>
      <c r="M880" t="s">
        <v>17</v>
      </c>
      <c r="N880">
        <v>1954</v>
      </c>
      <c r="O880" t="s">
        <v>18</v>
      </c>
      <c r="P880" t="s">
        <v>364</v>
      </c>
    </row>
    <row r="881" spans="1:16" x14ac:dyDescent="0.2">
      <c r="A881">
        <v>551</v>
      </c>
      <c r="B881" s="1">
        <v>42234.725763888891</v>
      </c>
      <c r="C881" s="1">
        <v>42234.732141203705</v>
      </c>
      <c r="D881">
        <v>3002</v>
      </c>
      <c r="E881" t="s">
        <v>33</v>
      </c>
      <c r="F881">
        <v>40.711511999999999</v>
      </c>
      <c r="G881">
        <v>-74.015755999999996</v>
      </c>
      <c r="H881">
        <v>427</v>
      </c>
      <c r="I881" t="s">
        <v>118</v>
      </c>
      <c r="J881">
        <v>40.701906999999999</v>
      </c>
      <c r="K881">
        <v>-74.013942</v>
      </c>
      <c r="L881">
        <v>22339</v>
      </c>
      <c r="M881" t="s">
        <v>17</v>
      </c>
      <c r="N881">
        <v>1954</v>
      </c>
      <c r="O881" t="s">
        <v>18</v>
      </c>
      <c r="P881" t="s">
        <v>364</v>
      </c>
    </row>
    <row r="882" spans="1:16" x14ac:dyDescent="0.2">
      <c r="A882">
        <v>2038</v>
      </c>
      <c r="B882" s="1">
        <v>42234.816689814812</v>
      </c>
      <c r="C882" s="1">
        <v>42234.840277777781</v>
      </c>
      <c r="D882">
        <v>523</v>
      </c>
      <c r="E882" t="s">
        <v>184</v>
      </c>
      <c r="F882">
        <v>40.75466591</v>
      </c>
      <c r="G882">
        <v>-73.991381520000004</v>
      </c>
      <c r="H882">
        <v>2008</v>
      </c>
      <c r="I882" t="s">
        <v>133</v>
      </c>
      <c r="J882">
        <v>40.705692540000001</v>
      </c>
      <c r="K882">
        <v>-74.016776849999999</v>
      </c>
      <c r="L882">
        <v>22436</v>
      </c>
      <c r="M882" t="s">
        <v>17</v>
      </c>
      <c r="N882">
        <v>1954</v>
      </c>
      <c r="O882" t="s">
        <v>18</v>
      </c>
      <c r="P882" t="s">
        <v>364</v>
      </c>
    </row>
    <row r="883" spans="1:16" x14ac:dyDescent="0.2">
      <c r="A883">
        <v>689</v>
      </c>
      <c r="B883" s="1">
        <v>42235.604872685188</v>
      </c>
      <c r="C883" s="1">
        <v>42235.612847222219</v>
      </c>
      <c r="D883">
        <v>492</v>
      </c>
      <c r="E883" t="s">
        <v>26</v>
      </c>
      <c r="F883">
        <v>40.750199950000003</v>
      </c>
      <c r="G883">
        <v>-73.990930849999998</v>
      </c>
      <c r="H883">
        <v>160</v>
      </c>
      <c r="I883" t="s">
        <v>307</v>
      </c>
      <c r="J883">
        <v>40.748238000000001</v>
      </c>
      <c r="K883">
        <v>-73.978311000000005</v>
      </c>
      <c r="L883">
        <v>22204</v>
      </c>
      <c r="M883" t="s">
        <v>17</v>
      </c>
      <c r="N883">
        <v>1954</v>
      </c>
      <c r="O883" t="s">
        <v>32</v>
      </c>
      <c r="P883" t="s">
        <v>364</v>
      </c>
    </row>
    <row r="884" spans="1:16" x14ac:dyDescent="0.2">
      <c r="A884">
        <v>546</v>
      </c>
      <c r="B884" s="1">
        <v>42235.79787037037</v>
      </c>
      <c r="C884" s="1">
        <v>42235.804201388892</v>
      </c>
      <c r="D884">
        <v>312</v>
      </c>
      <c r="E884" t="s">
        <v>167</v>
      </c>
      <c r="F884">
        <v>40.722054999999997</v>
      </c>
      <c r="G884">
        <v>-73.989110999999994</v>
      </c>
      <c r="H884">
        <v>237</v>
      </c>
      <c r="I884" t="s">
        <v>75</v>
      </c>
      <c r="J884">
        <v>40.730473089999997</v>
      </c>
      <c r="K884">
        <v>-73.986723780000005</v>
      </c>
      <c r="L884">
        <v>22991</v>
      </c>
      <c r="M884" t="s">
        <v>17</v>
      </c>
      <c r="N884">
        <v>1954</v>
      </c>
      <c r="O884" t="s">
        <v>18</v>
      </c>
      <c r="P884" t="s">
        <v>364</v>
      </c>
    </row>
    <row r="885" spans="1:16" x14ac:dyDescent="0.2">
      <c r="A885">
        <v>375</v>
      </c>
      <c r="B885" s="1">
        <v>42235.825937499998</v>
      </c>
      <c r="C885" s="1">
        <v>42235.830289351848</v>
      </c>
      <c r="D885">
        <v>161</v>
      </c>
      <c r="E885" t="s">
        <v>165</v>
      </c>
      <c r="F885">
        <v>40.729170250000003</v>
      </c>
      <c r="G885">
        <v>-73.998102309999993</v>
      </c>
      <c r="H885">
        <v>297</v>
      </c>
      <c r="I885" t="s">
        <v>152</v>
      </c>
      <c r="J885">
        <v>40.734231999999999</v>
      </c>
      <c r="K885">
        <v>-73.986923000000004</v>
      </c>
      <c r="L885">
        <v>22789</v>
      </c>
      <c r="M885" t="s">
        <v>17</v>
      </c>
      <c r="N885">
        <v>1954</v>
      </c>
      <c r="O885" t="s">
        <v>18</v>
      </c>
      <c r="P885" t="s">
        <v>364</v>
      </c>
    </row>
    <row r="886" spans="1:16" x14ac:dyDescent="0.2">
      <c r="A886">
        <v>629</v>
      </c>
      <c r="B886" s="1">
        <v>42236.361770833333</v>
      </c>
      <c r="C886" s="1">
        <v>42236.369050925925</v>
      </c>
      <c r="D886">
        <v>357</v>
      </c>
      <c r="E886" t="s">
        <v>176</v>
      </c>
      <c r="F886">
        <v>40.732617869999999</v>
      </c>
      <c r="G886">
        <v>-73.991580429999999</v>
      </c>
      <c r="H886">
        <v>369</v>
      </c>
      <c r="I886" t="s">
        <v>147</v>
      </c>
      <c r="J886">
        <v>40.732241190000003</v>
      </c>
      <c r="K886">
        <v>-74.000263939999996</v>
      </c>
      <c r="L886">
        <v>17292</v>
      </c>
      <c r="M886" t="s">
        <v>17</v>
      </c>
      <c r="N886">
        <v>1954</v>
      </c>
      <c r="O886" t="s">
        <v>32</v>
      </c>
      <c r="P886" t="s">
        <v>364</v>
      </c>
    </row>
    <row r="887" spans="1:16" x14ac:dyDescent="0.2">
      <c r="A887">
        <v>125</v>
      </c>
      <c r="B887" s="1">
        <v>42236.378750000003</v>
      </c>
      <c r="C887" s="1">
        <v>42236.380196759259</v>
      </c>
      <c r="D887">
        <v>318</v>
      </c>
      <c r="E887" t="s">
        <v>119</v>
      </c>
      <c r="F887">
        <v>40.753201590000003</v>
      </c>
      <c r="G887">
        <v>-73.977987400000004</v>
      </c>
      <c r="H887">
        <v>524</v>
      </c>
      <c r="I887" t="s">
        <v>271</v>
      </c>
      <c r="J887">
        <v>40.755273070000001</v>
      </c>
      <c r="K887">
        <v>-73.983169360000005</v>
      </c>
      <c r="L887">
        <v>16511</v>
      </c>
      <c r="M887" t="s">
        <v>17</v>
      </c>
      <c r="N887">
        <v>1954</v>
      </c>
      <c r="O887" t="s">
        <v>18</v>
      </c>
      <c r="P887" t="s">
        <v>364</v>
      </c>
    </row>
    <row r="888" spans="1:16" x14ac:dyDescent="0.2">
      <c r="A888">
        <v>341</v>
      </c>
      <c r="B888" s="1">
        <v>42236.482048611113</v>
      </c>
      <c r="C888" s="1">
        <v>42236.485995370371</v>
      </c>
      <c r="D888">
        <v>319</v>
      </c>
      <c r="E888" t="s">
        <v>309</v>
      </c>
      <c r="F888">
        <v>40.711066000000002</v>
      </c>
      <c r="G888">
        <v>-74.009446999999994</v>
      </c>
      <c r="H888">
        <v>327</v>
      </c>
      <c r="I888" t="s">
        <v>158</v>
      </c>
      <c r="J888">
        <v>40.715337900000002</v>
      </c>
      <c r="K888">
        <v>-74.016583539999999</v>
      </c>
      <c r="L888">
        <v>23093</v>
      </c>
      <c r="M888" t="s">
        <v>17</v>
      </c>
      <c r="N888">
        <v>1954</v>
      </c>
      <c r="O888" t="s">
        <v>18</v>
      </c>
      <c r="P888" t="s">
        <v>364</v>
      </c>
    </row>
    <row r="889" spans="1:16" x14ac:dyDescent="0.2">
      <c r="A889">
        <v>578</v>
      </c>
      <c r="B889" s="1">
        <v>42236.774791666663</v>
      </c>
      <c r="C889" s="1">
        <v>42236.781481481485</v>
      </c>
      <c r="D889">
        <v>432</v>
      </c>
      <c r="E889" t="s">
        <v>170</v>
      </c>
      <c r="F889">
        <v>40.72621788</v>
      </c>
      <c r="G889">
        <v>-73.983798550000003</v>
      </c>
      <c r="H889">
        <v>280</v>
      </c>
      <c r="I889" t="s">
        <v>188</v>
      </c>
      <c r="J889">
        <v>40.73331967</v>
      </c>
      <c r="K889">
        <v>-73.995101320000003</v>
      </c>
      <c r="L889">
        <v>23534</v>
      </c>
      <c r="M889" t="s">
        <v>17</v>
      </c>
      <c r="N889">
        <v>1954</v>
      </c>
      <c r="O889" t="s">
        <v>18</v>
      </c>
      <c r="P889" t="s">
        <v>364</v>
      </c>
    </row>
    <row r="890" spans="1:16" x14ac:dyDescent="0.2">
      <c r="A890">
        <v>562</v>
      </c>
      <c r="B890" s="1">
        <v>42236.915636574071</v>
      </c>
      <c r="C890" s="1">
        <v>42236.922152777777</v>
      </c>
      <c r="D890">
        <v>366</v>
      </c>
      <c r="E890" t="s">
        <v>310</v>
      </c>
      <c r="F890">
        <v>40.693261</v>
      </c>
      <c r="G890">
        <v>-73.968896000000001</v>
      </c>
      <c r="H890">
        <v>275</v>
      </c>
      <c r="I890" t="s">
        <v>311</v>
      </c>
      <c r="J890">
        <v>40.686500649999999</v>
      </c>
      <c r="K890">
        <v>-73.965633069999996</v>
      </c>
      <c r="L890">
        <v>15068</v>
      </c>
      <c r="M890" t="s">
        <v>17</v>
      </c>
      <c r="N890">
        <v>1954</v>
      </c>
      <c r="O890" t="s">
        <v>18</v>
      </c>
      <c r="P890" t="s">
        <v>364</v>
      </c>
    </row>
    <row r="891" spans="1:16" x14ac:dyDescent="0.2">
      <c r="A891">
        <v>1599</v>
      </c>
      <c r="B891" s="1">
        <v>42238.359502314815</v>
      </c>
      <c r="C891" s="1">
        <v>42238.378009259257</v>
      </c>
      <c r="D891">
        <v>461</v>
      </c>
      <c r="E891" t="s">
        <v>302</v>
      </c>
      <c r="F891">
        <v>40.735876779999998</v>
      </c>
      <c r="G891">
        <v>-73.982050270000002</v>
      </c>
      <c r="H891">
        <v>331</v>
      </c>
      <c r="I891" t="s">
        <v>93</v>
      </c>
      <c r="J891">
        <v>40.711731069999999</v>
      </c>
      <c r="K891">
        <v>-73.991930429999996</v>
      </c>
      <c r="L891">
        <v>23007</v>
      </c>
      <c r="M891" t="s">
        <v>17</v>
      </c>
      <c r="N891">
        <v>1954</v>
      </c>
      <c r="O891" t="s">
        <v>18</v>
      </c>
      <c r="P891" t="s">
        <v>364</v>
      </c>
    </row>
    <row r="892" spans="1:16" x14ac:dyDescent="0.2">
      <c r="A892">
        <v>613</v>
      </c>
      <c r="B892" s="1">
        <v>42238.801805555559</v>
      </c>
      <c r="C892" s="1">
        <v>42238.808912037035</v>
      </c>
      <c r="D892">
        <v>388</v>
      </c>
      <c r="E892" t="s">
        <v>218</v>
      </c>
      <c r="F892">
        <v>40.749717752999999</v>
      </c>
      <c r="G892">
        <v>-74.002950346000006</v>
      </c>
      <c r="H892">
        <v>497</v>
      </c>
      <c r="I892" t="s">
        <v>20</v>
      </c>
      <c r="J892">
        <v>40.737049839999997</v>
      </c>
      <c r="K892">
        <v>-73.990092959999998</v>
      </c>
      <c r="L892">
        <v>15683</v>
      </c>
      <c r="M892" t="s">
        <v>17</v>
      </c>
      <c r="N892">
        <v>1954</v>
      </c>
      <c r="O892" t="s">
        <v>18</v>
      </c>
      <c r="P892" t="s">
        <v>364</v>
      </c>
    </row>
    <row r="893" spans="1:16" x14ac:dyDescent="0.2">
      <c r="A893">
        <v>156</v>
      </c>
      <c r="B893" s="1">
        <v>42239.946886574071</v>
      </c>
      <c r="C893" s="1">
        <v>42239.948703703703</v>
      </c>
      <c r="D893">
        <v>322</v>
      </c>
      <c r="E893" t="s">
        <v>258</v>
      </c>
      <c r="F893">
        <v>40.696192000000003</v>
      </c>
      <c r="G893">
        <v>-73.991218000000003</v>
      </c>
      <c r="H893">
        <v>406</v>
      </c>
      <c r="I893" t="s">
        <v>262</v>
      </c>
      <c r="J893">
        <v>40.695128449999999</v>
      </c>
      <c r="K893">
        <v>-73.995950649999997</v>
      </c>
      <c r="L893">
        <v>21615</v>
      </c>
      <c r="M893" t="s">
        <v>17</v>
      </c>
      <c r="N893">
        <v>1954</v>
      </c>
      <c r="O893" t="s">
        <v>18</v>
      </c>
      <c r="P893" t="s">
        <v>364</v>
      </c>
    </row>
    <row r="894" spans="1:16" x14ac:dyDescent="0.2">
      <c r="A894">
        <v>493</v>
      </c>
      <c r="B894" s="1">
        <v>42240.400763888887</v>
      </c>
      <c r="C894" s="1">
        <v>42240.406481481485</v>
      </c>
      <c r="D894">
        <v>513</v>
      </c>
      <c r="E894" t="s">
        <v>272</v>
      </c>
      <c r="F894">
        <v>40.768253999999999</v>
      </c>
      <c r="G894">
        <v>-73.988639000000006</v>
      </c>
      <c r="H894">
        <v>479</v>
      </c>
      <c r="I894" t="s">
        <v>135</v>
      </c>
      <c r="J894">
        <v>40.760192519999997</v>
      </c>
      <c r="K894">
        <v>-73.991255100000004</v>
      </c>
      <c r="L894">
        <v>22746</v>
      </c>
      <c r="M894" t="s">
        <v>17</v>
      </c>
      <c r="N894">
        <v>1954</v>
      </c>
      <c r="O894" t="s">
        <v>18</v>
      </c>
      <c r="P894" t="s">
        <v>364</v>
      </c>
    </row>
    <row r="895" spans="1:16" x14ac:dyDescent="0.2">
      <c r="A895">
        <v>377</v>
      </c>
      <c r="B895" s="1">
        <v>42240.656307870369</v>
      </c>
      <c r="C895" s="1">
        <v>42240.660671296297</v>
      </c>
      <c r="D895">
        <v>427</v>
      </c>
      <c r="E895" t="s">
        <v>118</v>
      </c>
      <c r="F895">
        <v>40.701906999999999</v>
      </c>
      <c r="G895">
        <v>-74.013942</v>
      </c>
      <c r="H895">
        <v>3002</v>
      </c>
      <c r="I895" t="s">
        <v>33</v>
      </c>
      <c r="J895">
        <v>40.711511999999999</v>
      </c>
      <c r="K895">
        <v>-74.015755999999996</v>
      </c>
      <c r="L895">
        <v>23956</v>
      </c>
      <c r="M895" t="s">
        <v>17</v>
      </c>
      <c r="N895">
        <v>1954</v>
      </c>
      <c r="O895" t="s">
        <v>18</v>
      </c>
      <c r="P895" t="s">
        <v>364</v>
      </c>
    </row>
    <row r="896" spans="1:16" x14ac:dyDescent="0.2">
      <c r="A896">
        <v>410</v>
      </c>
      <c r="B896" s="1">
        <v>42242.516331018516</v>
      </c>
      <c r="C896" s="1">
        <v>42242.521087962959</v>
      </c>
      <c r="D896">
        <v>514</v>
      </c>
      <c r="E896" t="s">
        <v>30</v>
      </c>
      <c r="F896">
        <v>40.76087502</v>
      </c>
      <c r="G896">
        <v>-74.002776679999997</v>
      </c>
      <c r="H896">
        <v>2021</v>
      </c>
      <c r="I896" t="s">
        <v>260</v>
      </c>
      <c r="J896">
        <v>40.759291240000003</v>
      </c>
      <c r="K896">
        <v>-73.988596509999994</v>
      </c>
      <c r="L896">
        <v>18957</v>
      </c>
      <c r="M896" t="s">
        <v>17</v>
      </c>
      <c r="N896">
        <v>1954</v>
      </c>
      <c r="O896" t="s">
        <v>18</v>
      </c>
      <c r="P896" t="s">
        <v>364</v>
      </c>
    </row>
    <row r="897" spans="1:16" x14ac:dyDescent="0.2">
      <c r="A897">
        <v>1683</v>
      </c>
      <c r="B897" s="1">
        <v>42243.727870370371</v>
      </c>
      <c r="C897" s="1">
        <v>42243.747349537036</v>
      </c>
      <c r="D897">
        <v>315</v>
      </c>
      <c r="E897" t="s">
        <v>171</v>
      </c>
      <c r="F897">
        <v>40.703553769999999</v>
      </c>
      <c r="G897">
        <v>-74.006702270000005</v>
      </c>
      <c r="H897">
        <v>487</v>
      </c>
      <c r="I897" t="s">
        <v>67</v>
      </c>
      <c r="J897">
        <v>40.73314259</v>
      </c>
      <c r="K897">
        <v>-73.975738809999996</v>
      </c>
      <c r="L897">
        <v>17810</v>
      </c>
      <c r="M897" t="s">
        <v>17</v>
      </c>
      <c r="N897">
        <v>1954</v>
      </c>
      <c r="O897" t="s">
        <v>32</v>
      </c>
      <c r="P897" t="s">
        <v>364</v>
      </c>
    </row>
    <row r="898" spans="1:16" x14ac:dyDescent="0.2">
      <c r="A898">
        <v>487</v>
      </c>
      <c r="B898" s="1">
        <v>42243.878101851849</v>
      </c>
      <c r="C898" s="1">
        <v>42243.883750000001</v>
      </c>
      <c r="D898">
        <v>526</v>
      </c>
      <c r="E898" t="s">
        <v>222</v>
      </c>
      <c r="F898">
        <v>40.747659470000002</v>
      </c>
      <c r="G898">
        <v>-73.984907070000006</v>
      </c>
      <c r="H898">
        <v>160</v>
      </c>
      <c r="I898" t="s">
        <v>307</v>
      </c>
      <c r="J898">
        <v>40.748238000000001</v>
      </c>
      <c r="K898">
        <v>-73.978311000000005</v>
      </c>
      <c r="L898">
        <v>16440</v>
      </c>
      <c r="M898" t="s">
        <v>17</v>
      </c>
      <c r="N898">
        <v>1954</v>
      </c>
      <c r="O898" t="s">
        <v>32</v>
      </c>
      <c r="P898" t="s">
        <v>364</v>
      </c>
    </row>
    <row r="899" spans="1:16" x14ac:dyDescent="0.2">
      <c r="A899">
        <v>1348</v>
      </c>
      <c r="B899" s="1">
        <v>42244.613854166666</v>
      </c>
      <c r="C899" s="1">
        <v>42244.62945601852</v>
      </c>
      <c r="D899">
        <v>268</v>
      </c>
      <c r="E899" t="s">
        <v>239</v>
      </c>
      <c r="F899">
        <v>40.719105370000001</v>
      </c>
      <c r="G899">
        <v>-73.999733370000001</v>
      </c>
      <c r="H899">
        <v>414</v>
      </c>
      <c r="I899" t="s">
        <v>314</v>
      </c>
      <c r="J899">
        <v>40.702818579999999</v>
      </c>
      <c r="K899">
        <v>-73.987657619999993</v>
      </c>
      <c r="L899">
        <v>24031</v>
      </c>
      <c r="M899" t="s">
        <v>17</v>
      </c>
      <c r="N899">
        <v>1954</v>
      </c>
      <c r="O899" t="s">
        <v>18</v>
      </c>
      <c r="P899" t="s">
        <v>364</v>
      </c>
    </row>
    <row r="900" spans="1:16" x14ac:dyDescent="0.2">
      <c r="A900">
        <v>688</v>
      </c>
      <c r="B900" s="1">
        <v>42245.559317129628</v>
      </c>
      <c r="C900" s="1">
        <v>42245.567291666666</v>
      </c>
      <c r="D900">
        <v>297</v>
      </c>
      <c r="E900" t="s">
        <v>152</v>
      </c>
      <c r="F900">
        <v>40.734231999999999</v>
      </c>
      <c r="G900">
        <v>-73.986923000000004</v>
      </c>
      <c r="H900">
        <v>238</v>
      </c>
      <c r="I900" t="s">
        <v>114</v>
      </c>
      <c r="J900">
        <v>40.736196700000001</v>
      </c>
      <c r="K900">
        <v>-74.008592070000006</v>
      </c>
      <c r="L900">
        <v>22107</v>
      </c>
      <c r="M900" t="s">
        <v>17</v>
      </c>
      <c r="N900">
        <v>1954</v>
      </c>
      <c r="O900" t="s">
        <v>18</v>
      </c>
      <c r="P900" t="s">
        <v>364</v>
      </c>
    </row>
    <row r="901" spans="1:16" x14ac:dyDescent="0.2">
      <c r="A901">
        <v>409</v>
      </c>
      <c r="B901" s="1">
        <v>42246.612858796296</v>
      </c>
      <c r="C901" s="1">
        <v>42246.617604166669</v>
      </c>
      <c r="D901">
        <v>296</v>
      </c>
      <c r="E901" t="s">
        <v>322</v>
      </c>
      <c r="F901">
        <v>40.71413089</v>
      </c>
      <c r="G901">
        <v>-73.997046800000007</v>
      </c>
      <c r="H901">
        <v>340</v>
      </c>
      <c r="I901" t="s">
        <v>49</v>
      </c>
      <c r="J901">
        <v>40.712690420000001</v>
      </c>
      <c r="K901">
        <v>-73.987763229999999</v>
      </c>
      <c r="L901">
        <v>19104</v>
      </c>
      <c r="M901" t="s">
        <v>17</v>
      </c>
      <c r="N901">
        <v>1954</v>
      </c>
      <c r="O901" t="s">
        <v>32</v>
      </c>
      <c r="P901" t="s">
        <v>364</v>
      </c>
    </row>
    <row r="902" spans="1:16" x14ac:dyDescent="0.2">
      <c r="A902">
        <v>707</v>
      </c>
      <c r="B902" s="1">
        <v>42246.694560185184</v>
      </c>
      <c r="C902" s="1">
        <v>42246.702743055554</v>
      </c>
      <c r="D902">
        <v>368</v>
      </c>
      <c r="E902" t="s">
        <v>53</v>
      </c>
      <c r="F902">
        <v>40.730385990000002</v>
      </c>
      <c r="G902">
        <v>-74.002149880000005</v>
      </c>
      <c r="H902">
        <v>405</v>
      </c>
      <c r="I902" t="s">
        <v>113</v>
      </c>
      <c r="J902">
        <v>40.739322999999999</v>
      </c>
      <c r="K902">
        <v>-74.008118999999994</v>
      </c>
      <c r="L902">
        <v>15553</v>
      </c>
      <c r="M902" t="s">
        <v>17</v>
      </c>
      <c r="N902">
        <v>1954</v>
      </c>
      <c r="O902" t="s">
        <v>18</v>
      </c>
      <c r="P902" t="s">
        <v>364</v>
      </c>
    </row>
    <row r="903" spans="1:16" x14ac:dyDescent="0.2">
      <c r="A903">
        <v>1447</v>
      </c>
      <c r="B903" s="1">
        <v>42246.715208333335</v>
      </c>
      <c r="C903" s="1">
        <v>42246.73196759259</v>
      </c>
      <c r="D903">
        <v>295</v>
      </c>
      <c r="E903" t="s">
        <v>277</v>
      </c>
      <c r="F903">
        <v>40.714066670000001</v>
      </c>
      <c r="G903">
        <v>-73.992939109999995</v>
      </c>
      <c r="H903">
        <v>419</v>
      </c>
      <c r="I903" t="s">
        <v>265</v>
      </c>
      <c r="J903">
        <v>40.695807049999999</v>
      </c>
      <c r="K903">
        <v>-73.973555689999998</v>
      </c>
      <c r="L903">
        <v>18470</v>
      </c>
      <c r="M903" t="s">
        <v>17</v>
      </c>
      <c r="N903">
        <v>1954</v>
      </c>
      <c r="O903" t="s">
        <v>18</v>
      </c>
      <c r="P903" t="s">
        <v>364</v>
      </c>
    </row>
    <row r="904" spans="1:16" x14ac:dyDescent="0.2">
      <c r="A904">
        <v>956</v>
      </c>
      <c r="B904" s="1">
        <v>42247.37699074074</v>
      </c>
      <c r="C904" s="1">
        <v>42247.388055555559</v>
      </c>
      <c r="D904">
        <v>383</v>
      </c>
      <c r="E904" t="s">
        <v>206</v>
      </c>
      <c r="F904">
        <v>40.735238000000003</v>
      </c>
      <c r="G904">
        <v>-74.000270999999998</v>
      </c>
      <c r="H904">
        <v>167</v>
      </c>
      <c r="I904" t="s">
        <v>329</v>
      </c>
      <c r="J904">
        <v>40.748900599999999</v>
      </c>
      <c r="K904">
        <v>-73.976048820000003</v>
      </c>
      <c r="L904">
        <v>18394</v>
      </c>
      <c r="M904" t="s">
        <v>17</v>
      </c>
      <c r="N904">
        <v>1954</v>
      </c>
      <c r="O904" t="s">
        <v>18</v>
      </c>
      <c r="P904" t="s">
        <v>364</v>
      </c>
    </row>
    <row r="905" spans="1:16" x14ac:dyDescent="0.2">
      <c r="A905">
        <v>1811</v>
      </c>
      <c r="B905" s="1">
        <v>42247.725671296299</v>
      </c>
      <c r="C905" s="1">
        <v>42247.74664351852</v>
      </c>
      <c r="D905">
        <v>410</v>
      </c>
      <c r="E905" t="s">
        <v>23</v>
      </c>
      <c r="F905">
        <v>40.720664419999999</v>
      </c>
      <c r="G905">
        <v>-73.985179770000002</v>
      </c>
      <c r="H905">
        <v>259</v>
      </c>
      <c r="I905" t="s">
        <v>242</v>
      </c>
      <c r="J905">
        <v>40.701221279999999</v>
      </c>
      <c r="K905">
        <v>-74.012342180000005</v>
      </c>
      <c r="L905">
        <v>16738</v>
      </c>
      <c r="M905" t="s">
        <v>17</v>
      </c>
      <c r="N905">
        <v>1954</v>
      </c>
      <c r="O905" t="s">
        <v>32</v>
      </c>
      <c r="P905" t="s">
        <v>364</v>
      </c>
    </row>
    <row r="906" spans="1:16" x14ac:dyDescent="0.2">
      <c r="A906">
        <v>1634</v>
      </c>
      <c r="B906" s="1">
        <v>42186.94027777778</v>
      </c>
      <c r="C906" s="1">
        <v>42186.959027777775</v>
      </c>
      <c r="D906">
        <v>368</v>
      </c>
      <c r="E906" t="s">
        <v>53</v>
      </c>
      <c r="F906">
        <v>40.730385990000002</v>
      </c>
      <c r="G906">
        <v>-74.002149880000005</v>
      </c>
      <c r="H906">
        <v>511</v>
      </c>
      <c r="I906" t="s">
        <v>264</v>
      </c>
      <c r="J906">
        <v>40.729386849999997</v>
      </c>
      <c r="K906">
        <v>-73.977724289999998</v>
      </c>
      <c r="L906">
        <v>22253</v>
      </c>
      <c r="M906" t="s">
        <v>17</v>
      </c>
      <c r="N906">
        <v>1954</v>
      </c>
      <c r="O906" t="s">
        <v>32</v>
      </c>
      <c r="P906" t="s">
        <v>363</v>
      </c>
    </row>
    <row r="907" spans="1:16" x14ac:dyDescent="0.2">
      <c r="A907">
        <v>2075</v>
      </c>
      <c r="B907" s="1">
        <v>42187.645833333336</v>
      </c>
      <c r="C907" s="1">
        <v>42187.670138888891</v>
      </c>
      <c r="D907">
        <v>72</v>
      </c>
      <c r="E907" t="s">
        <v>85</v>
      </c>
      <c r="F907">
        <v>40.767272159999997</v>
      </c>
      <c r="G907">
        <v>-73.993928879999999</v>
      </c>
      <c r="H907">
        <v>412</v>
      </c>
      <c r="I907" t="s">
        <v>279</v>
      </c>
      <c r="J907">
        <v>40.715815499999998</v>
      </c>
      <c r="K907">
        <v>-73.994223660000003</v>
      </c>
      <c r="L907">
        <v>20854</v>
      </c>
      <c r="M907" t="s">
        <v>17</v>
      </c>
      <c r="N907">
        <v>1954</v>
      </c>
      <c r="O907" t="s">
        <v>18</v>
      </c>
      <c r="P907" t="s">
        <v>363</v>
      </c>
    </row>
    <row r="908" spans="1:16" x14ac:dyDescent="0.2">
      <c r="A908">
        <v>138</v>
      </c>
      <c r="B908" s="1">
        <v>42187.756944444445</v>
      </c>
      <c r="C908" s="1">
        <v>42187.758333333331</v>
      </c>
      <c r="D908">
        <v>293</v>
      </c>
      <c r="E908" t="s">
        <v>31</v>
      </c>
      <c r="F908">
        <v>40.730286659999997</v>
      </c>
      <c r="G908">
        <v>-73.9907647</v>
      </c>
      <c r="H908">
        <v>483</v>
      </c>
      <c r="I908" t="s">
        <v>70</v>
      </c>
      <c r="J908">
        <v>40.732232719999999</v>
      </c>
      <c r="K908">
        <v>-73.988899570000001</v>
      </c>
      <c r="L908">
        <v>21714</v>
      </c>
      <c r="M908" t="s">
        <v>17</v>
      </c>
      <c r="N908">
        <v>1954</v>
      </c>
      <c r="O908" t="s">
        <v>18</v>
      </c>
      <c r="P908" t="s">
        <v>363</v>
      </c>
    </row>
    <row r="909" spans="1:16" x14ac:dyDescent="0.2">
      <c r="A909">
        <v>2277</v>
      </c>
      <c r="B909" s="1">
        <v>42188.582638888889</v>
      </c>
      <c r="C909" s="1">
        <v>42188.609027777777</v>
      </c>
      <c r="D909">
        <v>462</v>
      </c>
      <c r="E909" t="s">
        <v>34</v>
      </c>
      <c r="F909">
        <v>40.746919589999997</v>
      </c>
      <c r="G909">
        <v>-74.004518869999998</v>
      </c>
      <c r="H909">
        <v>361</v>
      </c>
      <c r="I909" t="s">
        <v>221</v>
      </c>
      <c r="J909">
        <v>40.716058660000002</v>
      </c>
      <c r="K909">
        <v>-73.991907589999997</v>
      </c>
      <c r="L909">
        <v>20643</v>
      </c>
      <c r="M909" t="s">
        <v>17</v>
      </c>
      <c r="N909">
        <v>1954</v>
      </c>
      <c r="O909" t="s">
        <v>32</v>
      </c>
      <c r="P909" t="s">
        <v>363</v>
      </c>
    </row>
    <row r="910" spans="1:16" x14ac:dyDescent="0.2">
      <c r="A910">
        <v>161</v>
      </c>
      <c r="B910" s="1">
        <v>42188.701388888891</v>
      </c>
      <c r="C910" s="1">
        <v>42188.703472222223</v>
      </c>
      <c r="D910">
        <v>312</v>
      </c>
      <c r="E910" t="s">
        <v>167</v>
      </c>
      <c r="F910">
        <v>40.722054999999997</v>
      </c>
      <c r="G910">
        <v>-73.989110999999994</v>
      </c>
      <c r="H910">
        <v>531</v>
      </c>
      <c r="I910" t="s">
        <v>134</v>
      </c>
      <c r="J910">
        <v>40.718939040000002</v>
      </c>
      <c r="K910">
        <v>-73.992662879999997</v>
      </c>
      <c r="L910">
        <v>19970</v>
      </c>
      <c r="M910" t="s">
        <v>17</v>
      </c>
      <c r="N910">
        <v>1954</v>
      </c>
      <c r="O910" t="s">
        <v>18</v>
      </c>
      <c r="P910" t="s">
        <v>363</v>
      </c>
    </row>
    <row r="911" spans="1:16" x14ac:dyDescent="0.2">
      <c r="A911">
        <v>314</v>
      </c>
      <c r="B911" s="1">
        <v>42189.34375</v>
      </c>
      <c r="C911" s="1">
        <v>42189.347222222219</v>
      </c>
      <c r="D911">
        <v>334</v>
      </c>
      <c r="E911" t="s">
        <v>148</v>
      </c>
      <c r="F911">
        <v>40.742387870000002</v>
      </c>
      <c r="G911">
        <v>-73.99726235</v>
      </c>
      <c r="H911">
        <v>497</v>
      </c>
      <c r="I911" t="s">
        <v>20</v>
      </c>
      <c r="J911">
        <v>40.737049839999997</v>
      </c>
      <c r="K911">
        <v>-73.990092959999998</v>
      </c>
      <c r="L911">
        <v>16486</v>
      </c>
      <c r="M911" t="s">
        <v>17</v>
      </c>
      <c r="N911">
        <v>1954</v>
      </c>
      <c r="O911" t="s">
        <v>18</v>
      </c>
      <c r="P911" t="s">
        <v>363</v>
      </c>
    </row>
    <row r="912" spans="1:16" x14ac:dyDescent="0.2">
      <c r="A912">
        <v>739</v>
      </c>
      <c r="B912" s="1">
        <v>42189.731249999997</v>
      </c>
      <c r="C912" s="1">
        <v>42189.739583333336</v>
      </c>
      <c r="D912">
        <v>395</v>
      </c>
      <c r="E912" t="s">
        <v>298</v>
      </c>
      <c r="F912">
        <v>40.688070029999999</v>
      </c>
      <c r="G912">
        <v>-73.984106370000006</v>
      </c>
      <c r="H912">
        <v>391</v>
      </c>
      <c r="I912" t="s">
        <v>150</v>
      </c>
      <c r="J912">
        <v>40.69760127</v>
      </c>
      <c r="K912">
        <v>-73.993445589999993</v>
      </c>
      <c r="L912">
        <v>17201</v>
      </c>
      <c r="M912" t="s">
        <v>17</v>
      </c>
      <c r="N912">
        <v>1954</v>
      </c>
      <c r="O912" t="s">
        <v>18</v>
      </c>
      <c r="P912" t="s">
        <v>363</v>
      </c>
    </row>
    <row r="913" spans="1:16" x14ac:dyDescent="0.2">
      <c r="A913">
        <v>1593</v>
      </c>
      <c r="B913" s="1">
        <v>42190.597222222219</v>
      </c>
      <c r="C913" s="1">
        <v>42190.615972222222</v>
      </c>
      <c r="D913">
        <v>247</v>
      </c>
      <c r="E913" t="s">
        <v>226</v>
      </c>
      <c r="F913">
        <v>40.735353979999999</v>
      </c>
      <c r="G913">
        <v>-74.004830909999995</v>
      </c>
      <c r="H913">
        <v>369</v>
      </c>
      <c r="I913" t="s">
        <v>147</v>
      </c>
      <c r="J913">
        <v>40.732241190000003</v>
      </c>
      <c r="K913">
        <v>-74.000263939999996</v>
      </c>
      <c r="L913">
        <v>15376</v>
      </c>
      <c r="M913" t="s">
        <v>17</v>
      </c>
      <c r="N913">
        <v>1954</v>
      </c>
      <c r="O913" t="s">
        <v>32</v>
      </c>
      <c r="P913" t="s">
        <v>363</v>
      </c>
    </row>
    <row r="914" spans="1:16" x14ac:dyDescent="0.2">
      <c r="A914">
        <v>666</v>
      </c>
      <c r="B914" s="1">
        <v>42191.306250000001</v>
      </c>
      <c r="C914" s="1">
        <v>42191.313888888886</v>
      </c>
      <c r="D914">
        <v>150</v>
      </c>
      <c r="E914" t="s">
        <v>48</v>
      </c>
      <c r="F914">
        <v>40.720873599999997</v>
      </c>
      <c r="G914">
        <v>-73.980857950000001</v>
      </c>
      <c r="H914">
        <v>280</v>
      </c>
      <c r="I914" t="s">
        <v>188</v>
      </c>
      <c r="J914">
        <v>40.73331967</v>
      </c>
      <c r="K914">
        <v>-73.995101320000003</v>
      </c>
      <c r="L914">
        <v>19327</v>
      </c>
      <c r="M914" t="s">
        <v>17</v>
      </c>
      <c r="N914">
        <v>1954</v>
      </c>
      <c r="O914" t="s">
        <v>18</v>
      </c>
      <c r="P914" t="s">
        <v>363</v>
      </c>
    </row>
    <row r="915" spans="1:16" x14ac:dyDescent="0.2">
      <c r="A915">
        <v>986</v>
      </c>
      <c r="B915" s="1">
        <v>42191.879861111112</v>
      </c>
      <c r="C915" s="1">
        <v>42191.89166666667</v>
      </c>
      <c r="D915">
        <v>537</v>
      </c>
      <c r="E915" t="s">
        <v>194</v>
      </c>
      <c r="F915">
        <v>40.740258779999998</v>
      </c>
      <c r="G915">
        <v>-73.984092140000001</v>
      </c>
      <c r="H915">
        <v>265</v>
      </c>
      <c r="I915" t="s">
        <v>51</v>
      </c>
      <c r="J915">
        <v>40.722293460000003</v>
      </c>
      <c r="K915">
        <v>-73.991475350000002</v>
      </c>
      <c r="L915">
        <v>17398</v>
      </c>
      <c r="M915" t="s">
        <v>17</v>
      </c>
      <c r="N915">
        <v>1954</v>
      </c>
      <c r="O915" t="s">
        <v>18</v>
      </c>
      <c r="P915" t="s">
        <v>363</v>
      </c>
    </row>
    <row r="916" spans="1:16" x14ac:dyDescent="0.2">
      <c r="A916">
        <v>1190</v>
      </c>
      <c r="B916" s="1">
        <v>42192.558333333334</v>
      </c>
      <c r="C916" s="1">
        <v>42192.572222222225</v>
      </c>
      <c r="D916">
        <v>151</v>
      </c>
      <c r="E916" t="s">
        <v>172</v>
      </c>
      <c r="F916">
        <v>40.721815800000002</v>
      </c>
      <c r="G916">
        <v>-73.997203069999998</v>
      </c>
      <c r="H916">
        <v>472</v>
      </c>
      <c r="I916" t="s">
        <v>200</v>
      </c>
      <c r="J916">
        <v>40.745712099999999</v>
      </c>
      <c r="K916">
        <v>-73.981948290000005</v>
      </c>
      <c r="L916">
        <v>22204</v>
      </c>
      <c r="M916" t="s">
        <v>17</v>
      </c>
      <c r="N916">
        <v>1954</v>
      </c>
      <c r="O916" t="s">
        <v>18</v>
      </c>
      <c r="P916" t="s">
        <v>363</v>
      </c>
    </row>
    <row r="917" spans="1:16" x14ac:dyDescent="0.2">
      <c r="A917">
        <v>473</v>
      </c>
      <c r="B917" s="1">
        <v>42192.739583333336</v>
      </c>
      <c r="C917" s="1">
        <v>42192.744444444441</v>
      </c>
      <c r="D917">
        <v>147</v>
      </c>
      <c r="E917" t="s">
        <v>104</v>
      </c>
      <c r="F917">
        <v>40.715421970000001</v>
      </c>
      <c r="G917">
        <v>-74.011219780000005</v>
      </c>
      <c r="H917">
        <v>363</v>
      </c>
      <c r="I917" t="s">
        <v>55</v>
      </c>
      <c r="J917">
        <v>40.708346980000002</v>
      </c>
      <c r="K917">
        <v>-74.01713445</v>
      </c>
      <c r="L917">
        <v>18556</v>
      </c>
      <c r="M917" t="s">
        <v>17</v>
      </c>
      <c r="N917">
        <v>1954</v>
      </c>
      <c r="O917" t="s">
        <v>18</v>
      </c>
      <c r="P917" t="s">
        <v>363</v>
      </c>
    </row>
    <row r="918" spans="1:16" x14ac:dyDescent="0.2">
      <c r="A918">
        <v>2243</v>
      </c>
      <c r="B918" s="1">
        <v>42193.425694444442</v>
      </c>
      <c r="C918" s="1">
        <v>42193.451388888891</v>
      </c>
      <c r="D918">
        <v>462</v>
      </c>
      <c r="E918" t="s">
        <v>34</v>
      </c>
      <c r="F918">
        <v>40.746919589999997</v>
      </c>
      <c r="G918">
        <v>-74.004518869999998</v>
      </c>
      <c r="H918">
        <v>361</v>
      </c>
      <c r="I918" t="s">
        <v>221</v>
      </c>
      <c r="J918">
        <v>40.716058660000002</v>
      </c>
      <c r="K918">
        <v>-73.991907589999997</v>
      </c>
      <c r="L918">
        <v>21576</v>
      </c>
      <c r="M918" t="s">
        <v>17</v>
      </c>
      <c r="N918">
        <v>1954</v>
      </c>
      <c r="O918" t="s">
        <v>32</v>
      </c>
      <c r="P918" t="s">
        <v>363</v>
      </c>
    </row>
    <row r="919" spans="1:16" x14ac:dyDescent="0.2">
      <c r="A919">
        <v>600</v>
      </c>
      <c r="B919" s="1">
        <v>42193.843055555553</v>
      </c>
      <c r="C919" s="1">
        <v>42193.85</v>
      </c>
      <c r="D919">
        <v>251</v>
      </c>
      <c r="E919" t="s">
        <v>90</v>
      </c>
      <c r="F919">
        <v>40.72317958</v>
      </c>
      <c r="G919">
        <v>-73.994800119999994</v>
      </c>
      <c r="H919">
        <v>445</v>
      </c>
      <c r="I919" t="s">
        <v>94</v>
      </c>
      <c r="J919">
        <v>40.727407939999999</v>
      </c>
      <c r="K919">
        <v>-73.981420060000005</v>
      </c>
      <c r="L919">
        <v>22157</v>
      </c>
      <c r="M919" t="s">
        <v>17</v>
      </c>
      <c r="N919">
        <v>1954</v>
      </c>
      <c r="O919" t="s">
        <v>32</v>
      </c>
      <c r="P919" t="s">
        <v>363</v>
      </c>
    </row>
    <row r="920" spans="1:16" x14ac:dyDescent="0.2">
      <c r="A920">
        <v>350</v>
      </c>
      <c r="B920" s="1">
        <v>42194.456250000003</v>
      </c>
      <c r="C920" s="1">
        <v>42194.459722222222</v>
      </c>
      <c r="D920">
        <v>311</v>
      </c>
      <c r="E920" t="s">
        <v>230</v>
      </c>
      <c r="F920">
        <v>40.717227399999999</v>
      </c>
      <c r="G920">
        <v>-73.988020840000004</v>
      </c>
      <c r="H920">
        <v>428</v>
      </c>
      <c r="I920" t="s">
        <v>149</v>
      </c>
      <c r="J920">
        <v>40.724677210000003</v>
      </c>
      <c r="K920">
        <v>-73.987834129999996</v>
      </c>
      <c r="L920">
        <v>17041</v>
      </c>
      <c r="M920" t="s">
        <v>17</v>
      </c>
      <c r="N920">
        <v>1954</v>
      </c>
      <c r="O920" t="s">
        <v>32</v>
      </c>
      <c r="P920" t="s">
        <v>363</v>
      </c>
    </row>
    <row r="921" spans="1:16" x14ac:dyDescent="0.2">
      <c r="A921">
        <v>1054</v>
      </c>
      <c r="B921" s="1">
        <v>42195.275000000001</v>
      </c>
      <c r="C921" s="1">
        <v>42195.287499999999</v>
      </c>
      <c r="D921">
        <v>388</v>
      </c>
      <c r="E921" t="s">
        <v>218</v>
      </c>
      <c r="F921">
        <v>40.749717750000002</v>
      </c>
      <c r="G921">
        <v>-74.002950350000006</v>
      </c>
      <c r="H921">
        <v>137</v>
      </c>
      <c r="I921" t="s">
        <v>103</v>
      </c>
      <c r="J921">
        <v>40.761628000000002</v>
      </c>
      <c r="K921">
        <v>-73.972924000000006</v>
      </c>
      <c r="L921">
        <v>22432</v>
      </c>
      <c r="M921" t="s">
        <v>17</v>
      </c>
      <c r="N921">
        <v>1954</v>
      </c>
      <c r="O921" t="s">
        <v>18</v>
      </c>
      <c r="P921" t="s">
        <v>363</v>
      </c>
    </row>
    <row r="922" spans="1:16" x14ac:dyDescent="0.2">
      <c r="A922">
        <v>583</v>
      </c>
      <c r="B922" s="1">
        <v>42195.279166666667</v>
      </c>
      <c r="C922" s="1">
        <v>42195.286111111112</v>
      </c>
      <c r="D922">
        <v>518</v>
      </c>
      <c r="E922" t="s">
        <v>216</v>
      </c>
      <c r="F922">
        <v>40.747803730000001</v>
      </c>
      <c r="G922">
        <v>-73.973441899999997</v>
      </c>
      <c r="H922">
        <v>2003</v>
      </c>
      <c r="I922" t="s">
        <v>266</v>
      </c>
      <c r="J922">
        <v>40.733812190000002</v>
      </c>
      <c r="K922">
        <v>-73.980544210000005</v>
      </c>
      <c r="L922">
        <v>16699</v>
      </c>
      <c r="M922" t="s">
        <v>17</v>
      </c>
      <c r="N922">
        <v>1954</v>
      </c>
      <c r="O922" t="s">
        <v>18</v>
      </c>
      <c r="P922" t="s">
        <v>363</v>
      </c>
    </row>
    <row r="923" spans="1:16" x14ac:dyDescent="0.2">
      <c r="A923">
        <v>253</v>
      </c>
      <c r="B923" s="1">
        <v>42195.334722222222</v>
      </c>
      <c r="C923" s="1">
        <v>42195.337500000001</v>
      </c>
      <c r="D923">
        <v>2003</v>
      </c>
      <c r="E923" t="s">
        <v>266</v>
      </c>
      <c r="F923">
        <v>40.733812190000002</v>
      </c>
      <c r="G923">
        <v>-73.980544210000005</v>
      </c>
      <c r="H923">
        <v>297</v>
      </c>
      <c r="I923" t="s">
        <v>152</v>
      </c>
      <c r="J923">
        <v>40.734231999999999</v>
      </c>
      <c r="K923">
        <v>-73.986923000000004</v>
      </c>
      <c r="L923">
        <v>15494</v>
      </c>
      <c r="M923" t="s">
        <v>17</v>
      </c>
      <c r="N923">
        <v>1954</v>
      </c>
      <c r="O923" t="s">
        <v>18</v>
      </c>
      <c r="P923" t="s">
        <v>363</v>
      </c>
    </row>
    <row r="924" spans="1:16" x14ac:dyDescent="0.2">
      <c r="A924">
        <v>147</v>
      </c>
      <c r="B924" s="1">
        <v>42195.452777777777</v>
      </c>
      <c r="C924" s="1">
        <v>42195.454861111109</v>
      </c>
      <c r="D924">
        <v>485</v>
      </c>
      <c r="E924" t="s">
        <v>43</v>
      </c>
      <c r="F924">
        <v>40.75038009</v>
      </c>
      <c r="G924">
        <v>-73.983389880000004</v>
      </c>
      <c r="H924">
        <v>526</v>
      </c>
      <c r="I924" t="s">
        <v>222</v>
      </c>
      <c r="J924">
        <v>40.747659470000002</v>
      </c>
      <c r="K924">
        <v>-73.984907070000006</v>
      </c>
      <c r="L924">
        <v>20336</v>
      </c>
      <c r="M924" t="s">
        <v>17</v>
      </c>
      <c r="N924">
        <v>1954</v>
      </c>
      <c r="O924" t="s">
        <v>18</v>
      </c>
      <c r="P924" t="s">
        <v>363</v>
      </c>
    </row>
    <row r="925" spans="1:16" x14ac:dyDescent="0.2">
      <c r="A925">
        <v>1218</v>
      </c>
      <c r="B925" s="1">
        <v>42195.669444444444</v>
      </c>
      <c r="C925" s="1">
        <v>42195.683333333334</v>
      </c>
      <c r="D925">
        <v>430</v>
      </c>
      <c r="E925" t="s">
        <v>313</v>
      </c>
      <c r="F925">
        <v>40.701485099999999</v>
      </c>
      <c r="G925">
        <v>-73.986569279999998</v>
      </c>
      <c r="H925">
        <v>2002</v>
      </c>
      <c r="I925" t="s">
        <v>205</v>
      </c>
      <c r="J925">
        <v>40.716887</v>
      </c>
      <c r="K925">
        <v>-73.963198000000006</v>
      </c>
      <c r="L925">
        <v>18676</v>
      </c>
      <c r="M925" t="s">
        <v>17</v>
      </c>
      <c r="N925">
        <v>1954</v>
      </c>
      <c r="O925" t="s">
        <v>32</v>
      </c>
      <c r="P925" t="s">
        <v>363</v>
      </c>
    </row>
    <row r="926" spans="1:16" x14ac:dyDescent="0.2">
      <c r="A926">
        <v>259</v>
      </c>
      <c r="B926" s="1">
        <v>42196.826388888891</v>
      </c>
      <c r="C926" s="1">
        <v>42196.829861111109</v>
      </c>
      <c r="D926">
        <v>322</v>
      </c>
      <c r="E926" t="s">
        <v>258</v>
      </c>
      <c r="F926">
        <v>40.696192000000003</v>
      </c>
      <c r="G926">
        <v>-73.991218000000003</v>
      </c>
      <c r="H926">
        <v>310</v>
      </c>
      <c r="I926" t="s">
        <v>351</v>
      </c>
      <c r="J926">
        <v>40.689269420000002</v>
      </c>
      <c r="K926">
        <v>-73.989128669999999</v>
      </c>
      <c r="L926">
        <v>18317</v>
      </c>
      <c r="M926" t="s">
        <v>17</v>
      </c>
      <c r="N926">
        <v>1954</v>
      </c>
      <c r="O926" t="s">
        <v>18</v>
      </c>
      <c r="P926" t="s">
        <v>363</v>
      </c>
    </row>
    <row r="927" spans="1:16" x14ac:dyDescent="0.2">
      <c r="A927">
        <v>448</v>
      </c>
      <c r="B927" s="1">
        <v>42197.442361111112</v>
      </c>
      <c r="C927" s="1">
        <v>42197.447916666664</v>
      </c>
      <c r="D927">
        <v>494</v>
      </c>
      <c r="E927" t="s">
        <v>101</v>
      </c>
      <c r="F927">
        <v>40.747348250000002</v>
      </c>
      <c r="G927">
        <v>-73.997235509999996</v>
      </c>
      <c r="H927">
        <v>488</v>
      </c>
      <c r="I927" t="s">
        <v>185</v>
      </c>
      <c r="J927">
        <v>40.756458240000001</v>
      </c>
      <c r="K927">
        <v>-73.993722219999995</v>
      </c>
      <c r="L927">
        <v>17952</v>
      </c>
      <c r="M927" t="s">
        <v>17</v>
      </c>
      <c r="N927">
        <v>1954</v>
      </c>
      <c r="O927" t="s">
        <v>18</v>
      </c>
      <c r="P927" t="s">
        <v>363</v>
      </c>
    </row>
    <row r="928" spans="1:16" x14ac:dyDescent="0.2">
      <c r="A928">
        <v>331</v>
      </c>
      <c r="B928" s="1">
        <v>42197.749305555553</v>
      </c>
      <c r="C928" s="1">
        <v>42197.75277777778</v>
      </c>
      <c r="D928">
        <v>293</v>
      </c>
      <c r="E928" t="s">
        <v>31</v>
      </c>
      <c r="F928">
        <v>40.730286659999997</v>
      </c>
      <c r="G928">
        <v>-73.9907647</v>
      </c>
      <c r="H928">
        <v>251</v>
      </c>
      <c r="I928" t="s">
        <v>90</v>
      </c>
      <c r="J928">
        <v>40.72317958</v>
      </c>
      <c r="K928">
        <v>-73.994800119999994</v>
      </c>
      <c r="L928">
        <v>15066</v>
      </c>
      <c r="M928" t="s">
        <v>17</v>
      </c>
      <c r="N928">
        <v>1954</v>
      </c>
      <c r="O928" t="s">
        <v>18</v>
      </c>
      <c r="P928" t="s">
        <v>363</v>
      </c>
    </row>
    <row r="929" spans="1:16" x14ac:dyDescent="0.2">
      <c r="A929">
        <v>416</v>
      </c>
      <c r="B929" s="1">
        <v>42198.472916666666</v>
      </c>
      <c r="C929" s="1">
        <v>42198.477777777778</v>
      </c>
      <c r="D929">
        <v>151</v>
      </c>
      <c r="E929" t="s">
        <v>172</v>
      </c>
      <c r="F929">
        <v>40.721815800000002</v>
      </c>
      <c r="G929">
        <v>-73.997203069999998</v>
      </c>
      <c r="H929">
        <v>410</v>
      </c>
      <c r="I929" t="s">
        <v>23</v>
      </c>
      <c r="J929">
        <v>40.720664419999999</v>
      </c>
      <c r="K929">
        <v>-73.985179770000002</v>
      </c>
      <c r="L929">
        <v>15883</v>
      </c>
      <c r="M929" t="s">
        <v>17</v>
      </c>
      <c r="N929">
        <v>1954</v>
      </c>
      <c r="O929" t="s">
        <v>18</v>
      </c>
      <c r="P929" t="s">
        <v>363</v>
      </c>
    </row>
    <row r="930" spans="1:16" x14ac:dyDescent="0.2">
      <c r="A930">
        <v>663</v>
      </c>
      <c r="B930" s="1">
        <v>42198.515972222223</v>
      </c>
      <c r="C930" s="1">
        <v>42198.523611111108</v>
      </c>
      <c r="D930">
        <v>534</v>
      </c>
      <c r="E930" t="s">
        <v>267</v>
      </c>
      <c r="F930">
        <v>40.702550649999999</v>
      </c>
      <c r="G930">
        <v>-74.012723399999999</v>
      </c>
      <c r="H930">
        <v>534</v>
      </c>
      <c r="I930" t="s">
        <v>267</v>
      </c>
      <c r="J930">
        <v>40.702550649999999</v>
      </c>
      <c r="K930">
        <v>-74.012723399999999</v>
      </c>
      <c r="L930">
        <v>22655</v>
      </c>
      <c r="M930" t="s">
        <v>17</v>
      </c>
      <c r="N930">
        <v>1954</v>
      </c>
      <c r="O930" t="s">
        <v>18</v>
      </c>
      <c r="P930" t="s">
        <v>363</v>
      </c>
    </row>
    <row r="931" spans="1:16" x14ac:dyDescent="0.2">
      <c r="A931">
        <v>339</v>
      </c>
      <c r="B931" s="1">
        <v>42200.338888888888</v>
      </c>
      <c r="C931" s="1">
        <v>42200.342361111114</v>
      </c>
      <c r="D931">
        <v>263</v>
      </c>
      <c r="E931" t="s">
        <v>166</v>
      </c>
      <c r="F931">
        <v>40.717289999999998</v>
      </c>
      <c r="G931">
        <v>-73.996375</v>
      </c>
      <c r="H931">
        <v>312</v>
      </c>
      <c r="I931" t="s">
        <v>167</v>
      </c>
      <c r="J931">
        <v>40.722054999999997</v>
      </c>
      <c r="K931">
        <v>-73.989110999999994</v>
      </c>
      <c r="L931">
        <v>22752</v>
      </c>
      <c r="M931" t="s">
        <v>17</v>
      </c>
      <c r="N931">
        <v>1954</v>
      </c>
      <c r="O931" t="s">
        <v>18</v>
      </c>
      <c r="P931" t="s">
        <v>363</v>
      </c>
    </row>
    <row r="932" spans="1:16" x14ac:dyDescent="0.2">
      <c r="A932">
        <v>1427</v>
      </c>
      <c r="B932" s="1">
        <v>42200.761111111111</v>
      </c>
      <c r="C932" s="1">
        <v>42200.777083333334</v>
      </c>
      <c r="D932">
        <v>153</v>
      </c>
      <c r="E932" t="s">
        <v>181</v>
      </c>
      <c r="F932">
        <v>40.752062309999999</v>
      </c>
      <c r="G932">
        <v>-73.981632399999995</v>
      </c>
      <c r="H932">
        <v>412</v>
      </c>
      <c r="I932" t="s">
        <v>279</v>
      </c>
      <c r="J932">
        <v>40.715815499999998</v>
      </c>
      <c r="K932">
        <v>-73.994223660000003</v>
      </c>
      <c r="L932">
        <v>21421</v>
      </c>
      <c r="M932" t="s">
        <v>17</v>
      </c>
      <c r="N932">
        <v>1954</v>
      </c>
      <c r="O932" t="s">
        <v>18</v>
      </c>
      <c r="P932" t="s">
        <v>363</v>
      </c>
    </row>
    <row r="933" spans="1:16" x14ac:dyDescent="0.2">
      <c r="A933">
        <v>323</v>
      </c>
      <c r="B933" s="1">
        <v>42200.796527777777</v>
      </c>
      <c r="C933" s="1">
        <v>42200.800000000003</v>
      </c>
      <c r="D933">
        <v>293</v>
      </c>
      <c r="E933" t="s">
        <v>31</v>
      </c>
      <c r="F933">
        <v>40.730286659999997</v>
      </c>
      <c r="G933">
        <v>-73.9907647</v>
      </c>
      <c r="H933">
        <v>403</v>
      </c>
      <c r="I933" t="s">
        <v>219</v>
      </c>
      <c r="J933">
        <v>40.725028760000001</v>
      </c>
      <c r="K933">
        <v>-73.990696560000004</v>
      </c>
      <c r="L933">
        <v>17108</v>
      </c>
      <c r="M933" t="s">
        <v>17</v>
      </c>
      <c r="N933">
        <v>1954</v>
      </c>
      <c r="O933" t="s">
        <v>18</v>
      </c>
      <c r="P933" t="s">
        <v>363</v>
      </c>
    </row>
    <row r="934" spans="1:16" x14ac:dyDescent="0.2">
      <c r="A934">
        <v>474</v>
      </c>
      <c r="B934" s="1">
        <v>42201.422222222223</v>
      </c>
      <c r="C934" s="1">
        <v>42201.427777777775</v>
      </c>
      <c r="D934">
        <v>518</v>
      </c>
      <c r="E934" t="s">
        <v>216</v>
      </c>
      <c r="F934">
        <v>40.747803730000001</v>
      </c>
      <c r="G934">
        <v>-73.973441899999997</v>
      </c>
      <c r="H934">
        <v>533</v>
      </c>
      <c r="I934" t="s">
        <v>112</v>
      </c>
      <c r="J934">
        <v>40.752996410000002</v>
      </c>
      <c r="K934">
        <v>-73.987216189999998</v>
      </c>
      <c r="L934">
        <v>22688</v>
      </c>
      <c r="M934" t="s">
        <v>17</v>
      </c>
      <c r="N934">
        <v>1954</v>
      </c>
      <c r="O934" t="s">
        <v>18</v>
      </c>
      <c r="P934" t="s">
        <v>363</v>
      </c>
    </row>
    <row r="935" spans="1:16" x14ac:dyDescent="0.2">
      <c r="A935">
        <v>1610</v>
      </c>
      <c r="B935" s="1">
        <v>42201.536805555559</v>
      </c>
      <c r="C935" s="1">
        <v>42201.555555555555</v>
      </c>
      <c r="D935">
        <v>385</v>
      </c>
      <c r="E935" t="s">
        <v>65</v>
      </c>
      <c r="F935">
        <v>40.757973219999997</v>
      </c>
      <c r="G935">
        <v>-73.966033080000003</v>
      </c>
      <c r="H935">
        <v>439</v>
      </c>
      <c r="I935" t="s">
        <v>214</v>
      </c>
      <c r="J935">
        <v>40.726280699999997</v>
      </c>
      <c r="K935">
        <v>-73.989780409999995</v>
      </c>
      <c r="L935">
        <v>15496</v>
      </c>
      <c r="M935" t="s">
        <v>17</v>
      </c>
      <c r="N935">
        <v>1954</v>
      </c>
      <c r="O935" t="s">
        <v>18</v>
      </c>
      <c r="P935" t="s">
        <v>363</v>
      </c>
    </row>
    <row r="936" spans="1:16" x14ac:dyDescent="0.2">
      <c r="A936">
        <v>696</v>
      </c>
      <c r="B936" s="1">
        <v>42201.7</v>
      </c>
      <c r="C936" s="1">
        <v>42201.708333333336</v>
      </c>
      <c r="D936">
        <v>489</v>
      </c>
      <c r="E936" t="s">
        <v>66</v>
      </c>
      <c r="F936">
        <v>40.750663860000003</v>
      </c>
      <c r="G936">
        <v>-74.00176802</v>
      </c>
      <c r="H936">
        <v>508</v>
      </c>
      <c r="I936" t="s">
        <v>204</v>
      </c>
      <c r="J936">
        <v>40.763413790000001</v>
      </c>
      <c r="K936">
        <v>-73.996674440000007</v>
      </c>
      <c r="L936">
        <v>15876</v>
      </c>
      <c r="M936" t="s">
        <v>17</v>
      </c>
      <c r="N936">
        <v>1954</v>
      </c>
      <c r="O936" t="s">
        <v>18</v>
      </c>
      <c r="P936" t="s">
        <v>363</v>
      </c>
    </row>
    <row r="937" spans="1:16" x14ac:dyDescent="0.2">
      <c r="A937">
        <v>231</v>
      </c>
      <c r="B937" s="1">
        <v>42202.398611111108</v>
      </c>
      <c r="C937" s="1">
        <v>42202.401388888888</v>
      </c>
      <c r="D937">
        <v>316</v>
      </c>
      <c r="E937" t="s">
        <v>168</v>
      </c>
      <c r="F937">
        <v>40.709559579999997</v>
      </c>
      <c r="G937">
        <v>-74.006536089999997</v>
      </c>
      <c r="H937">
        <v>387</v>
      </c>
      <c r="I937" t="s">
        <v>157</v>
      </c>
      <c r="J937">
        <v>40.71273266</v>
      </c>
      <c r="K937">
        <v>-74.004607300000004</v>
      </c>
      <c r="L937">
        <v>17017</v>
      </c>
      <c r="M937" t="s">
        <v>17</v>
      </c>
      <c r="N937">
        <v>1954</v>
      </c>
      <c r="O937" t="s">
        <v>18</v>
      </c>
      <c r="P937" t="s">
        <v>363</v>
      </c>
    </row>
    <row r="938" spans="1:16" x14ac:dyDescent="0.2">
      <c r="A938">
        <v>343</v>
      </c>
      <c r="B938" s="1">
        <v>42202.547222222223</v>
      </c>
      <c r="C938" s="1">
        <v>42202.551388888889</v>
      </c>
      <c r="D938">
        <v>274</v>
      </c>
      <c r="E938" t="s">
        <v>283</v>
      </c>
      <c r="F938">
        <v>40.686918650000003</v>
      </c>
      <c r="G938">
        <v>-73.976681999999997</v>
      </c>
      <c r="H938">
        <v>390</v>
      </c>
      <c r="I938" t="s">
        <v>225</v>
      </c>
      <c r="J938">
        <v>40.69221589</v>
      </c>
      <c r="K938">
        <v>-73.984284400000007</v>
      </c>
      <c r="L938">
        <v>23000</v>
      </c>
      <c r="M938" t="s">
        <v>17</v>
      </c>
      <c r="N938">
        <v>1954</v>
      </c>
      <c r="O938" t="s">
        <v>18</v>
      </c>
      <c r="P938" t="s">
        <v>363</v>
      </c>
    </row>
    <row r="939" spans="1:16" x14ac:dyDescent="0.2">
      <c r="A939">
        <v>3889</v>
      </c>
      <c r="B939" s="1">
        <v>42202.619444444441</v>
      </c>
      <c r="C939" s="1">
        <v>42202.663888888892</v>
      </c>
      <c r="D939">
        <v>377</v>
      </c>
      <c r="E939" t="s">
        <v>145</v>
      </c>
      <c r="F939">
        <v>40.722437970000001</v>
      </c>
      <c r="G939">
        <v>-74.005664429999996</v>
      </c>
      <c r="H939">
        <v>2004</v>
      </c>
      <c r="I939" t="s">
        <v>268</v>
      </c>
      <c r="J939">
        <v>40.724398999999998</v>
      </c>
      <c r="K939">
        <v>-74.004704000000004</v>
      </c>
      <c r="L939">
        <v>22896</v>
      </c>
      <c r="M939" t="s">
        <v>17</v>
      </c>
      <c r="N939">
        <v>1954</v>
      </c>
      <c r="O939" t="s">
        <v>32</v>
      </c>
      <c r="P939" t="s">
        <v>363</v>
      </c>
    </row>
    <row r="940" spans="1:16" x14ac:dyDescent="0.2">
      <c r="A940">
        <v>458</v>
      </c>
      <c r="B940" s="1">
        <v>42202.867361111108</v>
      </c>
      <c r="C940" s="1">
        <v>42202.872916666667</v>
      </c>
      <c r="D940">
        <v>263</v>
      </c>
      <c r="E940" t="s">
        <v>166</v>
      </c>
      <c r="F940">
        <v>40.717289999999998</v>
      </c>
      <c r="G940">
        <v>-73.996375</v>
      </c>
      <c r="H940">
        <v>340</v>
      </c>
      <c r="I940" t="s">
        <v>49</v>
      </c>
      <c r="J940">
        <v>40.712690420000001</v>
      </c>
      <c r="K940">
        <v>-73.987763229999999</v>
      </c>
      <c r="L940">
        <v>22853</v>
      </c>
      <c r="M940" t="s">
        <v>17</v>
      </c>
      <c r="N940">
        <v>1954</v>
      </c>
      <c r="O940" t="s">
        <v>32</v>
      </c>
      <c r="P940" t="s">
        <v>363</v>
      </c>
    </row>
    <row r="941" spans="1:16" x14ac:dyDescent="0.2">
      <c r="A941">
        <v>1223</v>
      </c>
      <c r="B941" s="1">
        <v>42203.5</v>
      </c>
      <c r="C941" s="1">
        <v>42203.513888888891</v>
      </c>
      <c r="D941">
        <v>482</v>
      </c>
      <c r="E941" t="s">
        <v>56</v>
      </c>
      <c r="F941">
        <v>40.739355420000003</v>
      </c>
      <c r="G941">
        <v>-73.999317829999995</v>
      </c>
      <c r="H941">
        <v>447</v>
      </c>
      <c r="I941" t="s">
        <v>250</v>
      </c>
      <c r="J941">
        <v>40.76370739</v>
      </c>
      <c r="K941">
        <v>-73.985161500000004</v>
      </c>
      <c r="L941">
        <v>17847</v>
      </c>
      <c r="M941" t="s">
        <v>17</v>
      </c>
      <c r="N941">
        <v>1954</v>
      </c>
      <c r="O941" t="s">
        <v>18</v>
      </c>
      <c r="P941" t="s">
        <v>363</v>
      </c>
    </row>
    <row r="942" spans="1:16" x14ac:dyDescent="0.2">
      <c r="A942">
        <v>199</v>
      </c>
      <c r="B942" s="1">
        <v>42203.518055555556</v>
      </c>
      <c r="C942" s="1">
        <v>42203.520138888889</v>
      </c>
      <c r="D942">
        <v>402</v>
      </c>
      <c r="E942" t="s">
        <v>208</v>
      </c>
      <c r="F942">
        <v>40.740343199999998</v>
      </c>
      <c r="G942">
        <v>-73.989551090000006</v>
      </c>
      <c r="H942">
        <v>497</v>
      </c>
      <c r="I942" t="s">
        <v>20</v>
      </c>
      <c r="J942">
        <v>40.737049839999997</v>
      </c>
      <c r="K942">
        <v>-73.990092959999998</v>
      </c>
      <c r="L942">
        <v>18053</v>
      </c>
      <c r="M942" t="s">
        <v>17</v>
      </c>
      <c r="N942">
        <v>1954</v>
      </c>
      <c r="O942" t="s">
        <v>32</v>
      </c>
      <c r="P942" t="s">
        <v>363</v>
      </c>
    </row>
    <row r="943" spans="1:16" x14ac:dyDescent="0.2">
      <c r="A943">
        <v>1516</v>
      </c>
      <c r="B943" s="1">
        <v>42204.780555555553</v>
      </c>
      <c r="C943" s="1">
        <v>42204.79791666667</v>
      </c>
      <c r="D943">
        <v>521</v>
      </c>
      <c r="E943" t="s">
        <v>79</v>
      </c>
      <c r="F943">
        <v>40.750967350000003</v>
      </c>
      <c r="G943">
        <v>-73.994442079999999</v>
      </c>
      <c r="H943">
        <v>383</v>
      </c>
      <c r="I943" t="s">
        <v>206</v>
      </c>
      <c r="J943">
        <v>40.735238000000003</v>
      </c>
      <c r="K943">
        <v>-74.000270999999998</v>
      </c>
      <c r="L943">
        <v>22789</v>
      </c>
      <c r="M943" t="s">
        <v>17</v>
      </c>
      <c r="N943">
        <v>1954</v>
      </c>
      <c r="O943" t="s">
        <v>18</v>
      </c>
      <c r="P943" t="s">
        <v>363</v>
      </c>
    </row>
    <row r="944" spans="1:16" x14ac:dyDescent="0.2">
      <c r="A944">
        <v>141</v>
      </c>
      <c r="B944" s="1">
        <v>42205.157638888886</v>
      </c>
      <c r="C944" s="1">
        <v>42205.159722222219</v>
      </c>
      <c r="D944">
        <v>531</v>
      </c>
      <c r="E944" t="s">
        <v>134</v>
      </c>
      <c r="F944">
        <v>40.718939040000002</v>
      </c>
      <c r="G944">
        <v>-73.992662879999997</v>
      </c>
      <c r="H944">
        <v>312</v>
      </c>
      <c r="I944" t="s">
        <v>167</v>
      </c>
      <c r="J944">
        <v>40.722054999999997</v>
      </c>
      <c r="K944">
        <v>-73.989110999999994</v>
      </c>
      <c r="L944">
        <v>23398</v>
      </c>
      <c r="M944" t="s">
        <v>17</v>
      </c>
      <c r="N944">
        <v>1954</v>
      </c>
      <c r="O944" t="s">
        <v>32</v>
      </c>
      <c r="P944" t="s">
        <v>363</v>
      </c>
    </row>
    <row r="945" spans="1:16" x14ac:dyDescent="0.2">
      <c r="A945">
        <v>283</v>
      </c>
      <c r="B945" s="1">
        <v>42205.253472222219</v>
      </c>
      <c r="C945" s="1">
        <v>42205.256944444445</v>
      </c>
      <c r="D945">
        <v>509</v>
      </c>
      <c r="E945" t="s">
        <v>46</v>
      </c>
      <c r="F945">
        <v>40.745497299999997</v>
      </c>
      <c r="G945">
        <v>-74.001971389999994</v>
      </c>
      <c r="H945">
        <v>442</v>
      </c>
      <c r="I945" t="s">
        <v>123</v>
      </c>
      <c r="J945">
        <v>40.746647000000003</v>
      </c>
      <c r="K945">
        <v>-73.993915000000001</v>
      </c>
      <c r="L945">
        <v>22498</v>
      </c>
      <c r="M945" t="s">
        <v>17</v>
      </c>
      <c r="N945">
        <v>1954</v>
      </c>
      <c r="O945" t="s">
        <v>18</v>
      </c>
      <c r="P945" t="s">
        <v>363</v>
      </c>
    </row>
    <row r="946" spans="1:16" x14ac:dyDescent="0.2">
      <c r="A946">
        <v>977</v>
      </c>
      <c r="B946" s="1">
        <v>42205.29583333333</v>
      </c>
      <c r="C946" s="1">
        <v>42205.306944444441</v>
      </c>
      <c r="D946">
        <v>529</v>
      </c>
      <c r="E946" t="s">
        <v>59</v>
      </c>
      <c r="F946">
        <v>40.7575699</v>
      </c>
      <c r="G946">
        <v>-73.990985069999994</v>
      </c>
      <c r="H946">
        <v>463</v>
      </c>
      <c r="I946" t="s">
        <v>223</v>
      </c>
      <c r="J946">
        <v>40.74206539</v>
      </c>
      <c r="K946">
        <v>-74.004431719999999</v>
      </c>
      <c r="L946">
        <v>17512</v>
      </c>
      <c r="M946" t="s">
        <v>17</v>
      </c>
      <c r="N946">
        <v>1954</v>
      </c>
      <c r="O946" t="s">
        <v>18</v>
      </c>
      <c r="P946" t="s">
        <v>363</v>
      </c>
    </row>
    <row r="947" spans="1:16" x14ac:dyDescent="0.2">
      <c r="A947">
        <v>1024</v>
      </c>
      <c r="B947" s="1">
        <v>42205.64166666667</v>
      </c>
      <c r="C947" s="1">
        <v>42205.65347222222</v>
      </c>
      <c r="D947">
        <v>2008</v>
      </c>
      <c r="E947" t="s">
        <v>133</v>
      </c>
      <c r="F947">
        <v>40.705692540000001</v>
      </c>
      <c r="G947">
        <v>-74.016776849999999</v>
      </c>
      <c r="H947">
        <v>361</v>
      </c>
      <c r="I947" t="s">
        <v>221</v>
      </c>
      <c r="J947">
        <v>40.716058660000002</v>
      </c>
      <c r="K947">
        <v>-73.991907589999997</v>
      </c>
      <c r="L947">
        <v>19584</v>
      </c>
      <c r="M947" t="s">
        <v>17</v>
      </c>
      <c r="N947">
        <v>1954</v>
      </c>
      <c r="O947" t="s">
        <v>18</v>
      </c>
      <c r="P947" t="s">
        <v>363</v>
      </c>
    </row>
    <row r="948" spans="1:16" x14ac:dyDescent="0.2">
      <c r="A948">
        <v>486</v>
      </c>
      <c r="B948" s="1">
        <v>42205.65625</v>
      </c>
      <c r="C948" s="1">
        <v>42205.661805555559</v>
      </c>
      <c r="D948">
        <v>508</v>
      </c>
      <c r="E948" t="s">
        <v>204</v>
      </c>
      <c r="F948">
        <v>40.763413790000001</v>
      </c>
      <c r="G948">
        <v>-73.996674440000007</v>
      </c>
      <c r="H948">
        <v>488</v>
      </c>
      <c r="I948" t="s">
        <v>185</v>
      </c>
      <c r="J948">
        <v>40.756458240000001</v>
      </c>
      <c r="K948">
        <v>-73.993722219999995</v>
      </c>
      <c r="L948">
        <v>22829</v>
      </c>
      <c r="M948" t="s">
        <v>17</v>
      </c>
      <c r="N948">
        <v>1954</v>
      </c>
      <c r="O948" t="s">
        <v>18</v>
      </c>
      <c r="P948" t="s">
        <v>363</v>
      </c>
    </row>
    <row r="949" spans="1:16" x14ac:dyDescent="0.2">
      <c r="A949">
        <v>581</v>
      </c>
      <c r="B949" s="1">
        <v>42205.795138888891</v>
      </c>
      <c r="C949" s="1">
        <v>42205.801388888889</v>
      </c>
      <c r="D949">
        <v>386</v>
      </c>
      <c r="E949" t="s">
        <v>54</v>
      </c>
      <c r="F949">
        <v>40.714948069999998</v>
      </c>
      <c r="G949">
        <v>-74.002344820000005</v>
      </c>
      <c r="H949">
        <v>147</v>
      </c>
      <c r="I949" t="s">
        <v>104</v>
      </c>
      <c r="J949">
        <v>40.715421970000001</v>
      </c>
      <c r="K949">
        <v>-74.011219780000005</v>
      </c>
      <c r="L949">
        <v>18041</v>
      </c>
      <c r="M949" t="s">
        <v>17</v>
      </c>
      <c r="N949">
        <v>1954</v>
      </c>
      <c r="O949" t="s">
        <v>32</v>
      </c>
      <c r="P949" t="s">
        <v>363</v>
      </c>
    </row>
    <row r="950" spans="1:16" x14ac:dyDescent="0.2">
      <c r="A950">
        <v>371</v>
      </c>
      <c r="B950" s="1">
        <v>42206.678472222222</v>
      </c>
      <c r="C950" s="1">
        <v>42206.682638888888</v>
      </c>
      <c r="D950">
        <v>427</v>
      </c>
      <c r="E950" t="s">
        <v>118</v>
      </c>
      <c r="F950">
        <v>40.701906999999999</v>
      </c>
      <c r="G950">
        <v>-74.013942</v>
      </c>
      <c r="H950">
        <v>3002</v>
      </c>
      <c r="I950" t="s">
        <v>33</v>
      </c>
      <c r="J950">
        <v>40.711511999999999</v>
      </c>
      <c r="K950">
        <v>-74.015755999999996</v>
      </c>
      <c r="L950">
        <v>22681</v>
      </c>
      <c r="M950" t="s">
        <v>17</v>
      </c>
      <c r="N950">
        <v>1954</v>
      </c>
      <c r="O950" t="s">
        <v>18</v>
      </c>
      <c r="P950" t="s">
        <v>363</v>
      </c>
    </row>
    <row r="951" spans="1:16" x14ac:dyDescent="0.2">
      <c r="A951">
        <v>496</v>
      </c>
      <c r="B951" s="1">
        <v>42206.681250000001</v>
      </c>
      <c r="C951" s="1">
        <v>42206.686805555553</v>
      </c>
      <c r="D951">
        <v>295</v>
      </c>
      <c r="E951" t="s">
        <v>277</v>
      </c>
      <c r="F951">
        <v>40.714066670000001</v>
      </c>
      <c r="G951">
        <v>-73.992939109999995</v>
      </c>
      <c r="H951">
        <v>342</v>
      </c>
      <c r="I951" t="s">
        <v>195</v>
      </c>
      <c r="J951">
        <v>40.717399729999997</v>
      </c>
      <c r="K951">
        <v>-73.980165549999995</v>
      </c>
      <c r="L951">
        <v>20781</v>
      </c>
      <c r="M951" t="s">
        <v>17</v>
      </c>
      <c r="N951">
        <v>1954</v>
      </c>
      <c r="O951" t="s">
        <v>32</v>
      </c>
      <c r="P951" t="s">
        <v>363</v>
      </c>
    </row>
    <row r="952" spans="1:16" x14ac:dyDescent="0.2">
      <c r="A952">
        <v>584</v>
      </c>
      <c r="B952" s="1">
        <v>42206.711111111108</v>
      </c>
      <c r="C952" s="1">
        <v>42206.718055555553</v>
      </c>
      <c r="D952">
        <v>442</v>
      </c>
      <c r="E952" t="s">
        <v>123</v>
      </c>
      <c r="F952">
        <v>40.746647000000003</v>
      </c>
      <c r="G952">
        <v>-73.993915000000001</v>
      </c>
      <c r="H952">
        <v>463</v>
      </c>
      <c r="I952" t="s">
        <v>223</v>
      </c>
      <c r="J952">
        <v>40.74206539</v>
      </c>
      <c r="K952">
        <v>-74.004431719999999</v>
      </c>
      <c r="L952">
        <v>16208</v>
      </c>
      <c r="M952" t="s">
        <v>17</v>
      </c>
      <c r="N952">
        <v>1954</v>
      </c>
      <c r="O952" t="s">
        <v>18</v>
      </c>
      <c r="P952" t="s">
        <v>363</v>
      </c>
    </row>
    <row r="953" spans="1:16" x14ac:dyDescent="0.2">
      <c r="A953">
        <v>412</v>
      </c>
      <c r="B953" s="1">
        <v>42206.772222222222</v>
      </c>
      <c r="C953" s="1">
        <v>42206.776388888888</v>
      </c>
      <c r="D953">
        <v>494</v>
      </c>
      <c r="E953" t="s">
        <v>101</v>
      </c>
      <c r="F953">
        <v>40.747348250000002</v>
      </c>
      <c r="G953">
        <v>-73.997235509999996</v>
      </c>
      <c r="H953">
        <v>223</v>
      </c>
      <c r="I953" t="s">
        <v>196</v>
      </c>
      <c r="J953">
        <v>40.737815089999998</v>
      </c>
      <c r="K953">
        <v>-73.999946609999995</v>
      </c>
      <c r="L953">
        <v>18748</v>
      </c>
      <c r="M953" t="s">
        <v>17</v>
      </c>
      <c r="N953">
        <v>1954</v>
      </c>
      <c r="O953" t="s">
        <v>18</v>
      </c>
      <c r="P953" t="s">
        <v>363</v>
      </c>
    </row>
    <row r="954" spans="1:16" x14ac:dyDescent="0.2">
      <c r="A954">
        <v>369</v>
      </c>
      <c r="B954" s="1">
        <v>42207.365277777775</v>
      </c>
      <c r="C954" s="1">
        <v>42207.369444444441</v>
      </c>
      <c r="D954">
        <v>400</v>
      </c>
      <c r="E954" t="s">
        <v>209</v>
      </c>
      <c r="F954">
        <v>40.719260810000002</v>
      </c>
      <c r="G954">
        <v>-73.981780240000006</v>
      </c>
      <c r="H954">
        <v>311</v>
      </c>
      <c r="I954" t="s">
        <v>230</v>
      </c>
      <c r="J954">
        <v>40.717227399999999</v>
      </c>
      <c r="K954">
        <v>-73.988020840000004</v>
      </c>
      <c r="L954">
        <v>16640</v>
      </c>
      <c r="M954" t="s">
        <v>17</v>
      </c>
      <c r="N954">
        <v>1954</v>
      </c>
      <c r="O954" t="s">
        <v>18</v>
      </c>
      <c r="P954" t="s">
        <v>363</v>
      </c>
    </row>
    <row r="955" spans="1:16" x14ac:dyDescent="0.2">
      <c r="A955">
        <v>408</v>
      </c>
      <c r="B955" s="1">
        <v>42207.421527777777</v>
      </c>
      <c r="C955" s="1">
        <v>42207.426388888889</v>
      </c>
      <c r="D955">
        <v>472</v>
      </c>
      <c r="E955" t="s">
        <v>200</v>
      </c>
      <c r="F955">
        <v>40.745712099999999</v>
      </c>
      <c r="G955">
        <v>-73.981948290000005</v>
      </c>
      <c r="H955">
        <v>490</v>
      </c>
      <c r="I955" t="s">
        <v>25</v>
      </c>
      <c r="J955">
        <v>40.751550999999999</v>
      </c>
      <c r="K955">
        <v>-73.993933999999996</v>
      </c>
      <c r="L955">
        <v>20052</v>
      </c>
      <c r="M955" t="s">
        <v>17</v>
      </c>
      <c r="N955">
        <v>1954</v>
      </c>
      <c r="O955" t="s">
        <v>18</v>
      </c>
      <c r="P955" t="s">
        <v>363</v>
      </c>
    </row>
    <row r="956" spans="1:16" x14ac:dyDescent="0.2">
      <c r="A956">
        <v>329</v>
      </c>
      <c r="B956" s="1">
        <v>42207.663194444445</v>
      </c>
      <c r="C956" s="1">
        <v>42207.666666666664</v>
      </c>
      <c r="D956">
        <v>472</v>
      </c>
      <c r="E956" t="s">
        <v>200</v>
      </c>
      <c r="F956">
        <v>40.745712099999999</v>
      </c>
      <c r="G956">
        <v>-73.981948290000005</v>
      </c>
      <c r="H956">
        <v>519</v>
      </c>
      <c r="I956" t="s">
        <v>58</v>
      </c>
      <c r="J956">
        <v>40.751873000000003</v>
      </c>
      <c r="K956">
        <v>-73.977705999999998</v>
      </c>
      <c r="L956">
        <v>18318</v>
      </c>
      <c r="M956" t="s">
        <v>17</v>
      </c>
      <c r="N956">
        <v>1954</v>
      </c>
      <c r="O956" t="s">
        <v>18</v>
      </c>
      <c r="P956" t="s">
        <v>363</v>
      </c>
    </row>
    <row r="957" spans="1:16" x14ac:dyDescent="0.2">
      <c r="A957">
        <v>538</v>
      </c>
      <c r="B957" s="1">
        <v>42208.351388888892</v>
      </c>
      <c r="C957" s="1">
        <v>42208.357638888891</v>
      </c>
      <c r="D957">
        <v>447</v>
      </c>
      <c r="E957" t="s">
        <v>250</v>
      </c>
      <c r="F957">
        <v>40.76370739</v>
      </c>
      <c r="G957">
        <v>-73.985161500000004</v>
      </c>
      <c r="H957">
        <v>522</v>
      </c>
      <c r="I957" t="s">
        <v>235</v>
      </c>
      <c r="J957">
        <v>40.757147580000002</v>
      </c>
      <c r="K957">
        <v>-73.972078359999998</v>
      </c>
      <c r="L957">
        <v>22212</v>
      </c>
      <c r="M957" t="s">
        <v>17</v>
      </c>
      <c r="N957">
        <v>1954</v>
      </c>
      <c r="O957" t="s">
        <v>18</v>
      </c>
      <c r="P957" t="s">
        <v>363</v>
      </c>
    </row>
    <row r="958" spans="1:16" x14ac:dyDescent="0.2">
      <c r="A958">
        <v>751</v>
      </c>
      <c r="B958" s="1">
        <v>42208.375</v>
      </c>
      <c r="C958" s="1">
        <v>42208.383333333331</v>
      </c>
      <c r="D958">
        <v>336</v>
      </c>
      <c r="E958" t="s">
        <v>202</v>
      </c>
      <c r="F958">
        <v>40.730477469999997</v>
      </c>
      <c r="G958">
        <v>-73.999060650000004</v>
      </c>
      <c r="H958">
        <v>116</v>
      </c>
      <c r="I958" t="s">
        <v>132</v>
      </c>
      <c r="J958">
        <v>40.741776029999997</v>
      </c>
      <c r="K958">
        <v>-74.001497459999996</v>
      </c>
      <c r="L958">
        <v>15395</v>
      </c>
      <c r="M958" t="s">
        <v>17</v>
      </c>
      <c r="N958">
        <v>1954</v>
      </c>
      <c r="O958" t="s">
        <v>18</v>
      </c>
      <c r="P958" t="s">
        <v>363</v>
      </c>
    </row>
    <row r="959" spans="1:16" x14ac:dyDescent="0.2">
      <c r="A959">
        <v>703</v>
      </c>
      <c r="B959" s="1">
        <v>42209.133333333331</v>
      </c>
      <c r="C959" s="1">
        <v>42209.14166666667</v>
      </c>
      <c r="D959">
        <v>411</v>
      </c>
      <c r="E959" t="s">
        <v>261</v>
      </c>
      <c r="F959">
        <v>40.722280869999999</v>
      </c>
      <c r="G959">
        <v>-73.976687089999999</v>
      </c>
      <c r="H959">
        <v>531</v>
      </c>
      <c r="I959" t="s">
        <v>134</v>
      </c>
      <c r="J959">
        <v>40.718939040000002</v>
      </c>
      <c r="K959">
        <v>-73.992662879999997</v>
      </c>
      <c r="L959">
        <v>19312</v>
      </c>
      <c r="M959" t="s">
        <v>17</v>
      </c>
      <c r="N959">
        <v>1954</v>
      </c>
      <c r="O959" t="s">
        <v>18</v>
      </c>
      <c r="P959" t="s">
        <v>363</v>
      </c>
    </row>
    <row r="960" spans="1:16" x14ac:dyDescent="0.2">
      <c r="A960">
        <v>128</v>
      </c>
      <c r="B960" s="1">
        <v>42209.650694444441</v>
      </c>
      <c r="C960" s="1">
        <v>42209.652083333334</v>
      </c>
      <c r="D960">
        <v>531</v>
      </c>
      <c r="E960" t="s">
        <v>134</v>
      </c>
      <c r="F960">
        <v>40.718939040000002</v>
      </c>
      <c r="G960">
        <v>-73.992662879999997</v>
      </c>
      <c r="H960">
        <v>312</v>
      </c>
      <c r="I960" t="s">
        <v>167</v>
      </c>
      <c r="J960">
        <v>40.722054999999997</v>
      </c>
      <c r="K960">
        <v>-73.989110999999994</v>
      </c>
      <c r="L960">
        <v>23033</v>
      </c>
      <c r="M960" t="s">
        <v>17</v>
      </c>
      <c r="N960">
        <v>1954</v>
      </c>
      <c r="O960" t="s">
        <v>18</v>
      </c>
      <c r="P960" t="s">
        <v>363</v>
      </c>
    </row>
    <row r="961" spans="1:16" x14ac:dyDescent="0.2">
      <c r="A961">
        <v>1232</v>
      </c>
      <c r="B961" s="1">
        <v>42209.754166666666</v>
      </c>
      <c r="C961" s="1">
        <v>42209.768055555556</v>
      </c>
      <c r="D961">
        <v>377</v>
      </c>
      <c r="E961" t="s">
        <v>145</v>
      </c>
      <c r="F961">
        <v>40.722437970000001</v>
      </c>
      <c r="G961">
        <v>-74.005664429999996</v>
      </c>
      <c r="H961">
        <v>462</v>
      </c>
      <c r="I961" t="s">
        <v>34</v>
      </c>
      <c r="J961">
        <v>40.746919589999997</v>
      </c>
      <c r="K961">
        <v>-74.004518869999998</v>
      </c>
      <c r="L961">
        <v>15761</v>
      </c>
      <c r="M961" t="s">
        <v>17</v>
      </c>
      <c r="N961">
        <v>1954</v>
      </c>
      <c r="O961" t="s">
        <v>32</v>
      </c>
      <c r="P961" t="s">
        <v>363</v>
      </c>
    </row>
    <row r="962" spans="1:16" x14ac:dyDescent="0.2">
      <c r="A962">
        <v>976</v>
      </c>
      <c r="B962" s="1">
        <v>42210.351388888892</v>
      </c>
      <c r="C962" s="1">
        <v>42210.362500000003</v>
      </c>
      <c r="D962">
        <v>346</v>
      </c>
      <c r="E962" t="s">
        <v>253</v>
      </c>
      <c r="F962">
        <v>40.736528890000002</v>
      </c>
      <c r="G962">
        <v>-74.006180259999994</v>
      </c>
      <c r="H962">
        <v>537</v>
      </c>
      <c r="I962" t="s">
        <v>194</v>
      </c>
      <c r="J962">
        <v>40.740258779999998</v>
      </c>
      <c r="K962">
        <v>-73.984092140000001</v>
      </c>
      <c r="L962">
        <v>23516</v>
      </c>
      <c r="M962" t="s">
        <v>17</v>
      </c>
      <c r="N962">
        <v>1954</v>
      </c>
      <c r="O962" t="s">
        <v>32</v>
      </c>
      <c r="P962" t="s">
        <v>363</v>
      </c>
    </row>
    <row r="963" spans="1:16" x14ac:dyDescent="0.2">
      <c r="A963">
        <v>1012</v>
      </c>
      <c r="B963" s="1">
        <v>42210.904166666667</v>
      </c>
      <c r="C963" s="1">
        <v>42210.915972222225</v>
      </c>
      <c r="D963">
        <v>426</v>
      </c>
      <c r="E963" t="s">
        <v>35</v>
      </c>
      <c r="F963">
        <v>40.71754834</v>
      </c>
      <c r="G963">
        <v>-74.013220689999997</v>
      </c>
      <c r="H963">
        <v>116</v>
      </c>
      <c r="I963" t="s">
        <v>132</v>
      </c>
      <c r="J963">
        <v>40.741776029999997</v>
      </c>
      <c r="K963">
        <v>-74.001497459999996</v>
      </c>
      <c r="L963">
        <v>14853</v>
      </c>
      <c r="M963" t="s">
        <v>17</v>
      </c>
      <c r="N963">
        <v>1954</v>
      </c>
      <c r="O963" t="s">
        <v>32</v>
      </c>
      <c r="P963" t="s">
        <v>363</v>
      </c>
    </row>
    <row r="964" spans="1:16" x14ac:dyDescent="0.2">
      <c r="A964">
        <v>839</v>
      </c>
      <c r="B964" s="1">
        <v>42212.458333333336</v>
      </c>
      <c r="C964" s="1">
        <v>42212.468055555553</v>
      </c>
      <c r="D964">
        <v>546</v>
      </c>
      <c r="E964" t="s">
        <v>44</v>
      </c>
      <c r="F964">
        <v>40.744449209999999</v>
      </c>
      <c r="G964">
        <v>-73.983035290000004</v>
      </c>
      <c r="H964">
        <v>335</v>
      </c>
      <c r="I964" t="s">
        <v>245</v>
      </c>
      <c r="J964">
        <v>40.72903917</v>
      </c>
      <c r="K964">
        <v>-73.994046490000002</v>
      </c>
      <c r="L964">
        <v>17886</v>
      </c>
      <c r="M964" t="s">
        <v>17</v>
      </c>
      <c r="N964">
        <v>1954</v>
      </c>
      <c r="O964" t="s">
        <v>18</v>
      </c>
      <c r="P964" t="s">
        <v>363</v>
      </c>
    </row>
    <row r="965" spans="1:16" x14ac:dyDescent="0.2">
      <c r="A965">
        <v>397</v>
      </c>
      <c r="B965" s="1">
        <v>42212.816666666666</v>
      </c>
      <c r="C965" s="1">
        <v>42212.820833333331</v>
      </c>
      <c r="D965">
        <v>523</v>
      </c>
      <c r="E965" t="s">
        <v>184</v>
      </c>
      <c r="F965">
        <v>40.75466591</v>
      </c>
      <c r="G965">
        <v>-73.991381520000004</v>
      </c>
      <c r="H965">
        <v>525</v>
      </c>
      <c r="I965" t="s">
        <v>80</v>
      </c>
      <c r="J965">
        <v>40.755941589999999</v>
      </c>
      <c r="K965">
        <v>-74.002116299999997</v>
      </c>
      <c r="L965">
        <v>17005</v>
      </c>
      <c r="M965" t="s">
        <v>17</v>
      </c>
      <c r="N965">
        <v>1954</v>
      </c>
      <c r="O965" t="s">
        <v>18</v>
      </c>
      <c r="P965" t="s">
        <v>363</v>
      </c>
    </row>
    <row r="966" spans="1:16" x14ac:dyDescent="0.2">
      <c r="A966">
        <v>1493</v>
      </c>
      <c r="B966" s="1">
        <v>42212.97152777778</v>
      </c>
      <c r="C966" s="1">
        <v>42212.988888888889</v>
      </c>
      <c r="D966">
        <v>295</v>
      </c>
      <c r="E966" t="s">
        <v>277</v>
      </c>
      <c r="F966">
        <v>40.714066670000001</v>
      </c>
      <c r="G966">
        <v>-73.992939109999995</v>
      </c>
      <c r="H966">
        <v>2009</v>
      </c>
      <c r="I966" t="s">
        <v>259</v>
      </c>
      <c r="J966">
        <v>40.711174440000001</v>
      </c>
      <c r="K966">
        <v>-73.996826189999993</v>
      </c>
      <c r="L966">
        <v>14534</v>
      </c>
      <c r="M966" t="s">
        <v>17</v>
      </c>
      <c r="N966">
        <v>1954</v>
      </c>
      <c r="O966" t="s">
        <v>18</v>
      </c>
      <c r="P966" t="s">
        <v>363</v>
      </c>
    </row>
    <row r="967" spans="1:16" x14ac:dyDescent="0.2">
      <c r="A967">
        <v>717</v>
      </c>
      <c r="B967" s="1">
        <v>42212.981249999997</v>
      </c>
      <c r="C967" s="1">
        <v>42212.988888888889</v>
      </c>
      <c r="D967">
        <v>504</v>
      </c>
      <c r="E967" t="s">
        <v>252</v>
      </c>
      <c r="F967">
        <v>40.732218529999997</v>
      </c>
      <c r="G967">
        <v>-73.981655570000001</v>
      </c>
      <c r="H967">
        <v>356</v>
      </c>
      <c r="I967" t="s">
        <v>127</v>
      </c>
      <c r="J967">
        <v>40.71622644</v>
      </c>
      <c r="K967">
        <v>-73.982612059999994</v>
      </c>
      <c r="L967">
        <v>22800</v>
      </c>
      <c r="M967" t="s">
        <v>17</v>
      </c>
      <c r="N967">
        <v>1954</v>
      </c>
      <c r="O967" t="s">
        <v>32</v>
      </c>
      <c r="P967" t="s">
        <v>363</v>
      </c>
    </row>
    <row r="968" spans="1:16" x14ac:dyDescent="0.2">
      <c r="A968">
        <v>919</v>
      </c>
      <c r="B968" s="1">
        <v>42212.990972222222</v>
      </c>
      <c r="C968" s="1">
        <v>42213.001388888886</v>
      </c>
      <c r="D968">
        <v>2009</v>
      </c>
      <c r="E968" t="s">
        <v>259</v>
      </c>
      <c r="F968">
        <v>40.711174440000001</v>
      </c>
      <c r="G968">
        <v>-73.996826189999993</v>
      </c>
      <c r="H968">
        <v>315</v>
      </c>
      <c r="I968" t="s">
        <v>171</v>
      </c>
      <c r="J968">
        <v>40.703553769999999</v>
      </c>
      <c r="K968">
        <v>-74.006702270000005</v>
      </c>
      <c r="L968">
        <v>22104</v>
      </c>
      <c r="M968" t="s">
        <v>17</v>
      </c>
      <c r="N968">
        <v>1954</v>
      </c>
      <c r="O968" t="s">
        <v>18</v>
      </c>
      <c r="P968" t="s">
        <v>363</v>
      </c>
    </row>
    <row r="969" spans="1:16" x14ac:dyDescent="0.2">
      <c r="A969">
        <v>273</v>
      </c>
      <c r="B969" s="1">
        <v>42213.824305555558</v>
      </c>
      <c r="C969" s="1">
        <v>42213.82708333333</v>
      </c>
      <c r="D969">
        <v>483</v>
      </c>
      <c r="E969" t="s">
        <v>70</v>
      </c>
      <c r="F969">
        <v>40.732232719999999</v>
      </c>
      <c r="G969">
        <v>-73.988899570000001</v>
      </c>
      <c r="H969">
        <v>236</v>
      </c>
      <c r="I969" t="s">
        <v>15</v>
      </c>
      <c r="J969">
        <v>40.728418599999998</v>
      </c>
      <c r="K969">
        <v>-73.987139560000003</v>
      </c>
      <c r="L969">
        <v>19389</v>
      </c>
      <c r="M969" t="s">
        <v>17</v>
      </c>
      <c r="N969">
        <v>1954</v>
      </c>
      <c r="O969" t="s">
        <v>18</v>
      </c>
      <c r="P969" t="s">
        <v>363</v>
      </c>
    </row>
    <row r="970" spans="1:16" x14ac:dyDescent="0.2">
      <c r="A970">
        <v>149</v>
      </c>
      <c r="B970" s="1">
        <v>42213.921527777777</v>
      </c>
      <c r="C970" s="1">
        <v>42213.92291666667</v>
      </c>
      <c r="D970">
        <v>311</v>
      </c>
      <c r="E970" t="s">
        <v>230</v>
      </c>
      <c r="F970">
        <v>40.717227399999999</v>
      </c>
      <c r="G970">
        <v>-73.988020840000004</v>
      </c>
      <c r="H970">
        <v>356</v>
      </c>
      <c r="I970" t="s">
        <v>127</v>
      </c>
      <c r="J970">
        <v>40.71622644</v>
      </c>
      <c r="K970">
        <v>-73.982612059999994</v>
      </c>
      <c r="L970">
        <v>20783</v>
      </c>
      <c r="M970" t="s">
        <v>17</v>
      </c>
      <c r="N970">
        <v>1954</v>
      </c>
      <c r="O970" t="s">
        <v>18</v>
      </c>
      <c r="P970" t="s">
        <v>363</v>
      </c>
    </row>
    <row r="971" spans="1:16" x14ac:dyDescent="0.2">
      <c r="A971">
        <v>392</v>
      </c>
      <c r="B971" s="1">
        <v>42214.722222222219</v>
      </c>
      <c r="C971" s="1">
        <v>42214.726388888892</v>
      </c>
      <c r="D971">
        <v>116</v>
      </c>
      <c r="E971" t="s">
        <v>132</v>
      </c>
      <c r="F971">
        <v>40.741776029999997</v>
      </c>
      <c r="G971">
        <v>-74.001497459999996</v>
      </c>
      <c r="H971">
        <v>462</v>
      </c>
      <c r="I971" t="s">
        <v>34</v>
      </c>
      <c r="J971">
        <v>40.746919589999997</v>
      </c>
      <c r="K971">
        <v>-74.004518869999998</v>
      </c>
      <c r="L971">
        <v>15535</v>
      </c>
      <c r="M971" t="s">
        <v>17</v>
      </c>
      <c r="N971">
        <v>1954</v>
      </c>
      <c r="O971" t="s">
        <v>32</v>
      </c>
      <c r="P971" t="s">
        <v>363</v>
      </c>
    </row>
    <row r="972" spans="1:16" x14ac:dyDescent="0.2">
      <c r="A972">
        <v>1288</v>
      </c>
      <c r="B972" s="1">
        <v>42214.845833333333</v>
      </c>
      <c r="C972" s="1">
        <v>42214.861111111109</v>
      </c>
      <c r="D972">
        <v>529</v>
      </c>
      <c r="E972" t="s">
        <v>59</v>
      </c>
      <c r="F972">
        <v>40.7575699</v>
      </c>
      <c r="G972">
        <v>-73.990985069999994</v>
      </c>
      <c r="H972">
        <v>382</v>
      </c>
      <c r="I972" t="s">
        <v>198</v>
      </c>
      <c r="J972">
        <v>40.734926950000002</v>
      </c>
      <c r="K972">
        <v>-73.992005090000006</v>
      </c>
      <c r="L972">
        <v>24067</v>
      </c>
      <c r="M972" t="s">
        <v>17</v>
      </c>
      <c r="N972">
        <v>1954</v>
      </c>
      <c r="O972" t="s">
        <v>18</v>
      </c>
      <c r="P972" t="s">
        <v>363</v>
      </c>
    </row>
    <row r="973" spans="1:16" x14ac:dyDescent="0.2">
      <c r="A973">
        <v>974</v>
      </c>
      <c r="B973" s="1">
        <v>42215.345833333333</v>
      </c>
      <c r="C973" s="1">
        <v>42215.356944444444</v>
      </c>
      <c r="D973">
        <v>348</v>
      </c>
      <c r="E973" t="s">
        <v>72</v>
      </c>
      <c r="F973">
        <v>40.724909850000003</v>
      </c>
      <c r="G973">
        <v>-74.001547020000004</v>
      </c>
      <c r="H973">
        <v>325</v>
      </c>
      <c r="I973" t="s">
        <v>160</v>
      </c>
      <c r="J973">
        <v>40.736245269999998</v>
      </c>
      <c r="K973">
        <v>-73.98473765</v>
      </c>
      <c r="L973">
        <v>15093</v>
      </c>
      <c r="M973" t="s">
        <v>17</v>
      </c>
      <c r="N973">
        <v>1954</v>
      </c>
      <c r="O973" t="s">
        <v>32</v>
      </c>
      <c r="P973" t="s">
        <v>363</v>
      </c>
    </row>
    <row r="974" spans="1:16" x14ac:dyDescent="0.2">
      <c r="A974">
        <v>610</v>
      </c>
      <c r="B974" s="1">
        <v>42215.79583333333</v>
      </c>
      <c r="C974" s="1">
        <v>42215.802777777775</v>
      </c>
      <c r="D974">
        <v>448</v>
      </c>
      <c r="E974" t="s">
        <v>141</v>
      </c>
      <c r="F974">
        <v>40.756603589999997</v>
      </c>
      <c r="G974">
        <v>-73.997900900000005</v>
      </c>
      <c r="H974">
        <v>509</v>
      </c>
      <c r="I974" t="s">
        <v>46</v>
      </c>
      <c r="J974">
        <v>40.745497299999997</v>
      </c>
      <c r="K974">
        <v>-74.001971389999994</v>
      </c>
      <c r="L974">
        <v>16783</v>
      </c>
      <c r="M974" t="s">
        <v>17</v>
      </c>
      <c r="N974">
        <v>1954</v>
      </c>
      <c r="O974" t="s">
        <v>32</v>
      </c>
      <c r="P974" t="s">
        <v>363</v>
      </c>
    </row>
    <row r="975" spans="1:16" x14ac:dyDescent="0.2">
      <c r="A975">
        <v>388</v>
      </c>
      <c r="B975" s="1">
        <v>42215.856249999997</v>
      </c>
      <c r="C975" s="1">
        <v>42215.86041666667</v>
      </c>
      <c r="D975">
        <v>334</v>
      </c>
      <c r="E975" t="s">
        <v>148</v>
      </c>
      <c r="F975">
        <v>40.742387870000002</v>
      </c>
      <c r="G975">
        <v>-73.99726235</v>
      </c>
      <c r="H975">
        <v>462</v>
      </c>
      <c r="I975" t="s">
        <v>34</v>
      </c>
      <c r="J975">
        <v>40.746919589999997</v>
      </c>
      <c r="K975">
        <v>-74.004518869999998</v>
      </c>
      <c r="L975">
        <v>15861</v>
      </c>
      <c r="M975" t="s">
        <v>17</v>
      </c>
      <c r="N975">
        <v>1954</v>
      </c>
      <c r="O975" t="s">
        <v>32</v>
      </c>
      <c r="P975" t="s">
        <v>363</v>
      </c>
    </row>
    <row r="976" spans="1:16" x14ac:dyDescent="0.2">
      <c r="A976">
        <v>694</v>
      </c>
      <c r="B976" s="1">
        <v>42216.398611111108</v>
      </c>
      <c r="C976" s="1">
        <v>42216.406944444447</v>
      </c>
      <c r="D976">
        <v>293</v>
      </c>
      <c r="E976" t="s">
        <v>31</v>
      </c>
      <c r="F976">
        <v>40.730286659999997</v>
      </c>
      <c r="G976">
        <v>-73.9907647</v>
      </c>
      <c r="H976">
        <v>377</v>
      </c>
      <c r="I976" t="s">
        <v>145</v>
      </c>
      <c r="J976">
        <v>40.722437970000001</v>
      </c>
      <c r="K976">
        <v>-74.005664429999996</v>
      </c>
      <c r="L976">
        <v>17233</v>
      </c>
      <c r="M976" t="s">
        <v>17</v>
      </c>
      <c r="N976">
        <v>1954</v>
      </c>
      <c r="O976" t="s">
        <v>32</v>
      </c>
      <c r="P976" t="s">
        <v>363</v>
      </c>
    </row>
    <row r="977" spans="1:16" x14ac:dyDescent="0.2">
      <c r="A977">
        <v>548</v>
      </c>
      <c r="B977" s="1">
        <v>42158.364583333336</v>
      </c>
      <c r="C977" s="1">
        <v>42158.370833333334</v>
      </c>
      <c r="D977">
        <v>500</v>
      </c>
      <c r="E977" t="s">
        <v>125</v>
      </c>
      <c r="F977">
        <v>40.762288259999998</v>
      </c>
      <c r="G977">
        <v>-73.983361830000007</v>
      </c>
      <c r="H977">
        <v>153</v>
      </c>
      <c r="I977" t="s">
        <v>181</v>
      </c>
      <c r="J977">
        <v>40.752062309999999</v>
      </c>
      <c r="K977">
        <v>-73.981632399999995</v>
      </c>
      <c r="L977">
        <v>19361</v>
      </c>
      <c r="M977" t="s">
        <v>17</v>
      </c>
      <c r="N977">
        <v>1955</v>
      </c>
      <c r="O977" t="s">
        <v>18</v>
      </c>
      <c r="P977" t="s">
        <v>362</v>
      </c>
    </row>
    <row r="978" spans="1:16" x14ac:dyDescent="0.2">
      <c r="A978">
        <v>851</v>
      </c>
      <c r="B978" s="1">
        <v>42158.373611111114</v>
      </c>
      <c r="C978" s="1">
        <v>42158.383333333331</v>
      </c>
      <c r="D978">
        <v>455</v>
      </c>
      <c r="E978" t="s">
        <v>212</v>
      </c>
      <c r="F978">
        <v>40.750019860000002</v>
      </c>
      <c r="G978">
        <v>-73.969053009999996</v>
      </c>
      <c r="H978">
        <v>517</v>
      </c>
      <c r="I978" t="s">
        <v>180</v>
      </c>
      <c r="J978">
        <v>40.751581000000002</v>
      </c>
      <c r="K978">
        <v>-73.977909999999994</v>
      </c>
      <c r="L978">
        <v>15236</v>
      </c>
      <c r="M978" t="s">
        <v>17</v>
      </c>
      <c r="N978">
        <v>1955</v>
      </c>
      <c r="O978" t="s">
        <v>18</v>
      </c>
      <c r="P978" t="s">
        <v>362</v>
      </c>
    </row>
    <row r="979" spans="1:16" x14ac:dyDescent="0.2">
      <c r="A979">
        <v>128</v>
      </c>
      <c r="B979" s="1">
        <v>42158.732638888891</v>
      </c>
      <c r="C979" s="1">
        <v>42158.734722222223</v>
      </c>
      <c r="D979">
        <v>466</v>
      </c>
      <c r="E979" t="s">
        <v>86</v>
      </c>
      <c r="F979">
        <v>40.743954109999997</v>
      </c>
      <c r="G979">
        <v>-73.99144871</v>
      </c>
      <c r="H979">
        <v>446</v>
      </c>
      <c r="I979" t="s">
        <v>192</v>
      </c>
      <c r="J979">
        <v>40.744876339999998</v>
      </c>
      <c r="K979">
        <v>-73.995298849999998</v>
      </c>
      <c r="L979">
        <v>16143</v>
      </c>
      <c r="M979" t="s">
        <v>17</v>
      </c>
      <c r="N979">
        <v>1955</v>
      </c>
      <c r="O979" t="s">
        <v>18</v>
      </c>
      <c r="P979" t="s">
        <v>362</v>
      </c>
    </row>
    <row r="980" spans="1:16" x14ac:dyDescent="0.2">
      <c r="A980">
        <v>423</v>
      </c>
      <c r="B980" s="1">
        <v>42159.557638888888</v>
      </c>
      <c r="C980" s="1">
        <v>42159.5625</v>
      </c>
      <c r="D980">
        <v>440</v>
      </c>
      <c r="E980" t="s">
        <v>227</v>
      </c>
      <c r="F980">
        <v>40.752554340000003</v>
      </c>
      <c r="G980">
        <v>-73.972826249999997</v>
      </c>
      <c r="H980">
        <v>456</v>
      </c>
      <c r="I980" t="s">
        <v>251</v>
      </c>
      <c r="J980">
        <v>40.759710800000001</v>
      </c>
      <c r="K980">
        <v>-73.974023110000005</v>
      </c>
      <c r="L980">
        <v>19864</v>
      </c>
      <c r="M980" t="s">
        <v>17</v>
      </c>
      <c r="N980">
        <v>1955</v>
      </c>
      <c r="O980" t="s">
        <v>18</v>
      </c>
      <c r="P980" t="s">
        <v>362</v>
      </c>
    </row>
    <row r="981" spans="1:16" x14ac:dyDescent="0.2">
      <c r="A981">
        <v>753</v>
      </c>
      <c r="B981" s="1">
        <v>42159.78125</v>
      </c>
      <c r="C981" s="1">
        <v>42159.789583333331</v>
      </c>
      <c r="D981">
        <v>496</v>
      </c>
      <c r="E981" t="s">
        <v>47</v>
      </c>
      <c r="F981">
        <v>40.737261859999997</v>
      </c>
      <c r="G981">
        <v>-73.992389669999994</v>
      </c>
      <c r="H981">
        <v>526</v>
      </c>
      <c r="I981" t="s">
        <v>222</v>
      </c>
      <c r="J981">
        <v>40.747659470000002</v>
      </c>
      <c r="K981">
        <v>-73.984907070000006</v>
      </c>
      <c r="L981">
        <v>15529</v>
      </c>
      <c r="M981" t="s">
        <v>17</v>
      </c>
      <c r="N981">
        <v>1955</v>
      </c>
      <c r="O981" t="s">
        <v>18</v>
      </c>
      <c r="P981" t="s">
        <v>362</v>
      </c>
    </row>
    <row r="982" spans="1:16" x14ac:dyDescent="0.2">
      <c r="A982">
        <v>1488</v>
      </c>
      <c r="B982" s="1">
        <v>42161.543749999997</v>
      </c>
      <c r="C982" s="1">
        <v>42161.560416666667</v>
      </c>
      <c r="D982">
        <v>480</v>
      </c>
      <c r="E982" t="s">
        <v>16</v>
      </c>
      <c r="F982">
        <v>40.766696709999998</v>
      </c>
      <c r="G982">
        <v>-73.990617279999995</v>
      </c>
      <c r="H982">
        <v>417</v>
      </c>
      <c r="I982" t="s">
        <v>45</v>
      </c>
      <c r="J982">
        <v>40.712912240000001</v>
      </c>
      <c r="K982">
        <v>-74.010202340000006</v>
      </c>
      <c r="L982">
        <v>19801</v>
      </c>
      <c r="M982" t="s">
        <v>17</v>
      </c>
      <c r="N982">
        <v>1955</v>
      </c>
      <c r="O982" t="s">
        <v>32</v>
      </c>
      <c r="P982" t="s">
        <v>362</v>
      </c>
    </row>
    <row r="983" spans="1:16" x14ac:dyDescent="0.2">
      <c r="A983">
        <v>879</v>
      </c>
      <c r="B983" s="1">
        <v>42161.591666666667</v>
      </c>
      <c r="C983" s="1">
        <v>42161.602083333331</v>
      </c>
      <c r="D983">
        <v>368</v>
      </c>
      <c r="E983" t="s">
        <v>53</v>
      </c>
      <c r="F983">
        <v>40.730385990000002</v>
      </c>
      <c r="G983">
        <v>-74.002149880000005</v>
      </c>
      <c r="H983">
        <v>380</v>
      </c>
      <c r="I983" t="s">
        <v>199</v>
      </c>
      <c r="J983">
        <v>40.734011430000002</v>
      </c>
      <c r="K983">
        <v>-74.00293877</v>
      </c>
      <c r="L983">
        <v>17159</v>
      </c>
      <c r="M983" t="s">
        <v>17</v>
      </c>
      <c r="N983">
        <v>1955</v>
      </c>
      <c r="O983" t="s">
        <v>18</v>
      </c>
      <c r="P983" t="s">
        <v>362</v>
      </c>
    </row>
    <row r="984" spans="1:16" x14ac:dyDescent="0.2">
      <c r="A984">
        <v>721</v>
      </c>
      <c r="B984" s="1">
        <v>42163.722916666666</v>
      </c>
      <c r="C984" s="1">
        <v>42163.731249999997</v>
      </c>
      <c r="D984">
        <v>290</v>
      </c>
      <c r="E984" t="s">
        <v>224</v>
      </c>
      <c r="F984">
        <v>40.760202579999998</v>
      </c>
      <c r="G984">
        <v>-73.964784730000005</v>
      </c>
      <c r="H984">
        <v>476</v>
      </c>
      <c r="I984" t="s">
        <v>137</v>
      </c>
      <c r="J984">
        <v>40.743943139999999</v>
      </c>
      <c r="K984">
        <v>-73.979660690000003</v>
      </c>
      <c r="L984">
        <v>21015</v>
      </c>
      <c r="M984" t="s">
        <v>17</v>
      </c>
      <c r="N984">
        <v>1955</v>
      </c>
      <c r="O984" t="s">
        <v>18</v>
      </c>
      <c r="P984" t="s">
        <v>362</v>
      </c>
    </row>
    <row r="985" spans="1:16" x14ac:dyDescent="0.2">
      <c r="A985">
        <v>258</v>
      </c>
      <c r="B985" s="1">
        <v>42163.931944444441</v>
      </c>
      <c r="C985" s="1">
        <v>42163.93472222222</v>
      </c>
      <c r="D985">
        <v>404</v>
      </c>
      <c r="E985" t="s">
        <v>189</v>
      </c>
      <c r="F985">
        <v>40.740582600000003</v>
      </c>
      <c r="G985">
        <v>-74.005508669999998</v>
      </c>
      <c r="H985">
        <v>459</v>
      </c>
      <c r="I985" t="s">
        <v>40</v>
      </c>
      <c r="J985">
        <v>40.746744999999997</v>
      </c>
      <c r="K985">
        <v>-74.007756000000001</v>
      </c>
      <c r="L985">
        <v>15775</v>
      </c>
      <c r="M985" t="s">
        <v>17</v>
      </c>
      <c r="N985">
        <v>1955</v>
      </c>
      <c r="O985" t="s">
        <v>18</v>
      </c>
      <c r="P985" t="s">
        <v>362</v>
      </c>
    </row>
    <row r="986" spans="1:16" x14ac:dyDescent="0.2">
      <c r="A986">
        <v>1343</v>
      </c>
      <c r="B986" s="1">
        <v>42164.472222222219</v>
      </c>
      <c r="C986" s="1">
        <v>42164.487500000003</v>
      </c>
      <c r="D986">
        <v>263</v>
      </c>
      <c r="E986" t="s">
        <v>166</v>
      </c>
      <c r="F986">
        <v>40.717289999999998</v>
      </c>
      <c r="G986">
        <v>-73.996375</v>
      </c>
      <c r="H986">
        <v>476</v>
      </c>
      <c r="I986" t="s">
        <v>137</v>
      </c>
      <c r="J986">
        <v>40.743943139999999</v>
      </c>
      <c r="K986">
        <v>-73.979660690000003</v>
      </c>
      <c r="L986">
        <v>16412</v>
      </c>
      <c r="M986" t="s">
        <v>17</v>
      </c>
      <c r="N986">
        <v>1955</v>
      </c>
      <c r="O986" t="s">
        <v>18</v>
      </c>
      <c r="P986" t="s">
        <v>362</v>
      </c>
    </row>
    <row r="987" spans="1:16" x14ac:dyDescent="0.2">
      <c r="A987">
        <v>373</v>
      </c>
      <c r="B987" s="1">
        <v>42164.503472222219</v>
      </c>
      <c r="C987" s="1">
        <v>42164.507638888892</v>
      </c>
      <c r="D987">
        <v>304</v>
      </c>
      <c r="E987" t="s">
        <v>98</v>
      </c>
      <c r="F987">
        <v>40.704633340000001</v>
      </c>
      <c r="G987">
        <v>-74.013617060000001</v>
      </c>
      <c r="H987">
        <v>417</v>
      </c>
      <c r="I987" t="s">
        <v>45</v>
      </c>
      <c r="J987">
        <v>40.712912240000001</v>
      </c>
      <c r="K987">
        <v>-74.010202340000006</v>
      </c>
      <c r="L987">
        <v>18633</v>
      </c>
      <c r="M987" t="s">
        <v>17</v>
      </c>
      <c r="N987">
        <v>1955</v>
      </c>
      <c r="O987" t="s">
        <v>18</v>
      </c>
      <c r="P987" t="s">
        <v>362</v>
      </c>
    </row>
    <row r="988" spans="1:16" x14ac:dyDescent="0.2">
      <c r="A988">
        <v>946</v>
      </c>
      <c r="B988" s="1">
        <v>42165.602777777778</v>
      </c>
      <c r="C988" s="1">
        <v>42165.613888888889</v>
      </c>
      <c r="D988">
        <v>434</v>
      </c>
      <c r="E988" t="s">
        <v>179</v>
      </c>
      <c r="F988">
        <v>40.743174490000001</v>
      </c>
      <c r="G988">
        <v>-74.003664430000001</v>
      </c>
      <c r="H988">
        <v>519</v>
      </c>
      <c r="I988" t="s">
        <v>58</v>
      </c>
      <c r="J988">
        <v>40.751873000000003</v>
      </c>
      <c r="K988">
        <v>-73.977705999999998</v>
      </c>
      <c r="L988">
        <v>19186</v>
      </c>
      <c r="M988" t="s">
        <v>17</v>
      </c>
      <c r="N988">
        <v>1955</v>
      </c>
      <c r="O988" t="s">
        <v>18</v>
      </c>
      <c r="P988" t="s">
        <v>362</v>
      </c>
    </row>
    <row r="989" spans="1:16" x14ac:dyDescent="0.2">
      <c r="A989">
        <v>312</v>
      </c>
      <c r="B989" s="1">
        <v>42165.615277777775</v>
      </c>
      <c r="C989" s="1">
        <v>42165.618750000001</v>
      </c>
      <c r="D989">
        <v>526</v>
      </c>
      <c r="E989" t="s">
        <v>222</v>
      </c>
      <c r="F989">
        <v>40.747659470000002</v>
      </c>
      <c r="G989">
        <v>-73.984907070000006</v>
      </c>
      <c r="H989">
        <v>519</v>
      </c>
      <c r="I989" t="s">
        <v>58</v>
      </c>
      <c r="J989">
        <v>40.751873000000003</v>
      </c>
      <c r="K989">
        <v>-73.977705999999998</v>
      </c>
      <c r="L989">
        <v>15924</v>
      </c>
      <c r="M989" t="s">
        <v>17</v>
      </c>
      <c r="N989">
        <v>1955</v>
      </c>
      <c r="O989" t="s">
        <v>18</v>
      </c>
      <c r="P989" t="s">
        <v>362</v>
      </c>
    </row>
    <row r="990" spans="1:16" x14ac:dyDescent="0.2">
      <c r="A990">
        <v>1097</v>
      </c>
      <c r="B990" s="1">
        <v>42165.834722222222</v>
      </c>
      <c r="C990" s="1">
        <v>42165.847916666666</v>
      </c>
      <c r="D990">
        <v>152</v>
      </c>
      <c r="E990" t="s">
        <v>246</v>
      </c>
      <c r="F990">
        <v>40.71473993</v>
      </c>
      <c r="G990">
        <v>-74.009106270000004</v>
      </c>
      <c r="H990">
        <v>438</v>
      </c>
      <c r="I990" t="s">
        <v>126</v>
      </c>
      <c r="J990">
        <v>40.727791259999996</v>
      </c>
      <c r="K990">
        <v>-73.985649449999997</v>
      </c>
      <c r="L990">
        <v>18594</v>
      </c>
      <c r="M990" t="s">
        <v>17</v>
      </c>
      <c r="N990">
        <v>1955</v>
      </c>
      <c r="O990" t="s">
        <v>18</v>
      </c>
      <c r="P990" t="s">
        <v>362</v>
      </c>
    </row>
    <row r="991" spans="1:16" x14ac:dyDescent="0.2">
      <c r="A991">
        <v>822</v>
      </c>
      <c r="B991" s="1">
        <v>42165.864583333336</v>
      </c>
      <c r="C991" s="1">
        <v>42165.874305555553</v>
      </c>
      <c r="D991">
        <v>512</v>
      </c>
      <c r="E991" t="s">
        <v>78</v>
      </c>
      <c r="F991">
        <v>40.750072699999997</v>
      </c>
      <c r="G991">
        <v>-73.998392789999997</v>
      </c>
      <c r="H991">
        <v>497</v>
      </c>
      <c r="I991" t="s">
        <v>20</v>
      </c>
      <c r="J991">
        <v>40.737049839999997</v>
      </c>
      <c r="K991">
        <v>-73.990092959999998</v>
      </c>
      <c r="L991">
        <v>14570</v>
      </c>
      <c r="M991" t="s">
        <v>17</v>
      </c>
      <c r="N991">
        <v>1955</v>
      </c>
      <c r="O991" t="s">
        <v>32</v>
      </c>
      <c r="P991" t="s">
        <v>362</v>
      </c>
    </row>
    <row r="992" spans="1:16" x14ac:dyDescent="0.2">
      <c r="A992">
        <v>335</v>
      </c>
      <c r="B992" s="1">
        <v>42166.286805555559</v>
      </c>
      <c r="C992" s="1">
        <v>42166.290972222225</v>
      </c>
      <c r="D992">
        <v>271</v>
      </c>
      <c r="E992" t="s">
        <v>353</v>
      </c>
      <c r="F992">
        <v>40.685281719999999</v>
      </c>
      <c r="G992">
        <v>-73.978058129999994</v>
      </c>
      <c r="H992">
        <v>390</v>
      </c>
      <c r="I992" t="s">
        <v>225</v>
      </c>
      <c r="J992">
        <v>40.69221589</v>
      </c>
      <c r="K992">
        <v>-73.984284400000007</v>
      </c>
      <c r="L992">
        <v>19753</v>
      </c>
      <c r="M992" t="s">
        <v>17</v>
      </c>
      <c r="N992">
        <v>1955</v>
      </c>
      <c r="O992" t="s">
        <v>18</v>
      </c>
      <c r="P992" t="s">
        <v>362</v>
      </c>
    </row>
    <row r="993" spans="1:16" x14ac:dyDescent="0.2">
      <c r="A993">
        <v>833</v>
      </c>
      <c r="B993" s="1">
        <v>42166.381944444445</v>
      </c>
      <c r="C993" s="1">
        <v>42166.39166666667</v>
      </c>
      <c r="D993">
        <v>252</v>
      </c>
      <c r="E993" t="s">
        <v>131</v>
      </c>
      <c r="F993">
        <v>40.732263979999999</v>
      </c>
      <c r="G993">
        <v>-73.998522050000005</v>
      </c>
      <c r="H993">
        <v>536</v>
      </c>
      <c r="I993" t="s">
        <v>193</v>
      </c>
      <c r="J993">
        <v>40.741443869999998</v>
      </c>
      <c r="K993">
        <v>-73.975360820000006</v>
      </c>
      <c r="L993">
        <v>15494</v>
      </c>
      <c r="M993" t="s">
        <v>17</v>
      </c>
      <c r="N993">
        <v>1955</v>
      </c>
      <c r="O993" t="s">
        <v>32</v>
      </c>
      <c r="P993" t="s">
        <v>362</v>
      </c>
    </row>
    <row r="994" spans="1:16" x14ac:dyDescent="0.2">
      <c r="A994">
        <v>394</v>
      </c>
      <c r="B994" s="1">
        <v>42166.663888888892</v>
      </c>
      <c r="C994" s="1">
        <v>42166.668055555558</v>
      </c>
      <c r="D994">
        <v>519</v>
      </c>
      <c r="E994" t="s">
        <v>58</v>
      </c>
      <c r="F994">
        <v>40.751873000000003</v>
      </c>
      <c r="G994">
        <v>-73.977705999999998</v>
      </c>
      <c r="H994">
        <v>501</v>
      </c>
      <c r="I994" t="s">
        <v>164</v>
      </c>
      <c r="J994">
        <v>40.744219000000001</v>
      </c>
      <c r="K994">
        <v>-73.971212140000006</v>
      </c>
      <c r="L994">
        <v>21325</v>
      </c>
      <c r="M994" t="s">
        <v>17</v>
      </c>
      <c r="N994">
        <v>1955</v>
      </c>
      <c r="O994" t="s">
        <v>18</v>
      </c>
      <c r="P994" t="s">
        <v>362</v>
      </c>
    </row>
    <row r="995" spans="1:16" x14ac:dyDescent="0.2">
      <c r="A995">
        <v>448</v>
      </c>
      <c r="B995" s="1">
        <v>42166.797222222223</v>
      </c>
      <c r="C995" s="1">
        <v>42166.802083333336</v>
      </c>
      <c r="D995">
        <v>348</v>
      </c>
      <c r="E995" t="s">
        <v>72</v>
      </c>
      <c r="F995">
        <v>40.724909850000003</v>
      </c>
      <c r="G995">
        <v>-74.001547020000004</v>
      </c>
      <c r="H995">
        <v>146</v>
      </c>
      <c r="I995" t="s">
        <v>231</v>
      </c>
      <c r="J995">
        <v>40.716250080000002</v>
      </c>
      <c r="K995">
        <v>-74.009105899999994</v>
      </c>
      <c r="L995">
        <v>20799</v>
      </c>
      <c r="M995" t="s">
        <v>17</v>
      </c>
      <c r="N995">
        <v>1955</v>
      </c>
      <c r="O995" t="s">
        <v>32</v>
      </c>
      <c r="P995" t="s">
        <v>362</v>
      </c>
    </row>
    <row r="996" spans="1:16" x14ac:dyDescent="0.2">
      <c r="A996">
        <v>384</v>
      </c>
      <c r="B996" s="1">
        <v>42167.447222222225</v>
      </c>
      <c r="C996" s="1">
        <v>42167.451388888891</v>
      </c>
      <c r="D996">
        <v>382</v>
      </c>
      <c r="E996" t="s">
        <v>198</v>
      </c>
      <c r="F996">
        <v>40.734926950000002</v>
      </c>
      <c r="G996">
        <v>-73.992005090000006</v>
      </c>
      <c r="H996">
        <v>358</v>
      </c>
      <c r="I996" t="s">
        <v>88</v>
      </c>
      <c r="J996">
        <v>40.73291553</v>
      </c>
      <c r="K996">
        <v>-74.007113840000002</v>
      </c>
      <c r="L996">
        <v>16551</v>
      </c>
      <c r="M996" t="s">
        <v>17</v>
      </c>
      <c r="N996">
        <v>1955</v>
      </c>
      <c r="O996" t="s">
        <v>18</v>
      </c>
      <c r="P996" t="s">
        <v>362</v>
      </c>
    </row>
    <row r="997" spans="1:16" x14ac:dyDescent="0.2">
      <c r="A997">
        <v>932</v>
      </c>
      <c r="B997" s="1">
        <v>42169.478472222225</v>
      </c>
      <c r="C997" s="1">
        <v>42169.488888888889</v>
      </c>
      <c r="D997">
        <v>327</v>
      </c>
      <c r="E997" t="s">
        <v>158</v>
      </c>
      <c r="F997">
        <v>40.715337900000002</v>
      </c>
      <c r="G997">
        <v>-74.016583539999999</v>
      </c>
      <c r="H997">
        <v>383</v>
      </c>
      <c r="I997" t="s">
        <v>206</v>
      </c>
      <c r="J997">
        <v>40.735238000000003</v>
      </c>
      <c r="K997">
        <v>-74.000270999999998</v>
      </c>
      <c r="L997">
        <v>19308</v>
      </c>
      <c r="M997" t="s">
        <v>17</v>
      </c>
      <c r="N997">
        <v>1955</v>
      </c>
      <c r="O997" t="s">
        <v>18</v>
      </c>
      <c r="P997" t="s">
        <v>362</v>
      </c>
    </row>
    <row r="998" spans="1:16" x14ac:dyDescent="0.2">
      <c r="A998">
        <v>2411</v>
      </c>
      <c r="B998" s="1">
        <v>42169.493055555555</v>
      </c>
      <c r="C998" s="1">
        <v>42169.521527777775</v>
      </c>
      <c r="D998">
        <v>499</v>
      </c>
      <c r="E998" t="s">
        <v>39</v>
      </c>
      <c r="F998">
        <v>40.769155050000002</v>
      </c>
      <c r="G998">
        <v>-73.981918410000006</v>
      </c>
      <c r="H998">
        <v>304</v>
      </c>
      <c r="I998" t="s">
        <v>98</v>
      </c>
      <c r="J998">
        <v>40.704633340000001</v>
      </c>
      <c r="K998">
        <v>-74.013617060000001</v>
      </c>
      <c r="L998">
        <v>17596</v>
      </c>
      <c r="M998" t="s">
        <v>17</v>
      </c>
      <c r="N998">
        <v>1955</v>
      </c>
      <c r="O998" t="s">
        <v>18</v>
      </c>
      <c r="P998" t="s">
        <v>362</v>
      </c>
    </row>
    <row r="999" spans="1:16" x14ac:dyDescent="0.2">
      <c r="A999">
        <v>456</v>
      </c>
      <c r="B999" s="1">
        <v>42171.320833333331</v>
      </c>
      <c r="C999" s="1">
        <v>42171.326388888891</v>
      </c>
      <c r="D999">
        <v>379</v>
      </c>
      <c r="E999" t="s">
        <v>175</v>
      </c>
      <c r="F999">
        <v>40.749155999999999</v>
      </c>
      <c r="G999">
        <v>-73.991600000000005</v>
      </c>
      <c r="H999">
        <v>167</v>
      </c>
      <c r="I999" t="s">
        <v>329</v>
      </c>
      <c r="J999">
        <v>40.748900599999999</v>
      </c>
      <c r="K999">
        <v>-73.976048820000003</v>
      </c>
      <c r="L999">
        <v>21417</v>
      </c>
      <c r="M999" t="s">
        <v>17</v>
      </c>
      <c r="N999">
        <v>1955</v>
      </c>
      <c r="O999" t="s">
        <v>18</v>
      </c>
      <c r="P999" t="s">
        <v>362</v>
      </c>
    </row>
    <row r="1000" spans="1:16" x14ac:dyDescent="0.2">
      <c r="A1000">
        <v>227</v>
      </c>
      <c r="B1000" s="1">
        <v>42171.366666666669</v>
      </c>
      <c r="C1000" s="1">
        <v>42171.369444444441</v>
      </c>
      <c r="D1000">
        <v>195</v>
      </c>
      <c r="E1000" t="s">
        <v>128</v>
      </c>
      <c r="F1000">
        <v>40.709056230000002</v>
      </c>
      <c r="G1000">
        <v>-74.010433820000003</v>
      </c>
      <c r="H1000">
        <v>260</v>
      </c>
      <c r="I1000" t="s">
        <v>306</v>
      </c>
      <c r="J1000">
        <v>40.703651819999997</v>
      </c>
      <c r="K1000">
        <v>-74.011677969999994</v>
      </c>
      <c r="L1000">
        <v>20832</v>
      </c>
      <c r="M1000" t="s">
        <v>17</v>
      </c>
      <c r="N1000">
        <v>1955</v>
      </c>
      <c r="O1000" t="s">
        <v>18</v>
      </c>
      <c r="P1000" t="s">
        <v>362</v>
      </c>
    </row>
    <row r="1001" spans="1:16" x14ac:dyDescent="0.2">
      <c r="A1001">
        <v>457</v>
      </c>
      <c r="B1001" s="1">
        <v>42171.71597222222</v>
      </c>
      <c r="C1001" s="1">
        <v>42171.72152777778</v>
      </c>
      <c r="D1001">
        <v>342</v>
      </c>
      <c r="E1001" t="s">
        <v>195</v>
      </c>
      <c r="F1001">
        <v>40.717399729999997</v>
      </c>
      <c r="G1001">
        <v>-73.980165549999995</v>
      </c>
      <c r="H1001">
        <v>401</v>
      </c>
      <c r="I1001" t="s">
        <v>50</v>
      </c>
      <c r="J1001">
        <v>40.720195760000003</v>
      </c>
      <c r="K1001">
        <v>-73.989978249999993</v>
      </c>
      <c r="L1001">
        <v>19855</v>
      </c>
      <c r="M1001" t="s">
        <v>17</v>
      </c>
      <c r="N1001">
        <v>1955</v>
      </c>
      <c r="O1001" t="s">
        <v>32</v>
      </c>
      <c r="P1001" t="s">
        <v>362</v>
      </c>
    </row>
    <row r="1002" spans="1:16" x14ac:dyDescent="0.2">
      <c r="A1002">
        <v>388</v>
      </c>
      <c r="B1002" s="1">
        <v>42171.775694444441</v>
      </c>
      <c r="C1002" s="1">
        <v>42171.780555555553</v>
      </c>
      <c r="D1002">
        <v>403</v>
      </c>
      <c r="E1002" t="s">
        <v>219</v>
      </c>
      <c r="F1002">
        <v>40.725028760000001</v>
      </c>
      <c r="G1002">
        <v>-73.990696560000004</v>
      </c>
      <c r="H1002">
        <v>412</v>
      </c>
      <c r="I1002" t="s">
        <v>279</v>
      </c>
      <c r="J1002">
        <v>40.715815499999998</v>
      </c>
      <c r="K1002">
        <v>-73.994223660000003</v>
      </c>
      <c r="L1002">
        <v>19389</v>
      </c>
      <c r="M1002" t="s">
        <v>17</v>
      </c>
      <c r="N1002">
        <v>1955</v>
      </c>
      <c r="O1002" t="s">
        <v>18</v>
      </c>
      <c r="P1002" t="s">
        <v>362</v>
      </c>
    </row>
    <row r="1003" spans="1:16" x14ac:dyDescent="0.2">
      <c r="A1003">
        <v>2177</v>
      </c>
      <c r="B1003" s="1">
        <v>42171.789583333331</v>
      </c>
      <c r="C1003" s="1">
        <v>42171.81527777778</v>
      </c>
      <c r="D1003">
        <v>285</v>
      </c>
      <c r="E1003" t="s">
        <v>89</v>
      </c>
      <c r="F1003">
        <v>40.734545670000003</v>
      </c>
      <c r="G1003">
        <v>-73.990741420000006</v>
      </c>
      <c r="H1003">
        <v>244</v>
      </c>
      <c r="I1003" t="s">
        <v>241</v>
      </c>
      <c r="J1003">
        <v>40.691960350000002</v>
      </c>
      <c r="K1003">
        <v>-73.965368510000005</v>
      </c>
      <c r="L1003">
        <v>20292</v>
      </c>
      <c r="M1003" t="s">
        <v>17</v>
      </c>
      <c r="N1003">
        <v>1955</v>
      </c>
      <c r="O1003" t="s">
        <v>18</v>
      </c>
      <c r="P1003" t="s">
        <v>362</v>
      </c>
    </row>
    <row r="1004" spans="1:16" x14ac:dyDescent="0.2">
      <c r="A1004">
        <v>539</v>
      </c>
      <c r="B1004" s="1">
        <v>42172.3125</v>
      </c>
      <c r="C1004" s="1">
        <v>42172.318749999999</v>
      </c>
      <c r="D1004">
        <v>496</v>
      </c>
      <c r="E1004" t="s">
        <v>47</v>
      </c>
      <c r="F1004">
        <v>40.737261859999997</v>
      </c>
      <c r="G1004">
        <v>-73.992389669999994</v>
      </c>
      <c r="H1004">
        <v>474</v>
      </c>
      <c r="I1004" t="s">
        <v>121</v>
      </c>
      <c r="J1004">
        <v>40.745167700000003</v>
      </c>
      <c r="K1004">
        <v>-73.986830769999997</v>
      </c>
      <c r="L1004">
        <v>15215</v>
      </c>
      <c r="M1004" t="s">
        <v>17</v>
      </c>
      <c r="N1004">
        <v>1955</v>
      </c>
      <c r="O1004" t="s">
        <v>18</v>
      </c>
      <c r="P1004" t="s">
        <v>362</v>
      </c>
    </row>
    <row r="1005" spans="1:16" x14ac:dyDescent="0.2">
      <c r="A1005">
        <v>477</v>
      </c>
      <c r="B1005" s="1">
        <v>42172.57916666667</v>
      </c>
      <c r="C1005" s="1">
        <v>42172.584722222222</v>
      </c>
      <c r="D1005">
        <v>295</v>
      </c>
      <c r="E1005" t="s">
        <v>277</v>
      </c>
      <c r="F1005">
        <v>40.714066670000001</v>
      </c>
      <c r="G1005">
        <v>-73.992939109999995</v>
      </c>
      <c r="H1005">
        <v>376</v>
      </c>
      <c r="I1005" t="s">
        <v>174</v>
      </c>
      <c r="J1005">
        <v>40.708621440000002</v>
      </c>
      <c r="K1005">
        <v>-74.007221560000005</v>
      </c>
      <c r="L1005">
        <v>18724</v>
      </c>
      <c r="M1005" t="s">
        <v>17</v>
      </c>
      <c r="N1005">
        <v>1955</v>
      </c>
      <c r="O1005" t="s">
        <v>18</v>
      </c>
      <c r="P1005" t="s">
        <v>362</v>
      </c>
    </row>
    <row r="1006" spans="1:16" x14ac:dyDescent="0.2">
      <c r="A1006">
        <v>230</v>
      </c>
      <c r="B1006" s="1">
        <v>42172.824999999997</v>
      </c>
      <c r="C1006" s="1">
        <v>42172.827777777777</v>
      </c>
      <c r="D1006">
        <v>252</v>
      </c>
      <c r="E1006" t="s">
        <v>131</v>
      </c>
      <c r="F1006">
        <v>40.732263979999999</v>
      </c>
      <c r="G1006">
        <v>-73.998522050000005</v>
      </c>
      <c r="H1006">
        <v>128</v>
      </c>
      <c r="I1006" t="s">
        <v>187</v>
      </c>
      <c r="J1006">
        <v>40.72710258</v>
      </c>
      <c r="K1006">
        <v>-74.002970880000007</v>
      </c>
      <c r="L1006">
        <v>14804</v>
      </c>
      <c r="M1006" t="s">
        <v>17</v>
      </c>
      <c r="N1006">
        <v>1955</v>
      </c>
      <c r="O1006" t="s">
        <v>18</v>
      </c>
      <c r="P1006" t="s">
        <v>362</v>
      </c>
    </row>
    <row r="1007" spans="1:16" x14ac:dyDescent="0.2">
      <c r="A1007">
        <v>281</v>
      </c>
      <c r="B1007" s="1">
        <v>42172.879861111112</v>
      </c>
      <c r="C1007" s="1">
        <v>42172.883333333331</v>
      </c>
      <c r="D1007">
        <v>320</v>
      </c>
      <c r="E1007" t="s">
        <v>61</v>
      </c>
      <c r="F1007">
        <v>40.717571</v>
      </c>
      <c r="G1007">
        <v>-74.005549000000002</v>
      </c>
      <c r="H1007">
        <v>2010</v>
      </c>
      <c r="I1007" t="s">
        <v>273</v>
      </c>
      <c r="J1007">
        <v>40.721654809999997</v>
      </c>
      <c r="K1007">
        <v>-74.002347369999995</v>
      </c>
      <c r="L1007">
        <v>17169</v>
      </c>
      <c r="M1007" t="s">
        <v>17</v>
      </c>
      <c r="N1007">
        <v>1955</v>
      </c>
      <c r="O1007" t="s">
        <v>32</v>
      </c>
      <c r="P1007" t="s">
        <v>362</v>
      </c>
    </row>
    <row r="1008" spans="1:16" x14ac:dyDescent="0.2">
      <c r="A1008">
        <v>588</v>
      </c>
      <c r="B1008" s="1">
        <v>42173.290972222225</v>
      </c>
      <c r="C1008" s="1">
        <v>42173.29791666667</v>
      </c>
      <c r="D1008">
        <v>501</v>
      </c>
      <c r="E1008" t="s">
        <v>164</v>
      </c>
      <c r="F1008">
        <v>40.744219000000001</v>
      </c>
      <c r="G1008">
        <v>-73.971212140000006</v>
      </c>
      <c r="H1008">
        <v>318</v>
      </c>
      <c r="I1008" t="s">
        <v>119</v>
      </c>
      <c r="J1008">
        <v>40.753201590000003</v>
      </c>
      <c r="K1008">
        <v>-73.977987400000004</v>
      </c>
      <c r="L1008">
        <v>15575</v>
      </c>
      <c r="M1008" t="s">
        <v>17</v>
      </c>
      <c r="N1008">
        <v>1955</v>
      </c>
      <c r="O1008" t="s">
        <v>18</v>
      </c>
      <c r="P1008" t="s">
        <v>362</v>
      </c>
    </row>
    <row r="1009" spans="1:16" x14ac:dyDescent="0.2">
      <c r="A1009">
        <v>729</v>
      </c>
      <c r="B1009" s="1">
        <v>42173.565972222219</v>
      </c>
      <c r="C1009" s="1">
        <v>42173.574305555558</v>
      </c>
      <c r="D1009">
        <v>302</v>
      </c>
      <c r="E1009" t="s">
        <v>76</v>
      </c>
      <c r="F1009">
        <v>40.720828339999997</v>
      </c>
      <c r="G1009">
        <v>-73.977931720000001</v>
      </c>
      <c r="H1009">
        <v>296</v>
      </c>
      <c r="I1009" t="s">
        <v>322</v>
      </c>
      <c r="J1009">
        <v>40.71413089</v>
      </c>
      <c r="K1009">
        <v>-73.997046800000007</v>
      </c>
      <c r="L1009">
        <v>18404</v>
      </c>
      <c r="M1009" t="s">
        <v>17</v>
      </c>
      <c r="N1009">
        <v>1955</v>
      </c>
      <c r="O1009" t="s">
        <v>18</v>
      </c>
      <c r="P1009" t="s">
        <v>362</v>
      </c>
    </row>
    <row r="1010" spans="1:16" x14ac:dyDescent="0.2">
      <c r="A1010">
        <v>455</v>
      </c>
      <c r="B1010" s="1">
        <v>42173.71875</v>
      </c>
      <c r="C1010" s="1">
        <v>42173.724305555559</v>
      </c>
      <c r="D1010">
        <v>527</v>
      </c>
      <c r="E1010" t="s">
        <v>110</v>
      </c>
      <c r="F1010">
        <v>40.744022999999999</v>
      </c>
      <c r="G1010">
        <v>-73.976056</v>
      </c>
      <c r="H1010">
        <v>503</v>
      </c>
      <c r="I1010" t="s">
        <v>19</v>
      </c>
      <c r="J1010">
        <v>40.738274279999999</v>
      </c>
      <c r="K1010">
        <v>-73.987519680000005</v>
      </c>
      <c r="L1010">
        <v>15148</v>
      </c>
      <c r="M1010" t="s">
        <v>17</v>
      </c>
      <c r="N1010">
        <v>1955</v>
      </c>
      <c r="O1010" t="s">
        <v>18</v>
      </c>
      <c r="P1010" t="s">
        <v>362</v>
      </c>
    </row>
    <row r="1011" spans="1:16" x14ac:dyDescent="0.2">
      <c r="A1011">
        <v>463</v>
      </c>
      <c r="B1011" s="1">
        <v>42173.72152777778</v>
      </c>
      <c r="C1011" s="1">
        <v>42173.727083333331</v>
      </c>
      <c r="D1011">
        <v>380</v>
      </c>
      <c r="E1011" t="s">
        <v>199</v>
      </c>
      <c r="F1011">
        <v>40.734011430000002</v>
      </c>
      <c r="G1011">
        <v>-74.00293877</v>
      </c>
      <c r="H1011">
        <v>334</v>
      </c>
      <c r="I1011" t="s">
        <v>148</v>
      </c>
      <c r="J1011">
        <v>40.742387870000002</v>
      </c>
      <c r="K1011">
        <v>-73.99726235</v>
      </c>
      <c r="L1011">
        <v>17980</v>
      </c>
      <c r="M1011" t="s">
        <v>17</v>
      </c>
      <c r="N1011">
        <v>1955</v>
      </c>
      <c r="O1011" t="s">
        <v>18</v>
      </c>
      <c r="P1011" t="s">
        <v>362</v>
      </c>
    </row>
    <row r="1012" spans="1:16" x14ac:dyDescent="0.2">
      <c r="A1012">
        <v>792</v>
      </c>
      <c r="B1012" s="1">
        <v>42173.736805555556</v>
      </c>
      <c r="C1012" s="1">
        <v>42173.745833333334</v>
      </c>
      <c r="D1012">
        <v>475</v>
      </c>
      <c r="E1012" t="s">
        <v>29</v>
      </c>
      <c r="F1012">
        <v>40.735242759999998</v>
      </c>
      <c r="G1012">
        <v>-73.987585609999996</v>
      </c>
      <c r="H1012">
        <v>519</v>
      </c>
      <c r="I1012" t="s">
        <v>58</v>
      </c>
      <c r="J1012">
        <v>40.751873000000003</v>
      </c>
      <c r="K1012">
        <v>-73.977705999999998</v>
      </c>
      <c r="L1012">
        <v>17665</v>
      </c>
      <c r="M1012" t="s">
        <v>17</v>
      </c>
      <c r="N1012">
        <v>1955</v>
      </c>
      <c r="O1012" t="s">
        <v>18</v>
      </c>
      <c r="P1012" t="s">
        <v>362</v>
      </c>
    </row>
    <row r="1013" spans="1:16" x14ac:dyDescent="0.2">
      <c r="A1013">
        <v>977</v>
      </c>
      <c r="B1013" s="1">
        <v>42173.740972222222</v>
      </c>
      <c r="C1013" s="1">
        <v>42173.75277777778</v>
      </c>
      <c r="D1013">
        <v>515</v>
      </c>
      <c r="E1013" t="s">
        <v>111</v>
      </c>
      <c r="F1013">
        <v>40.760094369999997</v>
      </c>
      <c r="G1013">
        <v>-73.994618430000003</v>
      </c>
      <c r="H1013">
        <v>383</v>
      </c>
      <c r="I1013" t="s">
        <v>206</v>
      </c>
      <c r="J1013">
        <v>40.735238000000003</v>
      </c>
      <c r="K1013">
        <v>-74.000270999999998</v>
      </c>
      <c r="L1013">
        <v>16030</v>
      </c>
      <c r="M1013" t="s">
        <v>17</v>
      </c>
      <c r="N1013">
        <v>1955</v>
      </c>
      <c r="O1013" t="s">
        <v>32</v>
      </c>
      <c r="P1013" t="s">
        <v>362</v>
      </c>
    </row>
    <row r="1014" spans="1:16" x14ac:dyDescent="0.2">
      <c r="A1014">
        <v>284</v>
      </c>
      <c r="B1014" s="1">
        <v>42174.470138888886</v>
      </c>
      <c r="C1014" s="1">
        <v>42174.472916666666</v>
      </c>
      <c r="D1014">
        <v>330</v>
      </c>
      <c r="E1014" t="s">
        <v>229</v>
      </c>
      <c r="F1014">
        <v>40.714504509999998</v>
      </c>
      <c r="G1014">
        <v>-74.00562789</v>
      </c>
      <c r="H1014">
        <v>257</v>
      </c>
      <c r="I1014" t="s">
        <v>144</v>
      </c>
      <c r="J1014">
        <v>40.719392259999999</v>
      </c>
      <c r="K1014">
        <v>-74.002472139999995</v>
      </c>
      <c r="L1014">
        <v>18226</v>
      </c>
      <c r="M1014" t="s">
        <v>17</v>
      </c>
      <c r="N1014">
        <v>1955</v>
      </c>
      <c r="O1014" t="s">
        <v>18</v>
      </c>
      <c r="P1014" t="s">
        <v>362</v>
      </c>
    </row>
    <row r="1015" spans="1:16" x14ac:dyDescent="0.2">
      <c r="A1015">
        <v>1211</v>
      </c>
      <c r="B1015" s="1">
        <v>42175.597916666666</v>
      </c>
      <c r="C1015" s="1">
        <v>42175.611805555556</v>
      </c>
      <c r="D1015">
        <v>358</v>
      </c>
      <c r="E1015" t="s">
        <v>88</v>
      </c>
      <c r="F1015">
        <v>40.73291553</v>
      </c>
      <c r="G1015">
        <v>-74.007113840000002</v>
      </c>
      <c r="H1015">
        <v>300</v>
      </c>
      <c r="I1015" t="s">
        <v>201</v>
      </c>
      <c r="J1015">
        <v>40.728144999999998</v>
      </c>
      <c r="K1015">
        <v>-73.990213999999995</v>
      </c>
      <c r="L1015">
        <v>16775</v>
      </c>
      <c r="M1015" t="s">
        <v>17</v>
      </c>
      <c r="N1015">
        <v>1955</v>
      </c>
      <c r="O1015" t="s">
        <v>32</v>
      </c>
      <c r="P1015" t="s">
        <v>362</v>
      </c>
    </row>
    <row r="1016" spans="1:16" x14ac:dyDescent="0.2">
      <c r="A1016">
        <v>2702</v>
      </c>
      <c r="B1016" s="1">
        <v>42175.980555555558</v>
      </c>
      <c r="C1016" s="1">
        <v>42176.011805555558</v>
      </c>
      <c r="D1016">
        <v>439</v>
      </c>
      <c r="E1016" t="s">
        <v>214</v>
      </c>
      <c r="F1016">
        <v>40.726280699999997</v>
      </c>
      <c r="G1016">
        <v>-73.989780409999995</v>
      </c>
      <c r="H1016">
        <v>515</v>
      </c>
      <c r="I1016" t="s">
        <v>111</v>
      </c>
      <c r="J1016">
        <v>40.760094369999997</v>
      </c>
      <c r="K1016">
        <v>-73.994618430000003</v>
      </c>
      <c r="L1016">
        <v>15835</v>
      </c>
      <c r="M1016" t="s">
        <v>17</v>
      </c>
      <c r="N1016">
        <v>1955</v>
      </c>
      <c r="O1016" t="s">
        <v>32</v>
      </c>
      <c r="P1016" t="s">
        <v>362</v>
      </c>
    </row>
    <row r="1017" spans="1:16" x14ac:dyDescent="0.2">
      <c r="A1017">
        <v>2205</v>
      </c>
      <c r="B1017" s="1">
        <v>42176.372916666667</v>
      </c>
      <c r="C1017" s="1">
        <v>42176.398611111108</v>
      </c>
      <c r="D1017">
        <v>336</v>
      </c>
      <c r="E1017" t="s">
        <v>202</v>
      </c>
      <c r="F1017">
        <v>40.730477469999997</v>
      </c>
      <c r="G1017">
        <v>-73.999060650000004</v>
      </c>
      <c r="H1017">
        <v>368</v>
      </c>
      <c r="I1017" t="s">
        <v>53</v>
      </c>
      <c r="J1017">
        <v>40.730385990000002</v>
      </c>
      <c r="K1017">
        <v>-74.002149880000005</v>
      </c>
      <c r="L1017">
        <v>20997</v>
      </c>
      <c r="M1017" t="s">
        <v>17</v>
      </c>
      <c r="N1017">
        <v>1955</v>
      </c>
      <c r="O1017" t="s">
        <v>18</v>
      </c>
      <c r="P1017" t="s">
        <v>362</v>
      </c>
    </row>
    <row r="1018" spans="1:16" x14ac:dyDescent="0.2">
      <c r="A1018">
        <v>1476</v>
      </c>
      <c r="B1018" s="1">
        <v>42176.554166666669</v>
      </c>
      <c r="C1018" s="1">
        <v>42176.571527777778</v>
      </c>
      <c r="D1018">
        <v>331</v>
      </c>
      <c r="E1018" t="s">
        <v>93</v>
      </c>
      <c r="F1018">
        <v>40.711731069999999</v>
      </c>
      <c r="G1018">
        <v>-73.991930429999996</v>
      </c>
      <c r="H1018">
        <v>545</v>
      </c>
      <c r="I1018" t="s">
        <v>120</v>
      </c>
      <c r="J1018">
        <v>40.736502000000002</v>
      </c>
      <c r="K1018">
        <v>-73.978094720000001</v>
      </c>
      <c r="L1018">
        <v>16716</v>
      </c>
      <c r="M1018" t="s">
        <v>17</v>
      </c>
      <c r="N1018">
        <v>1955</v>
      </c>
      <c r="O1018" t="s">
        <v>18</v>
      </c>
      <c r="P1018" t="s">
        <v>362</v>
      </c>
    </row>
    <row r="1019" spans="1:16" x14ac:dyDescent="0.2">
      <c r="A1019">
        <v>273</v>
      </c>
      <c r="B1019" s="1">
        <v>42177.425694444442</v>
      </c>
      <c r="C1019" s="1">
        <v>42177.429166666669</v>
      </c>
      <c r="D1019">
        <v>375</v>
      </c>
      <c r="E1019" t="s">
        <v>83</v>
      </c>
      <c r="F1019">
        <v>40.72679454</v>
      </c>
      <c r="G1019">
        <v>-73.996950940000005</v>
      </c>
      <c r="H1019">
        <v>428</v>
      </c>
      <c r="I1019" t="s">
        <v>149</v>
      </c>
      <c r="J1019">
        <v>40.724677210000003</v>
      </c>
      <c r="K1019">
        <v>-73.987834129999996</v>
      </c>
      <c r="L1019">
        <v>15831</v>
      </c>
      <c r="M1019" t="s">
        <v>17</v>
      </c>
      <c r="N1019">
        <v>1955</v>
      </c>
      <c r="O1019" t="s">
        <v>32</v>
      </c>
      <c r="P1019" t="s">
        <v>362</v>
      </c>
    </row>
    <row r="1020" spans="1:16" x14ac:dyDescent="0.2">
      <c r="A1020">
        <v>841</v>
      </c>
      <c r="B1020" s="1">
        <v>42177.715277777781</v>
      </c>
      <c r="C1020" s="1">
        <v>42177.724999999999</v>
      </c>
      <c r="D1020">
        <v>521</v>
      </c>
      <c r="E1020" t="s">
        <v>79</v>
      </c>
      <c r="F1020">
        <v>40.750967350000003</v>
      </c>
      <c r="G1020">
        <v>-73.994442079999999</v>
      </c>
      <c r="H1020">
        <v>514</v>
      </c>
      <c r="I1020" t="s">
        <v>30</v>
      </c>
      <c r="J1020">
        <v>40.76087502</v>
      </c>
      <c r="K1020">
        <v>-74.002776679999997</v>
      </c>
      <c r="L1020">
        <v>19050</v>
      </c>
      <c r="M1020" t="s">
        <v>17</v>
      </c>
      <c r="N1020">
        <v>1955</v>
      </c>
      <c r="O1020" t="s">
        <v>18</v>
      </c>
      <c r="P1020" t="s">
        <v>362</v>
      </c>
    </row>
    <row r="1021" spans="1:16" x14ac:dyDescent="0.2">
      <c r="A1021">
        <v>623</v>
      </c>
      <c r="B1021" s="1">
        <v>42177.729861111111</v>
      </c>
      <c r="C1021" s="1">
        <v>42177.736805555556</v>
      </c>
      <c r="D1021">
        <v>393</v>
      </c>
      <c r="E1021" t="s">
        <v>27</v>
      </c>
      <c r="F1021">
        <v>40.722992079999997</v>
      </c>
      <c r="G1021">
        <v>-73.979954660000004</v>
      </c>
      <c r="H1021">
        <v>293</v>
      </c>
      <c r="I1021" t="s">
        <v>31</v>
      </c>
      <c r="J1021">
        <v>40.730286659999997</v>
      </c>
      <c r="K1021">
        <v>-73.9907647</v>
      </c>
      <c r="L1021">
        <v>20270</v>
      </c>
      <c r="M1021" t="s">
        <v>17</v>
      </c>
      <c r="N1021">
        <v>1955</v>
      </c>
      <c r="O1021" t="s">
        <v>32</v>
      </c>
      <c r="P1021" t="s">
        <v>362</v>
      </c>
    </row>
    <row r="1022" spans="1:16" x14ac:dyDescent="0.2">
      <c r="A1022">
        <v>365</v>
      </c>
      <c r="B1022" s="1">
        <v>42177.799305555556</v>
      </c>
      <c r="C1022" s="1">
        <v>42177.803472222222</v>
      </c>
      <c r="D1022">
        <v>83</v>
      </c>
      <c r="E1022" t="s">
        <v>41</v>
      </c>
      <c r="F1022">
        <v>40.68382604</v>
      </c>
      <c r="G1022">
        <v>-73.976323280000003</v>
      </c>
      <c r="H1022">
        <v>323</v>
      </c>
      <c r="I1022" t="s">
        <v>297</v>
      </c>
      <c r="J1022">
        <v>40.692361779999999</v>
      </c>
      <c r="K1022">
        <v>-73.986317459999995</v>
      </c>
      <c r="L1022">
        <v>15108</v>
      </c>
      <c r="M1022" t="s">
        <v>17</v>
      </c>
      <c r="N1022">
        <v>1955</v>
      </c>
      <c r="O1022" t="s">
        <v>18</v>
      </c>
      <c r="P1022" t="s">
        <v>362</v>
      </c>
    </row>
    <row r="1023" spans="1:16" x14ac:dyDescent="0.2">
      <c r="A1023">
        <v>1015</v>
      </c>
      <c r="B1023" s="1">
        <v>42177.888888888891</v>
      </c>
      <c r="C1023" s="1">
        <v>42177.900694444441</v>
      </c>
      <c r="D1023">
        <v>334</v>
      </c>
      <c r="E1023" t="s">
        <v>148</v>
      </c>
      <c r="F1023">
        <v>40.742387870000002</v>
      </c>
      <c r="G1023">
        <v>-73.99726235</v>
      </c>
      <c r="H1023">
        <v>348</v>
      </c>
      <c r="I1023" t="s">
        <v>72</v>
      </c>
      <c r="J1023">
        <v>40.724909850000003</v>
      </c>
      <c r="K1023">
        <v>-74.001547020000004</v>
      </c>
      <c r="L1023">
        <v>20020</v>
      </c>
      <c r="M1023" t="s">
        <v>17</v>
      </c>
      <c r="N1023">
        <v>1955</v>
      </c>
      <c r="O1023" t="s">
        <v>32</v>
      </c>
      <c r="P1023" t="s">
        <v>362</v>
      </c>
    </row>
    <row r="1024" spans="1:16" x14ac:dyDescent="0.2">
      <c r="A1024">
        <v>667</v>
      </c>
      <c r="B1024" s="1">
        <v>42178.421527777777</v>
      </c>
      <c r="C1024" s="1">
        <v>42178.429166666669</v>
      </c>
      <c r="D1024">
        <v>459</v>
      </c>
      <c r="E1024" t="s">
        <v>40</v>
      </c>
      <c r="F1024">
        <v>40.746744999999997</v>
      </c>
      <c r="G1024">
        <v>-74.007756000000001</v>
      </c>
      <c r="H1024">
        <v>369</v>
      </c>
      <c r="I1024" t="s">
        <v>147</v>
      </c>
      <c r="J1024">
        <v>40.732241190000003</v>
      </c>
      <c r="K1024">
        <v>-74.000263939999996</v>
      </c>
      <c r="L1024">
        <v>19964</v>
      </c>
      <c r="M1024" t="s">
        <v>17</v>
      </c>
      <c r="N1024">
        <v>1955</v>
      </c>
      <c r="O1024" t="s">
        <v>18</v>
      </c>
      <c r="P1024" t="s">
        <v>362</v>
      </c>
    </row>
    <row r="1025" spans="1:16" x14ac:dyDescent="0.2">
      <c r="A1025">
        <v>441</v>
      </c>
      <c r="B1025" s="1">
        <v>42178.629861111112</v>
      </c>
      <c r="C1025" s="1">
        <v>42178.635416666664</v>
      </c>
      <c r="D1025">
        <v>511</v>
      </c>
      <c r="E1025" t="s">
        <v>264</v>
      </c>
      <c r="F1025">
        <v>40.729386849999997</v>
      </c>
      <c r="G1025">
        <v>-73.977724289999998</v>
      </c>
      <c r="H1025">
        <v>497</v>
      </c>
      <c r="I1025" t="s">
        <v>20</v>
      </c>
      <c r="J1025">
        <v>40.737049839999997</v>
      </c>
      <c r="K1025">
        <v>-73.990092959999998</v>
      </c>
      <c r="L1025">
        <v>15025</v>
      </c>
      <c r="M1025" t="s">
        <v>17</v>
      </c>
      <c r="N1025">
        <v>1955</v>
      </c>
      <c r="O1025" t="s">
        <v>18</v>
      </c>
      <c r="P1025" t="s">
        <v>362</v>
      </c>
    </row>
    <row r="1026" spans="1:16" x14ac:dyDescent="0.2">
      <c r="A1026">
        <v>1082</v>
      </c>
      <c r="B1026" s="1">
        <v>42178.741666666669</v>
      </c>
      <c r="C1026" s="1">
        <v>42178.754166666666</v>
      </c>
      <c r="D1026">
        <v>501</v>
      </c>
      <c r="E1026" t="s">
        <v>164</v>
      </c>
      <c r="F1026">
        <v>40.744219000000001</v>
      </c>
      <c r="G1026">
        <v>-73.971212140000006</v>
      </c>
      <c r="H1026">
        <v>290</v>
      </c>
      <c r="I1026" t="s">
        <v>224</v>
      </c>
      <c r="J1026">
        <v>40.760202579999998</v>
      </c>
      <c r="K1026">
        <v>-73.964784730000005</v>
      </c>
      <c r="L1026">
        <v>18518</v>
      </c>
      <c r="M1026" t="s">
        <v>17</v>
      </c>
      <c r="N1026">
        <v>1955</v>
      </c>
      <c r="O1026" t="s">
        <v>18</v>
      </c>
      <c r="P1026" t="s">
        <v>362</v>
      </c>
    </row>
    <row r="1027" spans="1:16" x14ac:dyDescent="0.2">
      <c r="A1027">
        <v>1775</v>
      </c>
      <c r="B1027" s="1">
        <v>42179.26458333333</v>
      </c>
      <c r="C1027" s="1">
        <v>42179.285416666666</v>
      </c>
      <c r="D1027">
        <v>499</v>
      </c>
      <c r="E1027" t="s">
        <v>39</v>
      </c>
      <c r="F1027">
        <v>40.769155050000002</v>
      </c>
      <c r="G1027">
        <v>-73.981918410000006</v>
      </c>
      <c r="H1027">
        <v>386</v>
      </c>
      <c r="I1027" t="s">
        <v>54</v>
      </c>
      <c r="J1027">
        <v>40.714948069999998</v>
      </c>
      <c r="K1027">
        <v>-74.002344820000005</v>
      </c>
      <c r="L1027">
        <v>19404</v>
      </c>
      <c r="M1027" t="s">
        <v>17</v>
      </c>
      <c r="N1027">
        <v>1955</v>
      </c>
      <c r="O1027" t="s">
        <v>32</v>
      </c>
      <c r="P1027" t="s">
        <v>362</v>
      </c>
    </row>
    <row r="1028" spans="1:16" x14ac:dyDescent="0.2">
      <c r="A1028">
        <v>891</v>
      </c>
      <c r="B1028" s="1">
        <v>42179.386111111111</v>
      </c>
      <c r="C1028" s="1">
        <v>42179.396527777775</v>
      </c>
      <c r="D1028">
        <v>457</v>
      </c>
      <c r="E1028" t="s">
        <v>38</v>
      </c>
      <c r="F1028">
        <v>40.766953170000001</v>
      </c>
      <c r="G1028">
        <v>-73.981693329999999</v>
      </c>
      <c r="H1028">
        <v>516</v>
      </c>
      <c r="I1028" t="s">
        <v>217</v>
      </c>
      <c r="J1028">
        <v>40.752068620000003</v>
      </c>
      <c r="K1028">
        <v>-73.96784384</v>
      </c>
      <c r="L1028">
        <v>17172</v>
      </c>
      <c r="M1028" t="s">
        <v>17</v>
      </c>
      <c r="N1028">
        <v>1955</v>
      </c>
      <c r="O1028" t="s">
        <v>18</v>
      </c>
      <c r="P1028" t="s">
        <v>362</v>
      </c>
    </row>
    <row r="1029" spans="1:16" x14ac:dyDescent="0.2">
      <c r="A1029">
        <v>2094</v>
      </c>
      <c r="B1029" s="1">
        <v>42179.476388888892</v>
      </c>
      <c r="C1029" s="1">
        <v>42179.500694444447</v>
      </c>
      <c r="D1029">
        <v>257</v>
      </c>
      <c r="E1029" t="s">
        <v>144</v>
      </c>
      <c r="F1029">
        <v>40.719392259999999</v>
      </c>
      <c r="G1029">
        <v>-74.002472139999995</v>
      </c>
      <c r="H1029">
        <v>257</v>
      </c>
      <c r="I1029" t="s">
        <v>144</v>
      </c>
      <c r="J1029">
        <v>40.719392259999999</v>
      </c>
      <c r="K1029">
        <v>-74.002472139999995</v>
      </c>
      <c r="L1029">
        <v>14958</v>
      </c>
      <c r="M1029" t="s">
        <v>17</v>
      </c>
      <c r="N1029">
        <v>1955</v>
      </c>
      <c r="O1029" t="s">
        <v>18</v>
      </c>
      <c r="P1029" t="s">
        <v>362</v>
      </c>
    </row>
    <row r="1030" spans="1:16" x14ac:dyDescent="0.2">
      <c r="A1030">
        <v>1122</v>
      </c>
      <c r="B1030" s="1">
        <v>42179.700694444444</v>
      </c>
      <c r="C1030" s="1">
        <v>42179.713888888888</v>
      </c>
      <c r="D1030">
        <v>355</v>
      </c>
      <c r="E1030" t="s">
        <v>91</v>
      </c>
      <c r="F1030">
        <v>40.716021179999998</v>
      </c>
      <c r="G1030">
        <v>-73.999743719999998</v>
      </c>
      <c r="H1030">
        <v>358</v>
      </c>
      <c r="I1030" t="s">
        <v>88</v>
      </c>
      <c r="J1030">
        <v>40.73291553</v>
      </c>
      <c r="K1030">
        <v>-74.007113840000002</v>
      </c>
      <c r="L1030">
        <v>18889</v>
      </c>
      <c r="M1030" t="s">
        <v>17</v>
      </c>
      <c r="N1030">
        <v>1955</v>
      </c>
      <c r="O1030" t="s">
        <v>18</v>
      </c>
      <c r="P1030" t="s">
        <v>362</v>
      </c>
    </row>
    <row r="1031" spans="1:16" x14ac:dyDescent="0.2">
      <c r="A1031">
        <v>1781</v>
      </c>
      <c r="B1031" s="1">
        <v>42179.781944444447</v>
      </c>
      <c r="C1031" s="1">
        <v>42179.802777777775</v>
      </c>
      <c r="D1031">
        <v>2008</v>
      </c>
      <c r="E1031" t="s">
        <v>133</v>
      </c>
      <c r="F1031">
        <v>40.705692540000001</v>
      </c>
      <c r="G1031">
        <v>-74.016776849999999</v>
      </c>
      <c r="H1031">
        <v>2003</v>
      </c>
      <c r="I1031" t="s">
        <v>266</v>
      </c>
      <c r="J1031">
        <v>40.733812190000002</v>
      </c>
      <c r="K1031">
        <v>-73.980544210000005</v>
      </c>
      <c r="L1031">
        <v>17091</v>
      </c>
      <c r="M1031" t="s">
        <v>17</v>
      </c>
      <c r="N1031">
        <v>1955</v>
      </c>
      <c r="O1031" t="s">
        <v>18</v>
      </c>
      <c r="P1031" t="s">
        <v>362</v>
      </c>
    </row>
    <row r="1032" spans="1:16" x14ac:dyDescent="0.2">
      <c r="A1032">
        <v>1237</v>
      </c>
      <c r="B1032" s="1">
        <v>42179.841666666667</v>
      </c>
      <c r="C1032" s="1">
        <v>42179.856249999997</v>
      </c>
      <c r="D1032">
        <v>346</v>
      </c>
      <c r="E1032" t="s">
        <v>253</v>
      </c>
      <c r="F1032">
        <v>40.736528890000002</v>
      </c>
      <c r="G1032">
        <v>-74.006180259999994</v>
      </c>
      <c r="H1032">
        <v>411</v>
      </c>
      <c r="I1032" t="s">
        <v>261</v>
      </c>
      <c r="J1032">
        <v>40.722280869999999</v>
      </c>
      <c r="K1032">
        <v>-73.976687089999999</v>
      </c>
      <c r="L1032">
        <v>17611</v>
      </c>
      <c r="M1032" t="s">
        <v>17</v>
      </c>
      <c r="N1032">
        <v>1955</v>
      </c>
      <c r="O1032" t="s">
        <v>18</v>
      </c>
      <c r="P1032" t="s">
        <v>362</v>
      </c>
    </row>
    <row r="1033" spans="1:16" x14ac:dyDescent="0.2">
      <c r="A1033">
        <v>426</v>
      </c>
      <c r="B1033" s="1">
        <v>42180.213888888888</v>
      </c>
      <c r="C1033" s="1">
        <v>42180.21875</v>
      </c>
      <c r="D1033">
        <v>490</v>
      </c>
      <c r="E1033" t="s">
        <v>25</v>
      </c>
      <c r="F1033">
        <v>40.751550999999999</v>
      </c>
      <c r="G1033">
        <v>-73.993933999999996</v>
      </c>
      <c r="H1033">
        <v>525</v>
      </c>
      <c r="I1033" t="s">
        <v>80</v>
      </c>
      <c r="J1033">
        <v>40.755941589999999</v>
      </c>
      <c r="K1033">
        <v>-74.002116299999997</v>
      </c>
      <c r="L1033">
        <v>16719</v>
      </c>
      <c r="M1033" t="s">
        <v>17</v>
      </c>
      <c r="N1033">
        <v>1955</v>
      </c>
      <c r="O1033" t="s">
        <v>18</v>
      </c>
      <c r="P1033" t="s">
        <v>362</v>
      </c>
    </row>
    <row r="1034" spans="1:16" x14ac:dyDescent="0.2">
      <c r="A1034">
        <v>411</v>
      </c>
      <c r="B1034" s="1">
        <v>42180.30972222222</v>
      </c>
      <c r="C1034" s="1">
        <v>42180.314583333333</v>
      </c>
      <c r="D1034">
        <v>503</v>
      </c>
      <c r="E1034" t="s">
        <v>19</v>
      </c>
      <c r="F1034">
        <v>40.738274279999999</v>
      </c>
      <c r="G1034">
        <v>-73.987519680000005</v>
      </c>
      <c r="H1034">
        <v>527</v>
      </c>
      <c r="I1034" t="s">
        <v>110</v>
      </c>
      <c r="J1034">
        <v>40.744022999999999</v>
      </c>
      <c r="K1034">
        <v>-73.976056</v>
      </c>
      <c r="L1034">
        <v>16026</v>
      </c>
      <c r="M1034" t="s">
        <v>17</v>
      </c>
      <c r="N1034">
        <v>1955</v>
      </c>
      <c r="O1034" t="s">
        <v>18</v>
      </c>
      <c r="P1034" t="s">
        <v>362</v>
      </c>
    </row>
    <row r="1035" spans="1:16" x14ac:dyDescent="0.2">
      <c r="A1035">
        <v>377</v>
      </c>
      <c r="B1035" s="1">
        <v>42180.416666666664</v>
      </c>
      <c r="C1035" s="1">
        <v>42180.42083333333</v>
      </c>
      <c r="D1035">
        <v>402</v>
      </c>
      <c r="E1035" t="s">
        <v>208</v>
      </c>
      <c r="F1035">
        <v>40.740343199999998</v>
      </c>
      <c r="G1035">
        <v>-73.989551090000006</v>
      </c>
      <c r="H1035">
        <v>280</v>
      </c>
      <c r="I1035" t="s">
        <v>188</v>
      </c>
      <c r="J1035">
        <v>40.73331967</v>
      </c>
      <c r="K1035">
        <v>-73.995101320000003</v>
      </c>
      <c r="L1035">
        <v>15832</v>
      </c>
      <c r="M1035" t="s">
        <v>17</v>
      </c>
      <c r="N1035">
        <v>1955</v>
      </c>
      <c r="O1035" t="s">
        <v>18</v>
      </c>
      <c r="P1035" t="s">
        <v>362</v>
      </c>
    </row>
    <row r="1036" spans="1:16" x14ac:dyDescent="0.2">
      <c r="A1036">
        <v>122</v>
      </c>
      <c r="B1036" s="1">
        <v>42180.425694444442</v>
      </c>
      <c r="C1036" s="1">
        <v>42180.427083333336</v>
      </c>
      <c r="D1036">
        <v>173</v>
      </c>
      <c r="E1036" t="s">
        <v>107</v>
      </c>
      <c r="F1036">
        <v>40.760646790000003</v>
      </c>
      <c r="G1036">
        <v>-73.984426589999998</v>
      </c>
      <c r="H1036">
        <v>469</v>
      </c>
      <c r="I1036" t="s">
        <v>178</v>
      </c>
      <c r="J1036">
        <v>40.763440580000001</v>
      </c>
      <c r="K1036">
        <v>-73.982681290000002</v>
      </c>
      <c r="L1036">
        <v>18131</v>
      </c>
      <c r="M1036" t="s">
        <v>17</v>
      </c>
      <c r="N1036">
        <v>1955</v>
      </c>
      <c r="O1036" t="s">
        <v>18</v>
      </c>
      <c r="P1036" t="s">
        <v>362</v>
      </c>
    </row>
    <row r="1037" spans="1:16" x14ac:dyDescent="0.2">
      <c r="A1037">
        <v>1501</v>
      </c>
      <c r="B1037" s="1">
        <v>42180.606249999997</v>
      </c>
      <c r="C1037" s="1">
        <v>42180.623611111114</v>
      </c>
      <c r="D1037">
        <v>510</v>
      </c>
      <c r="E1037" t="s">
        <v>156</v>
      </c>
      <c r="F1037">
        <v>40.760659699999998</v>
      </c>
      <c r="G1037">
        <v>-73.980420469999999</v>
      </c>
      <c r="H1037">
        <v>463</v>
      </c>
      <c r="I1037" t="s">
        <v>223</v>
      </c>
      <c r="J1037">
        <v>40.74206539</v>
      </c>
      <c r="K1037">
        <v>-74.004431719999999</v>
      </c>
      <c r="L1037">
        <v>16402</v>
      </c>
      <c r="M1037" t="s">
        <v>17</v>
      </c>
      <c r="N1037">
        <v>1955</v>
      </c>
      <c r="O1037" t="s">
        <v>18</v>
      </c>
      <c r="P1037" t="s">
        <v>362</v>
      </c>
    </row>
    <row r="1038" spans="1:16" x14ac:dyDescent="0.2">
      <c r="A1038">
        <v>161</v>
      </c>
      <c r="B1038" s="1">
        <v>42180.647222222222</v>
      </c>
      <c r="C1038" s="1">
        <v>42180.648611111108</v>
      </c>
      <c r="D1038">
        <v>504</v>
      </c>
      <c r="E1038" t="s">
        <v>252</v>
      </c>
      <c r="F1038">
        <v>40.732218529999997</v>
      </c>
      <c r="G1038">
        <v>-73.981655570000001</v>
      </c>
      <c r="H1038">
        <v>297</v>
      </c>
      <c r="I1038" t="s">
        <v>152</v>
      </c>
      <c r="J1038">
        <v>40.734231999999999</v>
      </c>
      <c r="K1038">
        <v>-73.986923000000004</v>
      </c>
      <c r="L1038">
        <v>19627</v>
      </c>
      <c r="M1038" t="s">
        <v>17</v>
      </c>
      <c r="N1038">
        <v>1955</v>
      </c>
      <c r="O1038" t="s">
        <v>18</v>
      </c>
      <c r="P1038" t="s">
        <v>362</v>
      </c>
    </row>
    <row r="1039" spans="1:16" x14ac:dyDescent="0.2">
      <c r="A1039">
        <v>1624</v>
      </c>
      <c r="B1039" s="1">
        <v>42181.363194444442</v>
      </c>
      <c r="C1039" s="1">
        <v>42181.381944444445</v>
      </c>
      <c r="D1039">
        <v>137</v>
      </c>
      <c r="E1039" t="s">
        <v>103</v>
      </c>
      <c r="F1039">
        <v>40.761628000000002</v>
      </c>
      <c r="G1039">
        <v>-73.972924000000006</v>
      </c>
      <c r="H1039">
        <v>358</v>
      </c>
      <c r="I1039" t="s">
        <v>88</v>
      </c>
      <c r="J1039">
        <v>40.73291553</v>
      </c>
      <c r="K1039">
        <v>-74.007113840000002</v>
      </c>
      <c r="L1039">
        <v>15382</v>
      </c>
      <c r="M1039" t="s">
        <v>17</v>
      </c>
      <c r="N1039">
        <v>1955</v>
      </c>
      <c r="O1039" t="s">
        <v>18</v>
      </c>
      <c r="P1039" t="s">
        <v>362</v>
      </c>
    </row>
    <row r="1040" spans="1:16" x14ac:dyDescent="0.2">
      <c r="A1040">
        <v>456</v>
      </c>
      <c r="B1040" s="1">
        <v>42181.706250000003</v>
      </c>
      <c r="C1040" s="1">
        <v>42181.711111111108</v>
      </c>
      <c r="D1040">
        <v>465</v>
      </c>
      <c r="E1040" t="s">
        <v>232</v>
      </c>
      <c r="F1040">
        <v>40.75513557</v>
      </c>
      <c r="G1040">
        <v>-73.986580320000002</v>
      </c>
      <c r="H1040">
        <v>490</v>
      </c>
      <c r="I1040" t="s">
        <v>25</v>
      </c>
      <c r="J1040">
        <v>40.751550999999999</v>
      </c>
      <c r="K1040">
        <v>-73.993933999999996</v>
      </c>
      <c r="L1040">
        <v>18030</v>
      </c>
      <c r="M1040" t="s">
        <v>17</v>
      </c>
      <c r="N1040">
        <v>1955</v>
      </c>
      <c r="O1040" t="s">
        <v>18</v>
      </c>
      <c r="P1040" t="s">
        <v>362</v>
      </c>
    </row>
    <row r="1041" spans="1:16" x14ac:dyDescent="0.2">
      <c r="A1041">
        <v>740</v>
      </c>
      <c r="B1041" s="1">
        <v>42181.772916666669</v>
      </c>
      <c r="C1041" s="1">
        <v>42181.78125</v>
      </c>
      <c r="D1041">
        <v>375</v>
      </c>
      <c r="E1041" t="s">
        <v>83</v>
      </c>
      <c r="F1041">
        <v>40.72679454</v>
      </c>
      <c r="G1041">
        <v>-73.996950940000005</v>
      </c>
      <c r="H1041">
        <v>320</v>
      </c>
      <c r="I1041" t="s">
        <v>61</v>
      </c>
      <c r="J1041">
        <v>40.717571</v>
      </c>
      <c r="K1041">
        <v>-74.005549000000002</v>
      </c>
      <c r="L1041">
        <v>18621</v>
      </c>
      <c r="M1041" t="s">
        <v>17</v>
      </c>
      <c r="N1041">
        <v>1955</v>
      </c>
      <c r="O1041" t="s">
        <v>32</v>
      </c>
      <c r="P1041" t="s">
        <v>362</v>
      </c>
    </row>
    <row r="1042" spans="1:16" x14ac:dyDescent="0.2">
      <c r="A1042">
        <v>298</v>
      </c>
      <c r="B1042" s="1">
        <v>42184.829861111109</v>
      </c>
      <c r="C1042" s="1">
        <v>42184.833333333336</v>
      </c>
      <c r="D1042">
        <v>546</v>
      </c>
      <c r="E1042" t="s">
        <v>44</v>
      </c>
      <c r="F1042">
        <v>40.744449209999999</v>
      </c>
      <c r="G1042">
        <v>-73.983035290000004</v>
      </c>
      <c r="H1042">
        <v>519</v>
      </c>
      <c r="I1042" t="s">
        <v>58</v>
      </c>
      <c r="J1042">
        <v>40.751873000000003</v>
      </c>
      <c r="K1042">
        <v>-73.977705999999998</v>
      </c>
      <c r="L1042">
        <v>17219</v>
      </c>
      <c r="M1042" t="s">
        <v>17</v>
      </c>
      <c r="N1042">
        <v>1955</v>
      </c>
      <c r="O1042" t="s">
        <v>18</v>
      </c>
      <c r="P1042" t="s">
        <v>362</v>
      </c>
    </row>
    <row r="1043" spans="1:16" x14ac:dyDescent="0.2">
      <c r="A1043">
        <v>867</v>
      </c>
      <c r="B1043" s="1">
        <v>42184.952777777777</v>
      </c>
      <c r="C1043" s="1">
        <v>42184.962500000001</v>
      </c>
      <c r="D1043">
        <v>488</v>
      </c>
      <c r="E1043" t="s">
        <v>185</v>
      </c>
      <c r="F1043">
        <v>40.756458240000001</v>
      </c>
      <c r="G1043">
        <v>-73.993722219999995</v>
      </c>
      <c r="H1043">
        <v>228</v>
      </c>
      <c r="I1043" t="s">
        <v>138</v>
      </c>
      <c r="J1043">
        <v>40.754601100000002</v>
      </c>
      <c r="K1043">
        <v>-73.971878860000004</v>
      </c>
      <c r="L1043">
        <v>14551</v>
      </c>
      <c r="M1043" t="s">
        <v>17</v>
      </c>
      <c r="N1043">
        <v>1955</v>
      </c>
      <c r="O1043" t="s">
        <v>18</v>
      </c>
      <c r="P1043" t="s">
        <v>362</v>
      </c>
    </row>
    <row r="1044" spans="1:16" x14ac:dyDescent="0.2">
      <c r="A1044">
        <v>1278</v>
      </c>
      <c r="B1044" s="1">
        <v>42185.286805555559</v>
      </c>
      <c r="C1044" s="1">
        <v>42185.301388888889</v>
      </c>
      <c r="D1044">
        <v>509</v>
      </c>
      <c r="E1044" t="s">
        <v>46</v>
      </c>
      <c r="F1044">
        <v>40.745497299999997</v>
      </c>
      <c r="G1044">
        <v>-74.001971389999994</v>
      </c>
      <c r="H1044">
        <v>304</v>
      </c>
      <c r="I1044" t="s">
        <v>98</v>
      </c>
      <c r="J1044">
        <v>40.704633340000001</v>
      </c>
      <c r="K1044">
        <v>-74.013617060000001</v>
      </c>
      <c r="L1044">
        <v>18840</v>
      </c>
      <c r="M1044" t="s">
        <v>17</v>
      </c>
      <c r="N1044">
        <v>1955</v>
      </c>
      <c r="O1044" t="s">
        <v>18</v>
      </c>
      <c r="P1044" t="s">
        <v>362</v>
      </c>
    </row>
    <row r="1045" spans="1:16" x14ac:dyDescent="0.2">
      <c r="A1045">
        <v>1970</v>
      </c>
      <c r="B1045" s="1">
        <v>42185.627083333333</v>
      </c>
      <c r="C1045" s="1">
        <v>42185.65</v>
      </c>
      <c r="D1045">
        <v>355</v>
      </c>
      <c r="E1045" t="s">
        <v>91</v>
      </c>
      <c r="F1045">
        <v>40.716021179999998</v>
      </c>
      <c r="G1045">
        <v>-73.999743719999998</v>
      </c>
      <c r="H1045">
        <v>408</v>
      </c>
      <c r="I1045" t="s">
        <v>269</v>
      </c>
      <c r="J1045">
        <v>40.710762279999997</v>
      </c>
      <c r="K1045">
        <v>-73.994003980000002</v>
      </c>
      <c r="L1045">
        <v>16160</v>
      </c>
      <c r="M1045" t="s">
        <v>17</v>
      </c>
      <c r="N1045">
        <v>1955</v>
      </c>
      <c r="O1045" t="s">
        <v>18</v>
      </c>
      <c r="P1045" t="s">
        <v>362</v>
      </c>
    </row>
    <row r="1046" spans="1:16" x14ac:dyDescent="0.2">
      <c r="A1046">
        <v>2370</v>
      </c>
      <c r="B1046" s="1">
        <v>42185.634027777778</v>
      </c>
      <c r="C1046" s="1">
        <v>42185.661805555559</v>
      </c>
      <c r="D1046">
        <v>490</v>
      </c>
      <c r="E1046" t="s">
        <v>25</v>
      </c>
      <c r="F1046">
        <v>40.751550999999999</v>
      </c>
      <c r="G1046">
        <v>-73.993933999999996</v>
      </c>
      <c r="H1046">
        <v>284</v>
      </c>
      <c r="I1046" t="s">
        <v>77</v>
      </c>
      <c r="J1046">
        <v>40.739016909999997</v>
      </c>
      <c r="K1046">
        <v>-74.002637609999994</v>
      </c>
      <c r="L1046">
        <v>22238</v>
      </c>
      <c r="M1046" t="s">
        <v>17</v>
      </c>
      <c r="N1046">
        <v>1955</v>
      </c>
      <c r="O1046" t="s">
        <v>18</v>
      </c>
      <c r="P1046" t="s">
        <v>362</v>
      </c>
    </row>
    <row r="1047" spans="1:16" x14ac:dyDescent="0.2">
      <c r="A1047">
        <v>913</v>
      </c>
      <c r="B1047" s="1">
        <v>42185.805555555555</v>
      </c>
      <c r="C1047" s="1">
        <v>42185.815972222219</v>
      </c>
      <c r="D1047">
        <v>328</v>
      </c>
      <c r="E1047" t="s">
        <v>173</v>
      </c>
      <c r="F1047">
        <v>40.724055489999998</v>
      </c>
      <c r="G1047">
        <v>-74.009659650000003</v>
      </c>
      <c r="H1047">
        <v>462</v>
      </c>
      <c r="I1047" t="s">
        <v>34</v>
      </c>
      <c r="J1047">
        <v>40.746919589999997</v>
      </c>
      <c r="K1047">
        <v>-74.004518869999998</v>
      </c>
      <c r="L1047">
        <v>19139</v>
      </c>
      <c r="M1047" t="s">
        <v>17</v>
      </c>
      <c r="N1047">
        <v>1955</v>
      </c>
      <c r="O1047" t="s">
        <v>18</v>
      </c>
      <c r="P1047" t="s">
        <v>362</v>
      </c>
    </row>
    <row r="1048" spans="1:16" x14ac:dyDescent="0.2">
      <c r="A1048">
        <v>476</v>
      </c>
      <c r="B1048" s="1">
        <v>42185.950694444444</v>
      </c>
      <c r="C1048" s="1">
        <v>42185.956250000003</v>
      </c>
      <c r="D1048">
        <v>537</v>
      </c>
      <c r="E1048" t="s">
        <v>194</v>
      </c>
      <c r="F1048">
        <v>40.740258779999998</v>
      </c>
      <c r="G1048">
        <v>-73.984092140000001</v>
      </c>
      <c r="H1048">
        <v>527</v>
      </c>
      <c r="I1048" t="s">
        <v>110</v>
      </c>
      <c r="J1048">
        <v>40.744022999999999</v>
      </c>
      <c r="K1048">
        <v>-73.976056</v>
      </c>
      <c r="L1048">
        <v>17240</v>
      </c>
      <c r="M1048" t="s">
        <v>17</v>
      </c>
      <c r="N1048">
        <v>1955</v>
      </c>
      <c r="O1048" t="s">
        <v>18</v>
      </c>
      <c r="P1048" t="s">
        <v>362</v>
      </c>
    </row>
    <row r="1049" spans="1:16" x14ac:dyDescent="0.2">
      <c r="A1049">
        <v>1492</v>
      </c>
      <c r="B1049" s="1">
        <v>42217.456041666665</v>
      </c>
      <c r="C1049" s="1">
        <v>42217.473321759258</v>
      </c>
      <c r="D1049">
        <v>3002</v>
      </c>
      <c r="E1049" t="s">
        <v>33</v>
      </c>
      <c r="F1049">
        <v>40.711511999999999</v>
      </c>
      <c r="G1049">
        <v>-74.015755999999996</v>
      </c>
      <c r="H1049">
        <v>462</v>
      </c>
      <c r="I1049" t="s">
        <v>34</v>
      </c>
      <c r="J1049">
        <v>40.746919589999997</v>
      </c>
      <c r="K1049">
        <v>-74.004518869999998</v>
      </c>
      <c r="L1049">
        <v>16299</v>
      </c>
      <c r="M1049" t="s">
        <v>17</v>
      </c>
      <c r="N1049">
        <v>1955</v>
      </c>
      <c r="O1049" t="s">
        <v>18</v>
      </c>
      <c r="P1049" t="s">
        <v>364</v>
      </c>
    </row>
    <row r="1050" spans="1:16" x14ac:dyDescent="0.2">
      <c r="A1050">
        <v>1427</v>
      </c>
      <c r="B1050" s="1">
        <v>42218.45003472222</v>
      </c>
      <c r="C1050" s="1">
        <v>42218.466550925928</v>
      </c>
      <c r="D1050">
        <v>326</v>
      </c>
      <c r="E1050" t="s">
        <v>71</v>
      </c>
      <c r="F1050">
        <v>40.72953837</v>
      </c>
      <c r="G1050">
        <v>-73.984267259999996</v>
      </c>
      <c r="H1050">
        <v>348</v>
      </c>
      <c r="I1050" t="s">
        <v>72</v>
      </c>
      <c r="J1050">
        <v>40.724909850000003</v>
      </c>
      <c r="K1050">
        <v>-74.001547020000004</v>
      </c>
      <c r="L1050">
        <v>22033</v>
      </c>
      <c r="M1050" t="s">
        <v>17</v>
      </c>
      <c r="N1050">
        <v>1955</v>
      </c>
      <c r="O1050" t="s">
        <v>18</v>
      </c>
      <c r="P1050" t="s">
        <v>364</v>
      </c>
    </row>
    <row r="1051" spans="1:16" x14ac:dyDescent="0.2">
      <c r="A1051">
        <v>490</v>
      </c>
      <c r="B1051" s="1">
        <v>42219.686828703707</v>
      </c>
      <c r="C1051" s="1">
        <v>42219.692511574074</v>
      </c>
      <c r="D1051">
        <v>497</v>
      </c>
      <c r="E1051" t="s">
        <v>20</v>
      </c>
      <c r="F1051">
        <v>40.737049839999997</v>
      </c>
      <c r="G1051">
        <v>-73.990092959999998</v>
      </c>
      <c r="H1051">
        <v>453</v>
      </c>
      <c r="I1051" t="s">
        <v>57</v>
      </c>
      <c r="J1051">
        <v>40.744751479999998</v>
      </c>
      <c r="K1051">
        <v>-73.999153620000001</v>
      </c>
      <c r="L1051">
        <v>19125</v>
      </c>
      <c r="M1051" t="s">
        <v>17</v>
      </c>
      <c r="N1051">
        <v>1955</v>
      </c>
      <c r="O1051" t="s">
        <v>32</v>
      </c>
      <c r="P1051" t="s">
        <v>364</v>
      </c>
    </row>
    <row r="1052" spans="1:16" x14ac:dyDescent="0.2">
      <c r="A1052">
        <v>384</v>
      </c>
      <c r="B1052" s="1">
        <v>42219.865891203706</v>
      </c>
      <c r="C1052" s="1">
        <v>42219.870335648149</v>
      </c>
      <c r="D1052">
        <v>494</v>
      </c>
      <c r="E1052" t="s">
        <v>101</v>
      </c>
      <c r="F1052">
        <v>40.747348250000002</v>
      </c>
      <c r="G1052">
        <v>-73.997235509999996</v>
      </c>
      <c r="H1052">
        <v>435</v>
      </c>
      <c r="I1052" t="s">
        <v>84</v>
      </c>
      <c r="J1052">
        <v>40.741739690000003</v>
      </c>
      <c r="K1052">
        <v>-73.994155559999996</v>
      </c>
      <c r="L1052">
        <v>15439</v>
      </c>
      <c r="M1052" t="s">
        <v>17</v>
      </c>
      <c r="N1052">
        <v>1955</v>
      </c>
      <c r="O1052" t="s">
        <v>18</v>
      </c>
      <c r="P1052" t="s">
        <v>364</v>
      </c>
    </row>
    <row r="1053" spans="1:16" x14ac:dyDescent="0.2">
      <c r="A1053">
        <v>910</v>
      </c>
      <c r="B1053" s="1">
        <v>42220.335370370369</v>
      </c>
      <c r="C1053" s="1">
        <v>42220.345914351848</v>
      </c>
      <c r="D1053">
        <v>301</v>
      </c>
      <c r="E1053" t="s">
        <v>162</v>
      </c>
      <c r="F1053">
        <v>40.722174440000003</v>
      </c>
      <c r="G1053">
        <v>-73.983687790000005</v>
      </c>
      <c r="H1053">
        <v>337</v>
      </c>
      <c r="I1053" t="s">
        <v>163</v>
      </c>
      <c r="J1053">
        <v>40.703799199999999</v>
      </c>
      <c r="K1053">
        <v>-74.008386759999993</v>
      </c>
      <c r="L1053">
        <v>15057</v>
      </c>
      <c r="M1053" t="s">
        <v>17</v>
      </c>
      <c r="N1053">
        <v>1955</v>
      </c>
      <c r="O1053" t="s">
        <v>18</v>
      </c>
      <c r="P1053" t="s">
        <v>364</v>
      </c>
    </row>
    <row r="1054" spans="1:16" x14ac:dyDescent="0.2">
      <c r="A1054">
        <v>1468</v>
      </c>
      <c r="B1054" s="1">
        <v>42220.587592592594</v>
      </c>
      <c r="C1054" s="1">
        <v>42220.604594907411</v>
      </c>
      <c r="D1054">
        <v>340</v>
      </c>
      <c r="E1054" t="s">
        <v>49</v>
      </c>
      <c r="F1054">
        <v>40.712690420000001</v>
      </c>
      <c r="G1054">
        <v>-73.987763229999999</v>
      </c>
      <c r="H1054">
        <v>379</v>
      </c>
      <c r="I1054" t="s">
        <v>175</v>
      </c>
      <c r="J1054">
        <v>40.749155999999999</v>
      </c>
      <c r="K1054">
        <v>-73.991600000000005</v>
      </c>
      <c r="L1054">
        <v>16864</v>
      </c>
      <c r="M1054" t="s">
        <v>17</v>
      </c>
      <c r="N1054">
        <v>1955</v>
      </c>
      <c r="O1054" t="s">
        <v>18</v>
      </c>
      <c r="P1054" t="s">
        <v>364</v>
      </c>
    </row>
    <row r="1055" spans="1:16" x14ac:dyDescent="0.2">
      <c r="A1055">
        <v>552</v>
      </c>
      <c r="B1055" s="1">
        <v>42220.753171296295</v>
      </c>
      <c r="C1055" s="1">
        <v>42220.759560185186</v>
      </c>
      <c r="D1055">
        <v>488</v>
      </c>
      <c r="E1055" t="s">
        <v>185</v>
      </c>
      <c r="F1055">
        <v>40.756458240000001</v>
      </c>
      <c r="G1055">
        <v>-73.993722219999995</v>
      </c>
      <c r="H1055">
        <v>334</v>
      </c>
      <c r="I1055" t="s">
        <v>148</v>
      </c>
      <c r="J1055">
        <v>40.742387870000002</v>
      </c>
      <c r="K1055">
        <v>-73.99726235</v>
      </c>
      <c r="L1055">
        <v>22472</v>
      </c>
      <c r="M1055" t="s">
        <v>17</v>
      </c>
      <c r="N1055">
        <v>1955</v>
      </c>
      <c r="O1055" t="s">
        <v>18</v>
      </c>
      <c r="P1055" t="s">
        <v>364</v>
      </c>
    </row>
    <row r="1056" spans="1:16" x14ac:dyDescent="0.2">
      <c r="A1056">
        <v>457</v>
      </c>
      <c r="B1056" s="1">
        <v>42220.769675925927</v>
      </c>
      <c r="C1056" s="1">
        <v>42220.774965277778</v>
      </c>
      <c r="D1056">
        <v>128</v>
      </c>
      <c r="E1056" t="s">
        <v>187</v>
      </c>
      <c r="F1056">
        <v>40.72710258</v>
      </c>
      <c r="G1056">
        <v>-74.002970880000007</v>
      </c>
      <c r="H1056">
        <v>293</v>
      </c>
      <c r="I1056" t="s">
        <v>31</v>
      </c>
      <c r="J1056">
        <v>40.730286659999997</v>
      </c>
      <c r="K1056">
        <v>-73.9907647</v>
      </c>
      <c r="L1056">
        <v>19987</v>
      </c>
      <c r="M1056" t="s">
        <v>17</v>
      </c>
      <c r="N1056">
        <v>1955</v>
      </c>
      <c r="O1056" t="s">
        <v>18</v>
      </c>
      <c r="P1056" t="s">
        <v>364</v>
      </c>
    </row>
    <row r="1057" spans="1:16" x14ac:dyDescent="0.2">
      <c r="A1057">
        <v>680</v>
      </c>
      <c r="B1057" s="1">
        <v>42221.473749999997</v>
      </c>
      <c r="C1057" s="1">
        <v>42221.481620370374</v>
      </c>
      <c r="D1057">
        <v>521</v>
      </c>
      <c r="E1057" t="s">
        <v>79</v>
      </c>
      <c r="F1057">
        <v>40.750967348700001</v>
      </c>
      <c r="G1057">
        <v>-73.994442075500004</v>
      </c>
      <c r="H1057">
        <v>484</v>
      </c>
      <c r="I1057" t="s">
        <v>130</v>
      </c>
      <c r="J1057">
        <v>40.75500254</v>
      </c>
      <c r="K1057">
        <v>-73.980144370000005</v>
      </c>
      <c r="L1057">
        <v>22351</v>
      </c>
      <c r="M1057" t="s">
        <v>17</v>
      </c>
      <c r="N1057">
        <v>1955</v>
      </c>
      <c r="O1057" t="s">
        <v>18</v>
      </c>
      <c r="P1057" t="s">
        <v>364</v>
      </c>
    </row>
    <row r="1058" spans="1:16" x14ac:dyDescent="0.2">
      <c r="A1058">
        <v>558</v>
      </c>
      <c r="B1058" s="1">
        <v>42221.723182870373</v>
      </c>
      <c r="C1058" s="1">
        <v>42221.729641203703</v>
      </c>
      <c r="D1058">
        <v>318</v>
      </c>
      <c r="E1058" t="s">
        <v>119</v>
      </c>
      <c r="F1058">
        <v>40.753201590000003</v>
      </c>
      <c r="G1058">
        <v>-73.977987400000004</v>
      </c>
      <c r="H1058">
        <v>501</v>
      </c>
      <c r="I1058" t="s">
        <v>164</v>
      </c>
      <c r="J1058">
        <v>40.744219000000001</v>
      </c>
      <c r="K1058">
        <v>-73.971212140000006</v>
      </c>
      <c r="L1058">
        <v>17061</v>
      </c>
      <c r="M1058" t="s">
        <v>17</v>
      </c>
      <c r="N1058">
        <v>1955</v>
      </c>
      <c r="O1058" t="s">
        <v>18</v>
      </c>
      <c r="P1058" t="s">
        <v>364</v>
      </c>
    </row>
    <row r="1059" spans="1:16" x14ac:dyDescent="0.2">
      <c r="A1059">
        <v>649</v>
      </c>
      <c r="B1059" s="1">
        <v>42221.782731481479</v>
      </c>
      <c r="C1059" s="1">
        <v>42221.790254629632</v>
      </c>
      <c r="D1059">
        <v>516</v>
      </c>
      <c r="E1059" t="s">
        <v>217</v>
      </c>
      <c r="F1059">
        <v>40.752068620000003</v>
      </c>
      <c r="G1059">
        <v>-73.96784384</v>
      </c>
      <c r="H1059">
        <v>476</v>
      </c>
      <c r="I1059" t="s">
        <v>137</v>
      </c>
      <c r="J1059">
        <v>40.743943139999999</v>
      </c>
      <c r="K1059">
        <v>-73.979660690000003</v>
      </c>
      <c r="L1059">
        <v>20865</v>
      </c>
      <c r="M1059" t="s">
        <v>17</v>
      </c>
      <c r="N1059">
        <v>1955</v>
      </c>
      <c r="O1059" t="s">
        <v>18</v>
      </c>
      <c r="P1059" t="s">
        <v>364</v>
      </c>
    </row>
    <row r="1060" spans="1:16" x14ac:dyDescent="0.2">
      <c r="A1060">
        <v>348</v>
      </c>
      <c r="B1060" s="1">
        <v>42222.491122685184</v>
      </c>
      <c r="C1060" s="1">
        <v>42222.495162037034</v>
      </c>
      <c r="D1060">
        <v>375</v>
      </c>
      <c r="E1060" t="s">
        <v>83</v>
      </c>
      <c r="F1060">
        <v>40.72679454</v>
      </c>
      <c r="G1060">
        <v>-73.996950940000005</v>
      </c>
      <c r="H1060">
        <v>428</v>
      </c>
      <c r="I1060" t="s">
        <v>149</v>
      </c>
      <c r="J1060">
        <v>40.724677210000003</v>
      </c>
      <c r="K1060">
        <v>-73.987834129999996</v>
      </c>
      <c r="L1060">
        <v>17888</v>
      </c>
      <c r="M1060" t="s">
        <v>17</v>
      </c>
      <c r="N1060">
        <v>1955</v>
      </c>
      <c r="O1060" t="s">
        <v>32</v>
      </c>
      <c r="P1060" t="s">
        <v>364</v>
      </c>
    </row>
    <row r="1061" spans="1:16" x14ac:dyDescent="0.2">
      <c r="A1061">
        <v>349</v>
      </c>
      <c r="B1061" s="1">
        <v>42222.776909722219</v>
      </c>
      <c r="C1061" s="1">
        <v>42222.780960648146</v>
      </c>
      <c r="D1061">
        <v>252</v>
      </c>
      <c r="E1061" t="s">
        <v>131</v>
      </c>
      <c r="F1061">
        <v>40.732263979999999</v>
      </c>
      <c r="G1061">
        <v>-73.998522050000005</v>
      </c>
      <c r="H1061">
        <v>347</v>
      </c>
      <c r="I1061" t="s">
        <v>124</v>
      </c>
      <c r="J1061">
        <v>40.728845999999997</v>
      </c>
      <c r="K1061">
        <v>-74.008590999999996</v>
      </c>
      <c r="L1061">
        <v>23534</v>
      </c>
      <c r="M1061" t="s">
        <v>17</v>
      </c>
      <c r="N1061">
        <v>1955</v>
      </c>
      <c r="O1061" t="s">
        <v>18</v>
      </c>
      <c r="P1061" t="s">
        <v>364</v>
      </c>
    </row>
    <row r="1062" spans="1:16" x14ac:dyDescent="0.2">
      <c r="A1062">
        <v>218</v>
      </c>
      <c r="B1062" s="1">
        <v>42223.950150462966</v>
      </c>
      <c r="C1062" s="1">
        <v>42223.952673611115</v>
      </c>
      <c r="D1062">
        <v>322</v>
      </c>
      <c r="E1062" t="s">
        <v>258</v>
      </c>
      <c r="F1062">
        <v>40.696192000000003</v>
      </c>
      <c r="G1062">
        <v>-73.991218000000003</v>
      </c>
      <c r="H1062">
        <v>217</v>
      </c>
      <c r="I1062" t="s">
        <v>257</v>
      </c>
      <c r="J1062">
        <v>40.702771589999998</v>
      </c>
      <c r="K1062">
        <v>-73.993836049999999</v>
      </c>
      <c r="L1062">
        <v>22652</v>
      </c>
      <c r="M1062" t="s">
        <v>17</v>
      </c>
      <c r="N1062">
        <v>1955</v>
      </c>
      <c r="O1062" t="s">
        <v>18</v>
      </c>
      <c r="P1062" t="s">
        <v>364</v>
      </c>
    </row>
    <row r="1063" spans="1:16" x14ac:dyDescent="0.2">
      <c r="A1063">
        <v>938</v>
      </c>
      <c r="B1063" s="1">
        <v>42225.649178240739</v>
      </c>
      <c r="C1063" s="1">
        <v>42225.660046296296</v>
      </c>
      <c r="D1063">
        <v>410</v>
      </c>
      <c r="E1063" t="s">
        <v>23</v>
      </c>
      <c r="F1063">
        <v>40.720664419999999</v>
      </c>
      <c r="G1063">
        <v>-73.985179770000002</v>
      </c>
      <c r="H1063">
        <v>486</v>
      </c>
      <c r="I1063" t="s">
        <v>155</v>
      </c>
      <c r="J1063">
        <v>40.746200899999998</v>
      </c>
      <c r="K1063">
        <v>-73.988557229999998</v>
      </c>
      <c r="L1063">
        <v>22707</v>
      </c>
      <c r="M1063" t="s">
        <v>17</v>
      </c>
      <c r="N1063">
        <v>1955</v>
      </c>
      <c r="O1063" t="s">
        <v>32</v>
      </c>
      <c r="P1063" t="s">
        <v>364</v>
      </c>
    </row>
    <row r="1064" spans="1:16" x14ac:dyDescent="0.2">
      <c r="A1064">
        <v>842</v>
      </c>
      <c r="B1064" s="1">
        <v>42225.824849537035</v>
      </c>
      <c r="C1064" s="1">
        <v>42225.834594907406</v>
      </c>
      <c r="D1064">
        <v>533</v>
      </c>
      <c r="E1064" t="s">
        <v>112</v>
      </c>
      <c r="F1064">
        <v>40.752996410000002</v>
      </c>
      <c r="G1064">
        <v>-73.987216189999998</v>
      </c>
      <c r="H1064">
        <v>499</v>
      </c>
      <c r="I1064" t="s">
        <v>39</v>
      </c>
      <c r="J1064">
        <v>40.769155050000002</v>
      </c>
      <c r="K1064">
        <v>-73.981918410000006</v>
      </c>
      <c r="L1064">
        <v>14916</v>
      </c>
      <c r="M1064" t="s">
        <v>17</v>
      </c>
      <c r="N1064">
        <v>1955</v>
      </c>
      <c r="O1064" t="s">
        <v>18</v>
      </c>
      <c r="P1064" t="s">
        <v>364</v>
      </c>
    </row>
    <row r="1065" spans="1:16" x14ac:dyDescent="0.2">
      <c r="A1065">
        <v>2142</v>
      </c>
      <c r="B1065" s="1">
        <v>42226.787638888891</v>
      </c>
      <c r="C1065" s="1">
        <v>42226.812430555554</v>
      </c>
      <c r="D1065">
        <v>519</v>
      </c>
      <c r="E1065" t="s">
        <v>58</v>
      </c>
      <c r="F1065">
        <v>40.751873000000003</v>
      </c>
      <c r="G1065">
        <v>-73.977705999999998</v>
      </c>
      <c r="H1065">
        <v>3002</v>
      </c>
      <c r="I1065" t="s">
        <v>33</v>
      </c>
      <c r="J1065">
        <v>40.711511999999999</v>
      </c>
      <c r="K1065">
        <v>-74.015755999999996</v>
      </c>
      <c r="L1065">
        <v>22683</v>
      </c>
      <c r="M1065" t="s">
        <v>17</v>
      </c>
      <c r="N1065">
        <v>1955</v>
      </c>
      <c r="O1065" t="s">
        <v>18</v>
      </c>
      <c r="P1065" t="s">
        <v>364</v>
      </c>
    </row>
    <row r="1066" spans="1:16" x14ac:dyDescent="0.2">
      <c r="A1066">
        <v>401</v>
      </c>
      <c r="B1066" s="1">
        <v>42226.857997685183</v>
      </c>
      <c r="C1066" s="1">
        <v>42226.862650462965</v>
      </c>
      <c r="D1066">
        <v>497</v>
      </c>
      <c r="E1066" t="s">
        <v>20</v>
      </c>
      <c r="F1066">
        <v>40.737049839999997</v>
      </c>
      <c r="G1066">
        <v>-73.990092959999998</v>
      </c>
      <c r="H1066">
        <v>250</v>
      </c>
      <c r="I1066" t="s">
        <v>37</v>
      </c>
      <c r="J1066">
        <v>40.724560889999999</v>
      </c>
      <c r="K1066">
        <v>-73.995652930000006</v>
      </c>
      <c r="L1066">
        <v>17396</v>
      </c>
      <c r="M1066" t="s">
        <v>17</v>
      </c>
      <c r="N1066">
        <v>1955</v>
      </c>
      <c r="O1066" t="s">
        <v>18</v>
      </c>
      <c r="P1066" t="s">
        <v>364</v>
      </c>
    </row>
    <row r="1067" spans="1:16" x14ac:dyDescent="0.2">
      <c r="A1067">
        <v>2258</v>
      </c>
      <c r="B1067" s="1">
        <v>42227.789629629631</v>
      </c>
      <c r="C1067" s="1">
        <v>42227.815763888888</v>
      </c>
      <c r="D1067">
        <v>289</v>
      </c>
      <c r="E1067" t="s">
        <v>275</v>
      </c>
      <c r="F1067">
        <v>40.684568300000002</v>
      </c>
      <c r="G1067">
        <v>-73.958810810000003</v>
      </c>
      <c r="H1067">
        <v>428</v>
      </c>
      <c r="I1067" t="s">
        <v>149</v>
      </c>
      <c r="J1067">
        <v>40.724677210000003</v>
      </c>
      <c r="K1067">
        <v>-73.987834129999996</v>
      </c>
      <c r="L1067">
        <v>21363</v>
      </c>
      <c r="M1067" t="s">
        <v>17</v>
      </c>
      <c r="N1067">
        <v>1955</v>
      </c>
      <c r="O1067" t="s">
        <v>18</v>
      </c>
      <c r="P1067" t="s">
        <v>364</v>
      </c>
    </row>
    <row r="1068" spans="1:16" x14ac:dyDescent="0.2">
      <c r="A1068">
        <v>1106</v>
      </c>
      <c r="B1068" s="1">
        <v>42228.751157407409</v>
      </c>
      <c r="C1068" s="1">
        <v>42228.763958333337</v>
      </c>
      <c r="D1068">
        <v>164</v>
      </c>
      <c r="E1068" t="s">
        <v>108</v>
      </c>
      <c r="F1068">
        <v>40.753230979999998</v>
      </c>
      <c r="G1068">
        <v>-73.970325169999995</v>
      </c>
      <c r="H1068">
        <v>294</v>
      </c>
      <c r="I1068" t="s">
        <v>99</v>
      </c>
      <c r="J1068">
        <v>40.730493930000002</v>
      </c>
      <c r="K1068">
        <v>-73.995721399999994</v>
      </c>
      <c r="L1068">
        <v>14928</v>
      </c>
      <c r="M1068" t="s">
        <v>17</v>
      </c>
      <c r="N1068">
        <v>1955</v>
      </c>
      <c r="O1068" t="s">
        <v>18</v>
      </c>
      <c r="P1068" t="s">
        <v>364</v>
      </c>
    </row>
    <row r="1069" spans="1:16" x14ac:dyDescent="0.2">
      <c r="A1069">
        <v>867</v>
      </c>
      <c r="B1069" s="1">
        <v>42229.582974537036</v>
      </c>
      <c r="C1069" s="1">
        <v>42229.59302083333</v>
      </c>
      <c r="D1069">
        <v>2010</v>
      </c>
      <c r="E1069" t="s">
        <v>273</v>
      </c>
      <c r="F1069">
        <v>40.721654809999997</v>
      </c>
      <c r="G1069">
        <v>-74.002347369999995</v>
      </c>
      <c r="H1069">
        <v>380</v>
      </c>
      <c r="I1069" t="s">
        <v>199</v>
      </c>
      <c r="J1069">
        <v>40.734011430000002</v>
      </c>
      <c r="K1069">
        <v>-74.00293877</v>
      </c>
      <c r="L1069">
        <v>22147</v>
      </c>
      <c r="M1069" t="s">
        <v>17</v>
      </c>
      <c r="N1069">
        <v>1955</v>
      </c>
      <c r="O1069" t="s">
        <v>18</v>
      </c>
      <c r="P1069" t="s">
        <v>364</v>
      </c>
    </row>
    <row r="1070" spans="1:16" x14ac:dyDescent="0.2">
      <c r="A1070">
        <v>456</v>
      </c>
      <c r="B1070" s="1">
        <v>42229.699062500003</v>
      </c>
      <c r="C1070" s="1">
        <v>42229.704340277778</v>
      </c>
      <c r="D1070">
        <v>380</v>
      </c>
      <c r="E1070" t="s">
        <v>199</v>
      </c>
      <c r="F1070">
        <v>40.734011430000002</v>
      </c>
      <c r="G1070">
        <v>-74.00293877</v>
      </c>
      <c r="H1070">
        <v>334</v>
      </c>
      <c r="I1070" t="s">
        <v>148</v>
      </c>
      <c r="J1070">
        <v>40.742387870000002</v>
      </c>
      <c r="K1070">
        <v>-73.99726235</v>
      </c>
      <c r="L1070">
        <v>22186</v>
      </c>
      <c r="M1070" t="s">
        <v>17</v>
      </c>
      <c r="N1070">
        <v>1955</v>
      </c>
      <c r="O1070" t="s">
        <v>18</v>
      </c>
      <c r="P1070" t="s">
        <v>364</v>
      </c>
    </row>
    <row r="1071" spans="1:16" x14ac:dyDescent="0.2">
      <c r="A1071">
        <v>1338</v>
      </c>
      <c r="B1071" s="1">
        <v>42230.401898148149</v>
      </c>
      <c r="C1071" s="1">
        <v>42230.417384259257</v>
      </c>
      <c r="D1071">
        <v>468</v>
      </c>
      <c r="E1071" t="s">
        <v>244</v>
      </c>
      <c r="F1071">
        <v>40.765265399999997</v>
      </c>
      <c r="G1071">
        <v>-73.981923379999998</v>
      </c>
      <c r="H1071">
        <v>497</v>
      </c>
      <c r="I1071" t="s">
        <v>20</v>
      </c>
      <c r="J1071">
        <v>40.737049839999997</v>
      </c>
      <c r="K1071">
        <v>-73.990092959999998</v>
      </c>
      <c r="L1071">
        <v>21072</v>
      </c>
      <c r="M1071" t="s">
        <v>17</v>
      </c>
      <c r="N1071">
        <v>1955</v>
      </c>
      <c r="O1071" t="s">
        <v>18</v>
      </c>
      <c r="P1071" t="s">
        <v>364</v>
      </c>
    </row>
    <row r="1072" spans="1:16" x14ac:dyDescent="0.2">
      <c r="A1072">
        <v>1603</v>
      </c>
      <c r="B1072" s="1">
        <v>42231.403055555558</v>
      </c>
      <c r="C1072" s="1">
        <v>42231.421620370369</v>
      </c>
      <c r="D1072">
        <v>291</v>
      </c>
      <c r="E1072" t="s">
        <v>100</v>
      </c>
      <c r="F1072">
        <v>40.713126000000003</v>
      </c>
      <c r="G1072">
        <v>-73.984843999999995</v>
      </c>
      <c r="H1072">
        <v>491</v>
      </c>
      <c r="I1072" t="s">
        <v>24</v>
      </c>
      <c r="J1072">
        <v>40.740963739999998</v>
      </c>
      <c r="K1072">
        <v>-73.986022129999995</v>
      </c>
      <c r="L1072">
        <v>24028</v>
      </c>
      <c r="M1072" t="s">
        <v>17</v>
      </c>
      <c r="N1072">
        <v>1955</v>
      </c>
      <c r="O1072" t="s">
        <v>18</v>
      </c>
      <c r="P1072" t="s">
        <v>364</v>
      </c>
    </row>
    <row r="1073" spans="1:16" x14ac:dyDescent="0.2">
      <c r="A1073">
        <v>417</v>
      </c>
      <c r="B1073" s="1">
        <v>42231.494062500002</v>
      </c>
      <c r="C1073" s="1">
        <v>42231.498888888891</v>
      </c>
      <c r="D1073">
        <v>428</v>
      </c>
      <c r="E1073" t="s">
        <v>149</v>
      </c>
      <c r="F1073">
        <v>40.724677210000003</v>
      </c>
      <c r="G1073">
        <v>-73.987834129999996</v>
      </c>
      <c r="H1073">
        <v>285</v>
      </c>
      <c r="I1073" t="s">
        <v>89</v>
      </c>
      <c r="J1073">
        <v>40.734545670000003</v>
      </c>
      <c r="K1073">
        <v>-73.990741420000006</v>
      </c>
      <c r="L1073">
        <v>20847</v>
      </c>
      <c r="M1073" t="s">
        <v>17</v>
      </c>
      <c r="N1073">
        <v>1955</v>
      </c>
      <c r="O1073" t="s">
        <v>18</v>
      </c>
      <c r="P1073" t="s">
        <v>364</v>
      </c>
    </row>
    <row r="1074" spans="1:16" x14ac:dyDescent="0.2">
      <c r="A1074">
        <v>665</v>
      </c>
      <c r="B1074" s="1">
        <v>42233.722939814812</v>
      </c>
      <c r="C1074" s="1">
        <v>42233.730636574073</v>
      </c>
      <c r="D1074">
        <v>359</v>
      </c>
      <c r="E1074" t="s">
        <v>159</v>
      </c>
      <c r="F1074">
        <v>40.755102669999999</v>
      </c>
      <c r="G1074">
        <v>-73.974986959999995</v>
      </c>
      <c r="H1074">
        <v>492</v>
      </c>
      <c r="I1074" t="s">
        <v>26</v>
      </c>
      <c r="J1074">
        <v>40.750199950000003</v>
      </c>
      <c r="K1074">
        <v>-73.990930849999998</v>
      </c>
      <c r="L1074">
        <v>23769</v>
      </c>
      <c r="M1074" t="s">
        <v>17</v>
      </c>
      <c r="N1074">
        <v>1955</v>
      </c>
      <c r="O1074" t="s">
        <v>18</v>
      </c>
      <c r="P1074" t="s">
        <v>364</v>
      </c>
    </row>
    <row r="1075" spans="1:16" x14ac:dyDescent="0.2">
      <c r="A1075">
        <v>467</v>
      </c>
      <c r="B1075" s="1">
        <v>42233.758425925924</v>
      </c>
      <c r="C1075" s="1">
        <v>42233.763831018521</v>
      </c>
      <c r="D1075">
        <v>375</v>
      </c>
      <c r="E1075" t="s">
        <v>83</v>
      </c>
      <c r="F1075">
        <v>40.72679454</v>
      </c>
      <c r="G1075">
        <v>-73.996950940000005</v>
      </c>
      <c r="H1075">
        <v>151</v>
      </c>
      <c r="I1075" t="s">
        <v>172</v>
      </c>
      <c r="J1075">
        <v>40.721815800000002</v>
      </c>
      <c r="K1075">
        <v>-73.997203069999998</v>
      </c>
      <c r="L1075">
        <v>18598</v>
      </c>
      <c r="M1075" t="s">
        <v>17</v>
      </c>
      <c r="N1075">
        <v>1955</v>
      </c>
      <c r="O1075" t="s">
        <v>32</v>
      </c>
      <c r="P1075" t="s">
        <v>364</v>
      </c>
    </row>
    <row r="1076" spans="1:16" x14ac:dyDescent="0.2">
      <c r="A1076">
        <v>1082</v>
      </c>
      <c r="B1076" s="1">
        <v>42234.587743055556</v>
      </c>
      <c r="C1076" s="1">
        <v>42234.600266203706</v>
      </c>
      <c r="D1076">
        <v>340</v>
      </c>
      <c r="E1076" t="s">
        <v>49</v>
      </c>
      <c r="F1076">
        <v>40.712690420000001</v>
      </c>
      <c r="G1076">
        <v>-73.987763229999999</v>
      </c>
      <c r="H1076">
        <v>379</v>
      </c>
      <c r="I1076" t="s">
        <v>175</v>
      </c>
      <c r="J1076">
        <v>40.749155999999999</v>
      </c>
      <c r="K1076">
        <v>-73.991600000000005</v>
      </c>
      <c r="L1076">
        <v>18539</v>
      </c>
      <c r="M1076" t="s">
        <v>17</v>
      </c>
      <c r="N1076">
        <v>1955</v>
      </c>
      <c r="O1076" t="s">
        <v>18</v>
      </c>
      <c r="P1076" t="s">
        <v>364</v>
      </c>
    </row>
    <row r="1077" spans="1:16" x14ac:dyDescent="0.2">
      <c r="A1077">
        <v>423</v>
      </c>
      <c r="B1077" s="1">
        <v>42234.668900462966</v>
      </c>
      <c r="C1077" s="1">
        <v>42234.673796296294</v>
      </c>
      <c r="D1077">
        <v>491</v>
      </c>
      <c r="E1077" t="s">
        <v>24</v>
      </c>
      <c r="F1077">
        <v>40.740963739999998</v>
      </c>
      <c r="G1077">
        <v>-73.986022129999995</v>
      </c>
      <c r="H1077">
        <v>536</v>
      </c>
      <c r="I1077" t="s">
        <v>193</v>
      </c>
      <c r="J1077">
        <v>40.741443869999998</v>
      </c>
      <c r="K1077">
        <v>-73.975360820000006</v>
      </c>
      <c r="L1077">
        <v>18705</v>
      </c>
      <c r="M1077" t="s">
        <v>17</v>
      </c>
      <c r="N1077">
        <v>1955</v>
      </c>
      <c r="O1077" t="s">
        <v>18</v>
      </c>
      <c r="P1077" t="s">
        <v>364</v>
      </c>
    </row>
    <row r="1078" spans="1:16" x14ac:dyDescent="0.2">
      <c r="A1078">
        <v>686</v>
      </c>
      <c r="B1078" s="1">
        <v>42235.392083333332</v>
      </c>
      <c r="C1078" s="1">
        <v>42235.400034722225</v>
      </c>
      <c r="D1078">
        <v>417</v>
      </c>
      <c r="E1078" t="s">
        <v>45</v>
      </c>
      <c r="F1078">
        <v>40.712912240000001</v>
      </c>
      <c r="G1078">
        <v>-74.010202340000006</v>
      </c>
      <c r="H1078">
        <v>260</v>
      </c>
      <c r="I1078" t="s">
        <v>306</v>
      </c>
      <c r="J1078">
        <v>40.703651819999997</v>
      </c>
      <c r="K1078">
        <v>-74.011677969999994</v>
      </c>
      <c r="L1078">
        <v>21573</v>
      </c>
      <c r="M1078" t="s">
        <v>17</v>
      </c>
      <c r="N1078">
        <v>1955</v>
      </c>
      <c r="O1078" t="s">
        <v>18</v>
      </c>
      <c r="P1078" t="s">
        <v>364</v>
      </c>
    </row>
    <row r="1079" spans="1:16" x14ac:dyDescent="0.2">
      <c r="A1079">
        <v>263</v>
      </c>
      <c r="B1079" s="1">
        <v>42235.624259259261</v>
      </c>
      <c r="C1079" s="1">
        <v>42235.627303240741</v>
      </c>
      <c r="D1079">
        <v>300</v>
      </c>
      <c r="E1079" t="s">
        <v>201</v>
      </c>
      <c r="F1079">
        <v>40.728144999999998</v>
      </c>
      <c r="G1079">
        <v>-73.990213999999995</v>
      </c>
      <c r="H1079">
        <v>375</v>
      </c>
      <c r="I1079" t="s">
        <v>83</v>
      </c>
      <c r="J1079">
        <v>40.72679454</v>
      </c>
      <c r="K1079">
        <v>-73.996950940000005</v>
      </c>
      <c r="L1079">
        <v>16052</v>
      </c>
      <c r="M1079" t="s">
        <v>17</v>
      </c>
      <c r="N1079">
        <v>1955</v>
      </c>
      <c r="O1079" t="s">
        <v>18</v>
      </c>
      <c r="P1079" t="s">
        <v>364</v>
      </c>
    </row>
    <row r="1080" spans="1:16" x14ac:dyDescent="0.2">
      <c r="A1080">
        <v>262</v>
      </c>
      <c r="B1080" s="1">
        <v>42235.781689814816</v>
      </c>
      <c r="C1080" s="1">
        <v>42235.784722222219</v>
      </c>
      <c r="D1080">
        <v>253</v>
      </c>
      <c r="E1080" t="s">
        <v>82</v>
      </c>
      <c r="F1080">
        <v>40.735439339999999</v>
      </c>
      <c r="G1080">
        <v>-73.99453948</v>
      </c>
      <c r="H1080">
        <v>284</v>
      </c>
      <c r="I1080" t="s">
        <v>77</v>
      </c>
      <c r="J1080">
        <v>40.739016912099999</v>
      </c>
      <c r="K1080">
        <v>-74.002637610299999</v>
      </c>
      <c r="L1080">
        <v>16299</v>
      </c>
      <c r="M1080" t="s">
        <v>17</v>
      </c>
      <c r="N1080">
        <v>1955</v>
      </c>
      <c r="O1080" t="s">
        <v>32</v>
      </c>
      <c r="P1080" t="s">
        <v>364</v>
      </c>
    </row>
    <row r="1081" spans="1:16" x14ac:dyDescent="0.2">
      <c r="A1081">
        <v>1644</v>
      </c>
      <c r="B1081" s="1">
        <v>42236.298622685186</v>
      </c>
      <c r="C1081" s="1">
        <v>42236.317662037036</v>
      </c>
      <c r="D1081">
        <v>519</v>
      </c>
      <c r="E1081" t="s">
        <v>58</v>
      </c>
      <c r="F1081">
        <v>40.751873000000003</v>
      </c>
      <c r="G1081">
        <v>-73.977705999999998</v>
      </c>
      <c r="H1081">
        <v>386</v>
      </c>
      <c r="I1081" t="s">
        <v>54</v>
      </c>
      <c r="J1081">
        <v>40.714948069999998</v>
      </c>
      <c r="K1081">
        <v>-74.002344820000005</v>
      </c>
      <c r="L1081">
        <v>22157</v>
      </c>
      <c r="M1081" t="s">
        <v>17</v>
      </c>
      <c r="N1081">
        <v>1955</v>
      </c>
      <c r="O1081" t="s">
        <v>18</v>
      </c>
      <c r="P1081" t="s">
        <v>364</v>
      </c>
    </row>
    <row r="1082" spans="1:16" x14ac:dyDescent="0.2">
      <c r="A1082">
        <v>699</v>
      </c>
      <c r="B1082" s="1">
        <v>42236.818680555552</v>
      </c>
      <c r="C1082" s="1">
        <v>42236.826782407406</v>
      </c>
      <c r="D1082">
        <v>355</v>
      </c>
      <c r="E1082" t="s">
        <v>91</v>
      </c>
      <c r="F1082">
        <v>40.716021179999998</v>
      </c>
      <c r="G1082">
        <v>-73.999743719999998</v>
      </c>
      <c r="H1082">
        <v>358</v>
      </c>
      <c r="I1082" t="s">
        <v>88</v>
      </c>
      <c r="J1082">
        <v>40.73291553</v>
      </c>
      <c r="K1082">
        <v>-74.007113840000002</v>
      </c>
      <c r="L1082">
        <v>22162</v>
      </c>
      <c r="M1082" t="s">
        <v>17</v>
      </c>
      <c r="N1082">
        <v>1955</v>
      </c>
      <c r="O1082" t="s">
        <v>18</v>
      </c>
      <c r="P1082" t="s">
        <v>364</v>
      </c>
    </row>
    <row r="1083" spans="1:16" x14ac:dyDescent="0.2">
      <c r="A1083">
        <v>906</v>
      </c>
      <c r="B1083" s="1">
        <v>42236.956585648149</v>
      </c>
      <c r="C1083" s="1">
        <v>42236.96707175926</v>
      </c>
      <c r="D1083">
        <v>532</v>
      </c>
      <c r="E1083" t="s">
        <v>256</v>
      </c>
      <c r="F1083">
        <v>40.710450999999999</v>
      </c>
      <c r="G1083">
        <v>-73.960875999999999</v>
      </c>
      <c r="H1083">
        <v>3115</v>
      </c>
      <c r="I1083" t="s">
        <v>312</v>
      </c>
      <c r="J1083">
        <v>40.732321939999999</v>
      </c>
      <c r="K1083">
        <v>-73.955085800000006</v>
      </c>
      <c r="L1083">
        <v>19968</v>
      </c>
      <c r="M1083" t="s">
        <v>17</v>
      </c>
      <c r="N1083">
        <v>1955</v>
      </c>
      <c r="O1083" t="s">
        <v>18</v>
      </c>
      <c r="P1083" t="s">
        <v>364</v>
      </c>
    </row>
    <row r="1084" spans="1:16" x14ac:dyDescent="0.2">
      <c r="A1084">
        <v>702</v>
      </c>
      <c r="B1084" s="1">
        <v>42237.357662037037</v>
      </c>
      <c r="C1084" s="1">
        <v>42237.365798611114</v>
      </c>
      <c r="D1084">
        <v>350</v>
      </c>
      <c r="E1084" t="s">
        <v>210</v>
      </c>
      <c r="F1084">
        <v>40.715595090000001</v>
      </c>
      <c r="G1084">
        <v>-73.987029500000006</v>
      </c>
      <c r="H1084">
        <v>415</v>
      </c>
      <c r="I1084" t="s">
        <v>228</v>
      </c>
      <c r="J1084">
        <v>40.704717700000003</v>
      </c>
      <c r="K1084">
        <v>-74.009260269999999</v>
      </c>
      <c r="L1084">
        <v>22406</v>
      </c>
      <c r="M1084" t="s">
        <v>17</v>
      </c>
      <c r="N1084">
        <v>1955</v>
      </c>
      <c r="O1084" t="s">
        <v>32</v>
      </c>
      <c r="P1084" t="s">
        <v>364</v>
      </c>
    </row>
    <row r="1085" spans="1:16" x14ac:dyDescent="0.2">
      <c r="A1085">
        <v>667</v>
      </c>
      <c r="B1085" s="1">
        <v>42238.061481481483</v>
      </c>
      <c r="C1085" s="1">
        <v>42238.069201388891</v>
      </c>
      <c r="D1085">
        <v>412</v>
      </c>
      <c r="E1085" t="s">
        <v>279</v>
      </c>
      <c r="F1085">
        <v>40.715815499999998</v>
      </c>
      <c r="G1085">
        <v>-73.994223660000003</v>
      </c>
      <c r="H1085">
        <v>144</v>
      </c>
      <c r="I1085" t="s">
        <v>316</v>
      </c>
      <c r="J1085">
        <v>40.698398949999998</v>
      </c>
      <c r="K1085">
        <v>-73.980689139999996</v>
      </c>
      <c r="L1085">
        <v>23247</v>
      </c>
      <c r="M1085" t="s">
        <v>17</v>
      </c>
      <c r="N1085">
        <v>1955</v>
      </c>
      <c r="O1085" t="s">
        <v>32</v>
      </c>
      <c r="P1085" t="s">
        <v>364</v>
      </c>
    </row>
    <row r="1086" spans="1:16" x14ac:dyDescent="0.2">
      <c r="A1086">
        <v>454</v>
      </c>
      <c r="B1086" s="1">
        <v>42238.844814814816</v>
      </c>
      <c r="C1086" s="1">
        <v>42238.850069444445</v>
      </c>
      <c r="D1086">
        <v>401</v>
      </c>
      <c r="E1086" t="s">
        <v>50</v>
      </c>
      <c r="F1086">
        <v>40.720195760000003</v>
      </c>
      <c r="G1086">
        <v>-73.989978249999993</v>
      </c>
      <c r="H1086">
        <v>393</v>
      </c>
      <c r="I1086" t="s">
        <v>27</v>
      </c>
      <c r="J1086">
        <v>40.722992079999997</v>
      </c>
      <c r="K1086">
        <v>-73.979954660000004</v>
      </c>
      <c r="L1086">
        <v>22883</v>
      </c>
      <c r="M1086" t="s">
        <v>17</v>
      </c>
      <c r="N1086">
        <v>1955</v>
      </c>
      <c r="O1086" t="s">
        <v>18</v>
      </c>
      <c r="P1086" t="s">
        <v>364</v>
      </c>
    </row>
    <row r="1087" spans="1:16" x14ac:dyDescent="0.2">
      <c r="A1087">
        <v>820</v>
      </c>
      <c r="B1087" s="1">
        <v>42239.596620370372</v>
      </c>
      <c r="C1087" s="1">
        <v>42239.606111111112</v>
      </c>
      <c r="D1087">
        <v>455</v>
      </c>
      <c r="E1087" t="s">
        <v>212</v>
      </c>
      <c r="F1087">
        <v>40.750019860000002</v>
      </c>
      <c r="G1087">
        <v>-73.969053009999996</v>
      </c>
      <c r="H1087">
        <v>2021</v>
      </c>
      <c r="I1087" t="s">
        <v>260</v>
      </c>
      <c r="J1087">
        <v>40.759291240000003</v>
      </c>
      <c r="K1087">
        <v>-73.988596509999994</v>
      </c>
      <c r="L1087">
        <v>22783</v>
      </c>
      <c r="M1087" t="s">
        <v>17</v>
      </c>
      <c r="N1087">
        <v>1955</v>
      </c>
      <c r="O1087" t="s">
        <v>18</v>
      </c>
      <c r="P1087" t="s">
        <v>364</v>
      </c>
    </row>
    <row r="1088" spans="1:16" x14ac:dyDescent="0.2">
      <c r="A1088">
        <v>1218</v>
      </c>
      <c r="B1088" s="1">
        <v>42240.764733796299</v>
      </c>
      <c r="C1088" s="1">
        <v>42240.77884259259</v>
      </c>
      <c r="D1088">
        <v>358</v>
      </c>
      <c r="E1088" t="s">
        <v>88</v>
      </c>
      <c r="F1088">
        <v>40.73291553</v>
      </c>
      <c r="G1088">
        <v>-74.007113840000002</v>
      </c>
      <c r="H1088">
        <v>508</v>
      </c>
      <c r="I1088" t="s">
        <v>204</v>
      </c>
      <c r="J1088">
        <v>40.763413790000001</v>
      </c>
      <c r="K1088">
        <v>-73.996674440000007</v>
      </c>
      <c r="L1088">
        <v>23698</v>
      </c>
      <c r="M1088" t="s">
        <v>17</v>
      </c>
      <c r="N1088">
        <v>1955</v>
      </c>
      <c r="O1088" t="s">
        <v>18</v>
      </c>
      <c r="P1088" t="s">
        <v>364</v>
      </c>
    </row>
    <row r="1089" spans="1:16" x14ac:dyDescent="0.2">
      <c r="A1089">
        <v>1445</v>
      </c>
      <c r="B1089" s="1">
        <v>42240.812199074076</v>
      </c>
      <c r="C1089" s="1">
        <v>42240.828923611109</v>
      </c>
      <c r="D1089">
        <v>435</v>
      </c>
      <c r="E1089" t="s">
        <v>84</v>
      </c>
      <c r="F1089">
        <v>40.741739690000003</v>
      </c>
      <c r="G1089">
        <v>-73.994155559999996</v>
      </c>
      <c r="H1089">
        <v>518</v>
      </c>
      <c r="I1089" t="s">
        <v>216</v>
      </c>
      <c r="J1089">
        <v>40.747803730000001</v>
      </c>
      <c r="K1089">
        <v>-73.973441899999997</v>
      </c>
      <c r="L1089">
        <v>17719</v>
      </c>
      <c r="M1089" t="s">
        <v>17</v>
      </c>
      <c r="N1089">
        <v>1955</v>
      </c>
      <c r="O1089" t="s">
        <v>32</v>
      </c>
      <c r="P1089" t="s">
        <v>364</v>
      </c>
    </row>
    <row r="1090" spans="1:16" x14ac:dyDescent="0.2">
      <c r="A1090">
        <v>555</v>
      </c>
      <c r="B1090" s="1">
        <v>42241.466793981483</v>
      </c>
      <c r="C1090" s="1">
        <v>42241.473229166666</v>
      </c>
      <c r="D1090">
        <v>511</v>
      </c>
      <c r="E1090" t="s">
        <v>264</v>
      </c>
      <c r="F1090">
        <v>40.729386849999997</v>
      </c>
      <c r="G1090">
        <v>-73.977724289999998</v>
      </c>
      <c r="H1090">
        <v>357</v>
      </c>
      <c r="I1090" t="s">
        <v>176</v>
      </c>
      <c r="J1090">
        <v>40.732617869999999</v>
      </c>
      <c r="K1090">
        <v>-73.991580429999999</v>
      </c>
      <c r="L1090">
        <v>16580</v>
      </c>
      <c r="M1090" t="s">
        <v>17</v>
      </c>
      <c r="N1090">
        <v>1955</v>
      </c>
      <c r="O1090" t="s">
        <v>18</v>
      </c>
      <c r="P1090" t="s">
        <v>364</v>
      </c>
    </row>
    <row r="1091" spans="1:16" x14ac:dyDescent="0.2">
      <c r="A1091">
        <v>513</v>
      </c>
      <c r="B1091" s="1">
        <v>42241.762858796297</v>
      </c>
      <c r="C1091" s="1">
        <v>42241.768807870372</v>
      </c>
      <c r="D1091">
        <v>345</v>
      </c>
      <c r="E1091" t="s">
        <v>154</v>
      </c>
      <c r="F1091">
        <v>40.736494030000003</v>
      </c>
      <c r="G1091">
        <v>-73.997043739999995</v>
      </c>
      <c r="H1091">
        <v>301</v>
      </c>
      <c r="I1091" t="s">
        <v>162</v>
      </c>
      <c r="J1091">
        <v>40.722174440000003</v>
      </c>
      <c r="K1091">
        <v>-73.983687790000005</v>
      </c>
      <c r="L1091">
        <v>19880</v>
      </c>
      <c r="M1091" t="s">
        <v>17</v>
      </c>
      <c r="N1091">
        <v>1955</v>
      </c>
      <c r="O1091" t="s">
        <v>18</v>
      </c>
      <c r="P1091" t="s">
        <v>364</v>
      </c>
    </row>
    <row r="1092" spans="1:16" x14ac:dyDescent="0.2">
      <c r="A1092">
        <v>1167</v>
      </c>
      <c r="B1092" s="1">
        <v>42241.791481481479</v>
      </c>
      <c r="C1092" s="1">
        <v>42241.805</v>
      </c>
      <c r="D1092">
        <v>470</v>
      </c>
      <c r="E1092" t="s">
        <v>146</v>
      </c>
      <c r="F1092">
        <v>40.743453350000003</v>
      </c>
      <c r="G1092">
        <v>-74.000040310000003</v>
      </c>
      <c r="H1092">
        <v>3002</v>
      </c>
      <c r="I1092" t="s">
        <v>33</v>
      </c>
      <c r="J1092">
        <v>40.711511999999999</v>
      </c>
      <c r="K1092">
        <v>-74.015755999999996</v>
      </c>
      <c r="L1092">
        <v>22554</v>
      </c>
      <c r="M1092" t="s">
        <v>17</v>
      </c>
      <c r="N1092">
        <v>1955</v>
      </c>
      <c r="O1092" t="s">
        <v>18</v>
      </c>
      <c r="P1092" t="s">
        <v>364</v>
      </c>
    </row>
    <row r="1093" spans="1:16" x14ac:dyDescent="0.2">
      <c r="A1093">
        <v>592</v>
      </c>
      <c r="B1093" s="1">
        <v>42242.482673611114</v>
      </c>
      <c r="C1093" s="1">
        <v>42242.489537037036</v>
      </c>
      <c r="D1093">
        <v>444</v>
      </c>
      <c r="E1093" t="s">
        <v>238</v>
      </c>
      <c r="F1093">
        <v>40.742354300000002</v>
      </c>
      <c r="G1093">
        <v>-73.989150760000001</v>
      </c>
      <c r="H1093">
        <v>487</v>
      </c>
      <c r="I1093" t="s">
        <v>67</v>
      </c>
      <c r="J1093">
        <v>40.73314259</v>
      </c>
      <c r="K1093">
        <v>-73.975738809999996</v>
      </c>
      <c r="L1093">
        <v>23557</v>
      </c>
      <c r="M1093" t="s">
        <v>17</v>
      </c>
      <c r="N1093">
        <v>1955</v>
      </c>
      <c r="O1093" t="s">
        <v>18</v>
      </c>
      <c r="P1093" t="s">
        <v>364</v>
      </c>
    </row>
    <row r="1094" spans="1:16" x14ac:dyDescent="0.2">
      <c r="A1094">
        <v>620</v>
      </c>
      <c r="B1094" s="1">
        <v>42243.274074074077</v>
      </c>
      <c r="C1094" s="1">
        <v>42243.281261574077</v>
      </c>
      <c r="D1094">
        <v>266</v>
      </c>
      <c r="E1094" t="s">
        <v>197</v>
      </c>
      <c r="F1094">
        <v>40.723683610000002</v>
      </c>
      <c r="G1094">
        <v>-73.975748129999999</v>
      </c>
      <c r="H1094">
        <v>293</v>
      </c>
      <c r="I1094" t="s">
        <v>31</v>
      </c>
      <c r="J1094">
        <v>40.730286659999997</v>
      </c>
      <c r="K1094">
        <v>-73.9907647</v>
      </c>
      <c r="L1094">
        <v>22354</v>
      </c>
      <c r="M1094" t="s">
        <v>17</v>
      </c>
      <c r="N1094">
        <v>1955</v>
      </c>
      <c r="O1094" t="s">
        <v>18</v>
      </c>
      <c r="P1094" t="s">
        <v>364</v>
      </c>
    </row>
    <row r="1095" spans="1:16" x14ac:dyDescent="0.2">
      <c r="A1095">
        <v>731</v>
      </c>
      <c r="B1095" s="1">
        <v>42243.362800925926</v>
      </c>
      <c r="C1095" s="1">
        <v>42243.371261574073</v>
      </c>
      <c r="D1095">
        <v>536</v>
      </c>
      <c r="E1095" t="s">
        <v>193</v>
      </c>
      <c r="F1095">
        <v>40.741443869999998</v>
      </c>
      <c r="G1095">
        <v>-73.975360820000006</v>
      </c>
      <c r="H1095">
        <v>466</v>
      </c>
      <c r="I1095" t="s">
        <v>86</v>
      </c>
      <c r="J1095">
        <v>40.743954109999997</v>
      </c>
      <c r="K1095">
        <v>-73.99144871</v>
      </c>
      <c r="L1095">
        <v>17874</v>
      </c>
      <c r="M1095" t="s">
        <v>17</v>
      </c>
      <c r="N1095">
        <v>1955</v>
      </c>
      <c r="O1095" t="s">
        <v>18</v>
      </c>
      <c r="P1095" t="s">
        <v>364</v>
      </c>
    </row>
    <row r="1096" spans="1:16" x14ac:dyDescent="0.2">
      <c r="A1096">
        <v>676</v>
      </c>
      <c r="B1096" s="1">
        <v>42243.38386574074</v>
      </c>
      <c r="C1096" s="1">
        <v>42243.391701388886</v>
      </c>
      <c r="D1096">
        <v>379</v>
      </c>
      <c r="E1096" t="s">
        <v>175</v>
      </c>
      <c r="F1096">
        <v>40.749155999999999</v>
      </c>
      <c r="G1096">
        <v>-73.991600000000005</v>
      </c>
      <c r="H1096">
        <v>444</v>
      </c>
      <c r="I1096" t="s">
        <v>238</v>
      </c>
      <c r="J1096">
        <v>40.742354300000002</v>
      </c>
      <c r="K1096">
        <v>-73.989150760000001</v>
      </c>
      <c r="L1096">
        <v>17292</v>
      </c>
      <c r="M1096" t="s">
        <v>17</v>
      </c>
      <c r="N1096">
        <v>1955</v>
      </c>
      <c r="O1096" t="s">
        <v>18</v>
      </c>
      <c r="P1096" t="s">
        <v>364</v>
      </c>
    </row>
    <row r="1097" spans="1:16" x14ac:dyDescent="0.2">
      <c r="A1097">
        <v>496</v>
      </c>
      <c r="B1097" s="1">
        <v>42243.669976851852</v>
      </c>
      <c r="C1097" s="1">
        <v>42243.675717592596</v>
      </c>
      <c r="D1097">
        <v>168</v>
      </c>
      <c r="E1097" t="s">
        <v>96</v>
      </c>
      <c r="F1097">
        <v>40.739713010000003</v>
      </c>
      <c r="G1097">
        <v>-73.994564049999994</v>
      </c>
      <c r="H1097">
        <v>212</v>
      </c>
      <c r="I1097" t="s">
        <v>52</v>
      </c>
      <c r="J1097">
        <v>40.743349350000003</v>
      </c>
      <c r="K1097">
        <v>-74.006817530000006</v>
      </c>
      <c r="L1097">
        <v>17215</v>
      </c>
      <c r="M1097" t="s">
        <v>17</v>
      </c>
      <c r="N1097">
        <v>1955</v>
      </c>
      <c r="O1097" t="s">
        <v>32</v>
      </c>
      <c r="P1097" t="s">
        <v>364</v>
      </c>
    </row>
    <row r="1098" spans="1:16" x14ac:dyDescent="0.2">
      <c r="A1098">
        <v>576</v>
      </c>
      <c r="B1098" s="1">
        <v>42244.316168981481</v>
      </c>
      <c r="C1098" s="1">
        <v>42244.322835648149</v>
      </c>
      <c r="D1098">
        <v>359</v>
      </c>
      <c r="E1098" t="s">
        <v>159</v>
      </c>
      <c r="F1098">
        <v>40.755102669999999</v>
      </c>
      <c r="G1098">
        <v>-73.974986959999995</v>
      </c>
      <c r="H1098">
        <v>352</v>
      </c>
      <c r="I1098" t="s">
        <v>122</v>
      </c>
      <c r="J1098">
        <v>40.76340613</v>
      </c>
      <c r="K1098">
        <v>-73.977224789999994</v>
      </c>
      <c r="L1098">
        <v>21216</v>
      </c>
      <c r="M1098" t="s">
        <v>17</v>
      </c>
      <c r="N1098">
        <v>1955</v>
      </c>
      <c r="O1098" t="s">
        <v>32</v>
      </c>
      <c r="P1098" t="s">
        <v>364</v>
      </c>
    </row>
    <row r="1099" spans="1:16" x14ac:dyDescent="0.2">
      <c r="A1099">
        <v>1217</v>
      </c>
      <c r="B1099" s="1">
        <v>42244.392442129632</v>
      </c>
      <c r="C1099" s="1">
        <v>42244.406527777777</v>
      </c>
      <c r="D1099">
        <v>328</v>
      </c>
      <c r="E1099" t="s">
        <v>173</v>
      </c>
      <c r="F1099">
        <v>40.724055489999998</v>
      </c>
      <c r="G1099">
        <v>-74.009659650000003</v>
      </c>
      <c r="H1099">
        <v>304</v>
      </c>
      <c r="I1099" t="s">
        <v>98</v>
      </c>
      <c r="J1099">
        <v>40.704633340000001</v>
      </c>
      <c r="K1099">
        <v>-74.013617060000001</v>
      </c>
      <c r="L1099">
        <v>22018</v>
      </c>
      <c r="M1099" t="s">
        <v>17</v>
      </c>
      <c r="N1099">
        <v>1955</v>
      </c>
      <c r="O1099" t="s">
        <v>18</v>
      </c>
      <c r="P1099" t="s">
        <v>364</v>
      </c>
    </row>
    <row r="1100" spans="1:16" x14ac:dyDescent="0.2">
      <c r="A1100">
        <v>598</v>
      </c>
      <c r="B1100" s="1">
        <v>42244.706261574072</v>
      </c>
      <c r="C1100" s="1">
        <v>42244.713194444441</v>
      </c>
      <c r="D1100">
        <v>2021</v>
      </c>
      <c r="E1100" t="s">
        <v>260</v>
      </c>
      <c r="F1100">
        <v>40.759291240000003</v>
      </c>
      <c r="G1100">
        <v>-73.988596509999994</v>
      </c>
      <c r="H1100">
        <v>508</v>
      </c>
      <c r="I1100" t="s">
        <v>204</v>
      </c>
      <c r="J1100">
        <v>40.763413790000001</v>
      </c>
      <c r="K1100">
        <v>-73.996674440000007</v>
      </c>
      <c r="L1100">
        <v>23188</v>
      </c>
      <c r="M1100" t="s">
        <v>17</v>
      </c>
      <c r="N1100">
        <v>1955</v>
      </c>
      <c r="O1100" t="s">
        <v>18</v>
      </c>
      <c r="P1100" t="s">
        <v>364</v>
      </c>
    </row>
    <row r="1101" spans="1:16" x14ac:dyDescent="0.2">
      <c r="A1101">
        <v>1052</v>
      </c>
      <c r="B1101" s="1">
        <v>42247.556886574072</v>
      </c>
      <c r="C1101" s="1">
        <v>42247.569062499999</v>
      </c>
      <c r="D1101">
        <v>3222</v>
      </c>
      <c r="E1101" t="s">
        <v>344</v>
      </c>
      <c r="F1101">
        <v>40.685159599899997</v>
      </c>
      <c r="G1101">
        <v>-73.977113664200004</v>
      </c>
      <c r="H1101">
        <v>390</v>
      </c>
      <c r="I1101" t="s">
        <v>225</v>
      </c>
      <c r="J1101">
        <v>40.69221589</v>
      </c>
      <c r="K1101">
        <v>-73.984284400000007</v>
      </c>
      <c r="L1101">
        <v>20569</v>
      </c>
      <c r="M1101" t="s">
        <v>17</v>
      </c>
      <c r="N1101">
        <v>1955</v>
      </c>
      <c r="O1101" t="s">
        <v>18</v>
      </c>
      <c r="P1101" t="s">
        <v>364</v>
      </c>
    </row>
    <row r="1102" spans="1:16" x14ac:dyDescent="0.2">
      <c r="A1102">
        <v>1904</v>
      </c>
      <c r="B1102" s="1">
        <v>42247.675358796296</v>
      </c>
      <c r="C1102" s="1">
        <v>42247.697395833333</v>
      </c>
      <c r="D1102">
        <v>466</v>
      </c>
      <c r="E1102" t="s">
        <v>86</v>
      </c>
      <c r="F1102">
        <v>40.743954109999997</v>
      </c>
      <c r="G1102">
        <v>-73.99144871</v>
      </c>
      <c r="H1102">
        <v>352</v>
      </c>
      <c r="I1102" t="s">
        <v>122</v>
      </c>
      <c r="J1102">
        <v>40.76340613</v>
      </c>
      <c r="K1102">
        <v>-73.977224789999994</v>
      </c>
      <c r="L1102">
        <v>24235</v>
      </c>
      <c r="M1102" t="s">
        <v>17</v>
      </c>
      <c r="N1102">
        <v>1955</v>
      </c>
      <c r="O1102" t="s">
        <v>18</v>
      </c>
      <c r="P1102" t="s">
        <v>364</v>
      </c>
    </row>
    <row r="1103" spans="1:16" x14ac:dyDescent="0.2">
      <c r="A1103">
        <v>720</v>
      </c>
      <c r="B1103" s="1">
        <v>42186.356249999997</v>
      </c>
      <c r="C1103" s="1">
        <v>42186.364583333336</v>
      </c>
      <c r="D1103">
        <v>363</v>
      </c>
      <c r="E1103" t="s">
        <v>55</v>
      </c>
      <c r="F1103">
        <v>40.708346980000002</v>
      </c>
      <c r="G1103">
        <v>-74.01713445</v>
      </c>
      <c r="H1103">
        <v>306</v>
      </c>
      <c r="I1103" t="s">
        <v>92</v>
      </c>
      <c r="J1103">
        <v>40.708235019999996</v>
      </c>
      <c r="K1103">
        <v>-74.005300629999994</v>
      </c>
      <c r="L1103">
        <v>17749</v>
      </c>
      <c r="M1103" t="s">
        <v>17</v>
      </c>
      <c r="N1103">
        <v>1955</v>
      </c>
      <c r="O1103" t="s">
        <v>18</v>
      </c>
      <c r="P1103" t="s">
        <v>363</v>
      </c>
    </row>
    <row r="1104" spans="1:16" x14ac:dyDescent="0.2">
      <c r="A1104">
        <v>638</v>
      </c>
      <c r="B1104" s="1">
        <v>42186.381944444445</v>
      </c>
      <c r="C1104" s="1">
        <v>42186.38958333333</v>
      </c>
      <c r="D1104">
        <v>83</v>
      </c>
      <c r="E1104" t="s">
        <v>41</v>
      </c>
      <c r="F1104">
        <v>40.68382604</v>
      </c>
      <c r="G1104">
        <v>-73.976323280000003</v>
      </c>
      <c r="H1104">
        <v>313</v>
      </c>
      <c r="I1104" t="s">
        <v>339</v>
      </c>
      <c r="J1104">
        <v>40.696102260000004</v>
      </c>
      <c r="K1104">
        <v>-73.967510369999999</v>
      </c>
      <c r="L1104">
        <v>17806</v>
      </c>
      <c r="M1104" t="s">
        <v>17</v>
      </c>
      <c r="N1104">
        <v>1955</v>
      </c>
      <c r="O1104" t="s">
        <v>18</v>
      </c>
      <c r="P1104" t="s">
        <v>363</v>
      </c>
    </row>
    <row r="1105" spans="1:16" x14ac:dyDescent="0.2">
      <c r="A1105">
        <v>249</v>
      </c>
      <c r="B1105" s="1">
        <v>42186.643750000003</v>
      </c>
      <c r="C1105" s="1">
        <v>42186.646527777775</v>
      </c>
      <c r="D1105">
        <v>503</v>
      </c>
      <c r="E1105" t="s">
        <v>19</v>
      </c>
      <c r="F1105">
        <v>40.738274279999999</v>
      </c>
      <c r="G1105">
        <v>-73.987519680000005</v>
      </c>
      <c r="H1105">
        <v>545</v>
      </c>
      <c r="I1105" t="s">
        <v>120</v>
      </c>
      <c r="J1105">
        <v>40.736502000000002</v>
      </c>
      <c r="K1105">
        <v>-73.978094720000001</v>
      </c>
      <c r="L1105">
        <v>18356</v>
      </c>
      <c r="M1105" t="s">
        <v>17</v>
      </c>
      <c r="N1105">
        <v>1955</v>
      </c>
      <c r="O1105" t="s">
        <v>18</v>
      </c>
      <c r="P1105" t="s">
        <v>363</v>
      </c>
    </row>
    <row r="1106" spans="1:16" x14ac:dyDescent="0.2">
      <c r="A1106">
        <v>766</v>
      </c>
      <c r="B1106" s="1">
        <v>42186.675694444442</v>
      </c>
      <c r="C1106" s="1">
        <v>42186.68472222222</v>
      </c>
      <c r="D1106">
        <v>526</v>
      </c>
      <c r="E1106" t="s">
        <v>222</v>
      </c>
      <c r="F1106">
        <v>40.747659470000002</v>
      </c>
      <c r="G1106">
        <v>-73.984907070000006</v>
      </c>
      <c r="H1106">
        <v>439</v>
      </c>
      <c r="I1106" t="s">
        <v>214</v>
      </c>
      <c r="J1106">
        <v>40.726280699999997</v>
      </c>
      <c r="K1106">
        <v>-73.989780409999995</v>
      </c>
      <c r="L1106">
        <v>17314</v>
      </c>
      <c r="M1106" t="s">
        <v>17</v>
      </c>
      <c r="N1106">
        <v>1955</v>
      </c>
      <c r="O1106" t="s">
        <v>18</v>
      </c>
      <c r="P1106" t="s">
        <v>363</v>
      </c>
    </row>
    <row r="1107" spans="1:16" x14ac:dyDescent="0.2">
      <c r="A1107">
        <v>546</v>
      </c>
      <c r="B1107" s="1">
        <v>42186.70208333333</v>
      </c>
      <c r="C1107" s="1">
        <v>42186.708333333336</v>
      </c>
      <c r="D1107">
        <v>505</v>
      </c>
      <c r="E1107" t="s">
        <v>215</v>
      </c>
      <c r="F1107">
        <v>40.749012710000002</v>
      </c>
      <c r="G1107">
        <v>-73.988483950000003</v>
      </c>
      <c r="H1107">
        <v>523</v>
      </c>
      <c r="I1107" t="s">
        <v>184</v>
      </c>
      <c r="J1107">
        <v>40.75466591</v>
      </c>
      <c r="K1107">
        <v>-73.991381520000004</v>
      </c>
      <c r="L1107">
        <v>16172</v>
      </c>
      <c r="M1107" t="s">
        <v>17</v>
      </c>
      <c r="N1107">
        <v>1955</v>
      </c>
      <c r="O1107" t="s">
        <v>18</v>
      </c>
      <c r="P1107" t="s">
        <v>363</v>
      </c>
    </row>
    <row r="1108" spans="1:16" x14ac:dyDescent="0.2">
      <c r="A1108">
        <v>2090</v>
      </c>
      <c r="B1108" s="1">
        <v>42186.761111111111</v>
      </c>
      <c r="C1108" s="1">
        <v>42186.784722222219</v>
      </c>
      <c r="D1108">
        <v>417</v>
      </c>
      <c r="E1108" t="s">
        <v>45</v>
      </c>
      <c r="F1108">
        <v>40.712912240000001</v>
      </c>
      <c r="G1108">
        <v>-74.010202340000006</v>
      </c>
      <c r="H1108">
        <v>244</v>
      </c>
      <c r="I1108" t="s">
        <v>241</v>
      </c>
      <c r="J1108">
        <v>40.691960350000002</v>
      </c>
      <c r="K1108">
        <v>-73.965368510000005</v>
      </c>
      <c r="L1108">
        <v>18372</v>
      </c>
      <c r="M1108" t="s">
        <v>17</v>
      </c>
      <c r="N1108">
        <v>1955</v>
      </c>
      <c r="O1108" t="s">
        <v>32</v>
      </c>
      <c r="P1108" t="s">
        <v>363</v>
      </c>
    </row>
    <row r="1109" spans="1:16" x14ac:dyDescent="0.2">
      <c r="A1109">
        <v>1329</v>
      </c>
      <c r="B1109" s="1">
        <v>42186.878472222219</v>
      </c>
      <c r="C1109" s="1">
        <v>42186.893750000003</v>
      </c>
      <c r="D1109">
        <v>2002</v>
      </c>
      <c r="E1109" t="s">
        <v>205</v>
      </c>
      <c r="F1109">
        <v>40.716887</v>
      </c>
      <c r="G1109">
        <v>-73.963198000000006</v>
      </c>
      <c r="H1109">
        <v>531</v>
      </c>
      <c r="I1109" t="s">
        <v>134</v>
      </c>
      <c r="J1109">
        <v>40.718939040000002</v>
      </c>
      <c r="K1109">
        <v>-73.992662879999997</v>
      </c>
      <c r="L1109">
        <v>18902</v>
      </c>
      <c r="M1109" t="s">
        <v>17</v>
      </c>
      <c r="N1109">
        <v>1955</v>
      </c>
      <c r="O1109" t="s">
        <v>18</v>
      </c>
      <c r="P1109" t="s">
        <v>363</v>
      </c>
    </row>
    <row r="1110" spans="1:16" x14ac:dyDescent="0.2">
      <c r="A1110">
        <v>2123</v>
      </c>
      <c r="B1110" s="1">
        <v>42187.377083333333</v>
      </c>
      <c r="C1110" s="1">
        <v>42187.402083333334</v>
      </c>
      <c r="D1110">
        <v>307</v>
      </c>
      <c r="E1110" t="s">
        <v>69</v>
      </c>
      <c r="F1110">
        <v>40.714274869999997</v>
      </c>
      <c r="G1110">
        <v>-73.989900250000005</v>
      </c>
      <c r="H1110">
        <v>408</v>
      </c>
      <c r="I1110" t="s">
        <v>269</v>
      </c>
      <c r="J1110">
        <v>40.710762279999997</v>
      </c>
      <c r="K1110">
        <v>-73.994003980000002</v>
      </c>
      <c r="L1110">
        <v>17693</v>
      </c>
      <c r="M1110" t="s">
        <v>17</v>
      </c>
      <c r="N1110">
        <v>1955</v>
      </c>
      <c r="O1110" t="s">
        <v>18</v>
      </c>
      <c r="P1110" t="s">
        <v>363</v>
      </c>
    </row>
    <row r="1111" spans="1:16" x14ac:dyDescent="0.2">
      <c r="A1111">
        <v>454</v>
      </c>
      <c r="B1111" s="1">
        <v>42187.394444444442</v>
      </c>
      <c r="C1111" s="1">
        <v>42187.399305555555</v>
      </c>
      <c r="D1111">
        <v>538</v>
      </c>
      <c r="E1111" t="s">
        <v>347</v>
      </c>
      <c r="F1111">
        <v>40.756659999999997</v>
      </c>
      <c r="G1111">
        <v>-73.976684000000006</v>
      </c>
      <c r="H1111">
        <v>267</v>
      </c>
      <c r="I1111" t="s">
        <v>280</v>
      </c>
      <c r="J1111">
        <v>40.750977110000001</v>
      </c>
      <c r="K1111">
        <v>-73.987654280000001</v>
      </c>
      <c r="L1111">
        <v>21086</v>
      </c>
      <c r="M1111" t="s">
        <v>17</v>
      </c>
      <c r="N1111">
        <v>1955</v>
      </c>
      <c r="O1111" t="s">
        <v>18</v>
      </c>
      <c r="P1111" t="s">
        <v>363</v>
      </c>
    </row>
    <row r="1112" spans="1:16" x14ac:dyDescent="0.2">
      <c r="A1112">
        <v>406</v>
      </c>
      <c r="B1112" s="1">
        <v>42187.685416666667</v>
      </c>
      <c r="C1112" s="1">
        <v>42187.69027777778</v>
      </c>
      <c r="D1112">
        <v>329</v>
      </c>
      <c r="E1112" t="s">
        <v>161</v>
      </c>
      <c r="F1112">
        <v>40.720434109999999</v>
      </c>
      <c r="G1112">
        <v>-74.010206089999997</v>
      </c>
      <c r="H1112">
        <v>327</v>
      </c>
      <c r="I1112" t="s">
        <v>158</v>
      </c>
      <c r="J1112">
        <v>40.715337900000002</v>
      </c>
      <c r="K1112">
        <v>-74.016583539999999</v>
      </c>
      <c r="L1112">
        <v>15774</v>
      </c>
      <c r="M1112" t="s">
        <v>17</v>
      </c>
      <c r="N1112">
        <v>1955</v>
      </c>
      <c r="O1112" t="s">
        <v>18</v>
      </c>
      <c r="P1112" t="s">
        <v>363</v>
      </c>
    </row>
    <row r="1113" spans="1:16" x14ac:dyDescent="0.2">
      <c r="A1113">
        <v>781</v>
      </c>
      <c r="B1113" s="1">
        <v>42188.673611111109</v>
      </c>
      <c r="C1113" s="1">
        <v>42188.682638888888</v>
      </c>
      <c r="D1113">
        <v>236</v>
      </c>
      <c r="E1113" t="s">
        <v>15</v>
      </c>
      <c r="F1113">
        <v>40.728418599999998</v>
      </c>
      <c r="G1113">
        <v>-73.987139560000003</v>
      </c>
      <c r="H1113">
        <v>497</v>
      </c>
      <c r="I1113" t="s">
        <v>20</v>
      </c>
      <c r="J1113">
        <v>40.737049839999997</v>
      </c>
      <c r="K1113">
        <v>-73.990092959999998</v>
      </c>
      <c r="L1113">
        <v>17523</v>
      </c>
      <c r="M1113" t="s">
        <v>17</v>
      </c>
      <c r="N1113">
        <v>1955</v>
      </c>
      <c r="O1113" t="s">
        <v>18</v>
      </c>
      <c r="P1113" t="s">
        <v>363</v>
      </c>
    </row>
    <row r="1114" spans="1:16" x14ac:dyDescent="0.2">
      <c r="A1114">
        <v>599</v>
      </c>
      <c r="B1114" s="1">
        <v>42188.705555555556</v>
      </c>
      <c r="C1114" s="1">
        <v>42188.712500000001</v>
      </c>
      <c r="D1114">
        <v>523</v>
      </c>
      <c r="E1114" t="s">
        <v>184</v>
      </c>
      <c r="F1114">
        <v>40.75466591</v>
      </c>
      <c r="G1114">
        <v>-73.991381520000004</v>
      </c>
      <c r="H1114">
        <v>457</v>
      </c>
      <c r="I1114" t="s">
        <v>38</v>
      </c>
      <c r="J1114">
        <v>40.766953170000001</v>
      </c>
      <c r="K1114">
        <v>-73.981693329999999</v>
      </c>
      <c r="L1114">
        <v>22204</v>
      </c>
      <c r="M1114" t="s">
        <v>17</v>
      </c>
      <c r="N1114">
        <v>1955</v>
      </c>
      <c r="O1114" t="s">
        <v>18</v>
      </c>
      <c r="P1114" t="s">
        <v>363</v>
      </c>
    </row>
    <row r="1115" spans="1:16" x14ac:dyDescent="0.2">
      <c r="A1115">
        <v>404</v>
      </c>
      <c r="B1115" s="1">
        <v>42189.520138888889</v>
      </c>
      <c r="C1115" s="1">
        <v>42189.525000000001</v>
      </c>
      <c r="D1115">
        <v>453</v>
      </c>
      <c r="E1115" t="s">
        <v>57</v>
      </c>
      <c r="F1115">
        <v>40.744751479999998</v>
      </c>
      <c r="G1115">
        <v>-73.999153620000001</v>
      </c>
      <c r="H1115">
        <v>444</v>
      </c>
      <c r="I1115" t="s">
        <v>238</v>
      </c>
      <c r="J1115">
        <v>40.742354300000002</v>
      </c>
      <c r="K1115">
        <v>-73.989150760000001</v>
      </c>
      <c r="L1115">
        <v>15466</v>
      </c>
      <c r="M1115" t="s">
        <v>17</v>
      </c>
      <c r="N1115">
        <v>1955</v>
      </c>
      <c r="O1115" t="s">
        <v>32</v>
      </c>
      <c r="P1115" t="s">
        <v>363</v>
      </c>
    </row>
    <row r="1116" spans="1:16" x14ac:dyDescent="0.2">
      <c r="A1116">
        <v>2176</v>
      </c>
      <c r="B1116" s="1">
        <v>42191.318055555559</v>
      </c>
      <c r="C1116" s="1">
        <v>42191.34375</v>
      </c>
      <c r="D1116">
        <v>484</v>
      </c>
      <c r="E1116" t="s">
        <v>130</v>
      </c>
      <c r="F1116">
        <v>40.75500254</v>
      </c>
      <c r="G1116">
        <v>-73.980144370000005</v>
      </c>
      <c r="H1116">
        <v>260</v>
      </c>
      <c r="I1116" t="s">
        <v>306</v>
      </c>
      <c r="J1116">
        <v>40.703651819999997</v>
      </c>
      <c r="K1116">
        <v>-74.011677969999994</v>
      </c>
      <c r="L1116">
        <v>20357</v>
      </c>
      <c r="M1116" t="s">
        <v>17</v>
      </c>
      <c r="N1116">
        <v>1955</v>
      </c>
      <c r="O1116" t="s">
        <v>18</v>
      </c>
      <c r="P1116" t="s">
        <v>363</v>
      </c>
    </row>
    <row r="1117" spans="1:16" x14ac:dyDescent="0.2">
      <c r="A1117">
        <v>970</v>
      </c>
      <c r="B1117" s="1">
        <v>42191.549305555556</v>
      </c>
      <c r="C1117" s="1">
        <v>42191.560416666667</v>
      </c>
      <c r="D1117">
        <v>511</v>
      </c>
      <c r="E1117" t="s">
        <v>264</v>
      </c>
      <c r="F1117">
        <v>40.729386849999997</v>
      </c>
      <c r="G1117">
        <v>-73.977724289999998</v>
      </c>
      <c r="H1117">
        <v>375</v>
      </c>
      <c r="I1117" t="s">
        <v>83</v>
      </c>
      <c r="J1117">
        <v>40.72679454</v>
      </c>
      <c r="K1117">
        <v>-73.996950940000005</v>
      </c>
      <c r="L1117">
        <v>19563</v>
      </c>
      <c r="M1117" t="s">
        <v>17</v>
      </c>
      <c r="N1117">
        <v>1955</v>
      </c>
      <c r="O1117" t="s">
        <v>32</v>
      </c>
      <c r="P1117" t="s">
        <v>363</v>
      </c>
    </row>
    <row r="1118" spans="1:16" x14ac:dyDescent="0.2">
      <c r="A1118">
        <v>871</v>
      </c>
      <c r="B1118" s="1">
        <v>42191.977083333331</v>
      </c>
      <c r="C1118" s="1">
        <v>42191.987500000003</v>
      </c>
      <c r="D1118">
        <v>296</v>
      </c>
      <c r="E1118" t="s">
        <v>322</v>
      </c>
      <c r="F1118">
        <v>40.71413089</v>
      </c>
      <c r="G1118">
        <v>-73.997046800000007</v>
      </c>
      <c r="H1118">
        <v>302</v>
      </c>
      <c r="I1118" t="s">
        <v>76</v>
      </c>
      <c r="J1118">
        <v>40.720828339999997</v>
      </c>
      <c r="K1118">
        <v>-73.977931720000001</v>
      </c>
      <c r="L1118">
        <v>18744</v>
      </c>
      <c r="M1118" t="s">
        <v>17</v>
      </c>
      <c r="N1118">
        <v>1955</v>
      </c>
      <c r="O1118" t="s">
        <v>18</v>
      </c>
      <c r="P1118" t="s">
        <v>363</v>
      </c>
    </row>
    <row r="1119" spans="1:16" x14ac:dyDescent="0.2">
      <c r="A1119">
        <v>517</v>
      </c>
      <c r="B1119" s="1">
        <v>42192.791666666664</v>
      </c>
      <c r="C1119" s="1">
        <v>42192.797222222223</v>
      </c>
      <c r="D1119">
        <v>527</v>
      </c>
      <c r="E1119" t="s">
        <v>110</v>
      </c>
      <c r="F1119">
        <v>40.744022999999999</v>
      </c>
      <c r="G1119">
        <v>-73.976056</v>
      </c>
      <c r="H1119">
        <v>519</v>
      </c>
      <c r="I1119" t="s">
        <v>58</v>
      </c>
      <c r="J1119">
        <v>40.751873000000003</v>
      </c>
      <c r="K1119">
        <v>-73.977705999999998</v>
      </c>
      <c r="L1119">
        <v>20184</v>
      </c>
      <c r="M1119" t="s">
        <v>17</v>
      </c>
      <c r="N1119">
        <v>1955</v>
      </c>
      <c r="O1119" t="s">
        <v>18</v>
      </c>
      <c r="P1119" t="s">
        <v>363</v>
      </c>
    </row>
    <row r="1120" spans="1:16" x14ac:dyDescent="0.2">
      <c r="A1120">
        <v>534</v>
      </c>
      <c r="B1120" s="1">
        <v>42192.84097222222</v>
      </c>
      <c r="C1120" s="1">
        <v>42192.847222222219</v>
      </c>
      <c r="D1120">
        <v>446</v>
      </c>
      <c r="E1120" t="s">
        <v>192</v>
      </c>
      <c r="F1120">
        <v>40.744876339999998</v>
      </c>
      <c r="G1120">
        <v>-73.995298849999998</v>
      </c>
      <c r="H1120">
        <v>285</v>
      </c>
      <c r="I1120" t="s">
        <v>89</v>
      </c>
      <c r="J1120">
        <v>40.734545670000003</v>
      </c>
      <c r="K1120">
        <v>-73.990741420000006</v>
      </c>
      <c r="L1120">
        <v>14916</v>
      </c>
      <c r="M1120" t="s">
        <v>17</v>
      </c>
      <c r="N1120">
        <v>1955</v>
      </c>
      <c r="O1120" t="s">
        <v>18</v>
      </c>
      <c r="P1120" t="s">
        <v>363</v>
      </c>
    </row>
    <row r="1121" spans="1:16" x14ac:dyDescent="0.2">
      <c r="A1121">
        <v>437</v>
      </c>
      <c r="B1121" s="1">
        <v>42195.65902777778</v>
      </c>
      <c r="C1121" s="1">
        <v>42195.663888888892</v>
      </c>
      <c r="D1121">
        <v>250</v>
      </c>
      <c r="E1121" t="s">
        <v>37</v>
      </c>
      <c r="F1121">
        <v>40.724560889999999</v>
      </c>
      <c r="G1121">
        <v>-73.995652930000006</v>
      </c>
      <c r="H1121">
        <v>285</v>
      </c>
      <c r="I1121" t="s">
        <v>89</v>
      </c>
      <c r="J1121">
        <v>40.734545670000003</v>
      </c>
      <c r="K1121">
        <v>-73.990741420000006</v>
      </c>
      <c r="L1121">
        <v>18661</v>
      </c>
      <c r="M1121" t="s">
        <v>17</v>
      </c>
      <c r="N1121">
        <v>1955</v>
      </c>
      <c r="O1121" t="s">
        <v>32</v>
      </c>
      <c r="P1121" t="s">
        <v>363</v>
      </c>
    </row>
    <row r="1122" spans="1:16" x14ac:dyDescent="0.2">
      <c r="A1122">
        <v>920</v>
      </c>
      <c r="B1122" s="1">
        <v>42195.709722222222</v>
      </c>
      <c r="C1122" s="1">
        <v>42195.720138888886</v>
      </c>
      <c r="D1122">
        <v>276</v>
      </c>
      <c r="E1122" t="s">
        <v>36</v>
      </c>
      <c r="F1122">
        <v>40.717487519999999</v>
      </c>
      <c r="G1122">
        <v>-74.010455399999998</v>
      </c>
      <c r="H1122">
        <v>265</v>
      </c>
      <c r="I1122" t="s">
        <v>51</v>
      </c>
      <c r="J1122">
        <v>40.722293460000003</v>
      </c>
      <c r="K1122">
        <v>-73.991475350000002</v>
      </c>
      <c r="L1122">
        <v>22273</v>
      </c>
      <c r="M1122" t="s">
        <v>17</v>
      </c>
      <c r="N1122">
        <v>1955</v>
      </c>
      <c r="O1122" t="s">
        <v>18</v>
      </c>
      <c r="P1122" t="s">
        <v>363</v>
      </c>
    </row>
    <row r="1123" spans="1:16" x14ac:dyDescent="0.2">
      <c r="A1123">
        <v>2802</v>
      </c>
      <c r="B1123" s="1">
        <v>42195.870833333334</v>
      </c>
      <c r="C1123" s="1">
        <v>42195.902777777781</v>
      </c>
      <c r="D1123">
        <v>265</v>
      </c>
      <c r="E1123" t="s">
        <v>51</v>
      </c>
      <c r="F1123">
        <v>40.722293460000003</v>
      </c>
      <c r="G1123">
        <v>-73.991475350000002</v>
      </c>
      <c r="H1123">
        <v>265</v>
      </c>
      <c r="I1123" t="s">
        <v>51</v>
      </c>
      <c r="J1123">
        <v>40.722293460000003</v>
      </c>
      <c r="K1123">
        <v>-73.991475350000002</v>
      </c>
      <c r="L1123">
        <v>20315</v>
      </c>
      <c r="M1123" t="s">
        <v>17</v>
      </c>
      <c r="N1123">
        <v>1955</v>
      </c>
      <c r="O1123" t="s">
        <v>18</v>
      </c>
      <c r="P1123" t="s">
        <v>363</v>
      </c>
    </row>
    <row r="1124" spans="1:16" x14ac:dyDescent="0.2">
      <c r="A1124">
        <v>572</v>
      </c>
      <c r="B1124" s="1">
        <v>42196.397222222222</v>
      </c>
      <c r="C1124" s="1">
        <v>42196.404166666667</v>
      </c>
      <c r="D1124">
        <v>454</v>
      </c>
      <c r="E1124" t="s">
        <v>233</v>
      </c>
      <c r="F1124">
        <v>40.754557310000003</v>
      </c>
      <c r="G1124">
        <v>-73.965929759999995</v>
      </c>
      <c r="H1124">
        <v>352</v>
      </c>
      <c r="I1124" t="s">
        <v>122</v>
      </c>
      <c r="J1124">
        <v>40.76340613</v>
      </c>
      <c r="K1124">
        <v>-73.977224789999994</v>
      </c>
      <c r="L1124">
        <v>15876</v>
      </c>
      <c r="M1124" t="s">
        <v>17</v>
      </c>
      <c r="N1124">
        <v>1955</v>
      </c>
      <c r="O1124" t="s">
        <v>18</v>
      </c>
      <c r="P1124" t="s">
        <v>363</v>
      </c>
    </row>
    <row r="1125" spans="1:16" x14ac:dyDescent="0.2">
      <c r="A1125">
        <v>474</v>
      </c>
      <c r="B1125" s="1">
        <v>42196.572916666664</v>
      </c>
      <c r="C1125" s="1">
        <v>42196.578472222223</v>
      </c>
      <c r="D1125">
        <v>426</v>
      </c>
      <c r="E1125" t="s">
        <v>35</v>
      </c>
      <c r="F1125">
        <v>40.71754834</v>
      </c>
      <c r="G1125">
        <v>-74.013220689999997</v>
      </c>
      <c r="H1125">
        <v>224</v>
      </c>
      <c r="I1125" t="s">
        <v>237</v>
      </c>
      <c r="J1125">
        <v>40.711463639999998</v>
      </c>
      <c r="K1125">
        <v>-74.005524269999995</v>
      </c>
      <c r="L1125">
        <v>20562</v>
      </c>
      <c r="M1125" t="s">
        <v>17</v>
      </c>
      <c r="N1125">
        <v>1955</v>
      </c>
      <c r="O1125" t="s">
        <v>32</v>
      </c>
      <c r="P1125" t="s">
        <v>363</v>
      </c>
    </row>
    <row r="1126" spans="1:16" x14ac:dyDescent="0.2">
      <c r="A1126">
        <v>134</v>
      </c>
      <c r="B1126" s="1">
        <v>42198.281944444447</v>
      </c>
      <c r="C1126" s="1">
        <v>42198.283333333333</v>
      </c>
      <c r="D1126">
        <v>297</v>
      </c>
      <c r="E1126" t="s">
        <v>152</v>
      </c>
      <c r="F1126">
        <v>40.734231999999999</v>
      </c>
      <c r="G1126">
        <v>-73.986923000000004</v>
      </c>
      <c r="H1126">
        <v>504</v>
      </c>
      <c r="I1126" t="s">
        <v>252</v>
      </c>
      <c r="J1126">
        <v>40.732218529999997</v>
      </c>
      <c r="K1126">
        <v>-73.981655570000001</v>
      </c>
      <c r="L1126">
        <v>17564</v>
      </c>
      <c r="M1126" t="s">
        <v>17</v>
      </c>
      <c r="N1126">
        <v>1955</v>
      </c>
      <c r="O1126" t="s">
        <v>18</v>
      </c>
      <c r="P1126" t="s">
        <v>363</v>
      </c>
    </row>
    <row r="1127" spans="1:16" x14ac:dyDescent="0.2">
      <c r="A1127">
        <v>803</v>
      </c>
      <c r="B1127" s="1">
        <v>42198.363194444442</v>
      </c>
      <c r="C1127" s="1">
        <v>42198.37222222222</v>
      </c>
      <c r="D1127">
        <v>137</v>
      </c>
      <c r="E1127" t="s">
        <v>103</v>
      </c>
      <c r="F1127">
        <v>40.761628000000002</v>
      </c>
      <c r="G1127">
        <v>-73.972924000000006</v>
      </c>
      <c r="H1127">
        <v>498</v>
      </c>
      <c r="I1127" t="s">
        <v>64</v>
      </c>
      <c r="J1127">
        <v>40.748548620000001</v>
      </c>
      <c r="K1127">
        <v>-73.98808416</v>
      </c>
      <c r="L1127">
        <v>17230</v>
      </c>
      <c r="M1127" t="s">
        <v>17</v>
      </c>
      <c r="N1127">
        <v>1955</v>
      </c>
      <c r="O1127" t="s">
        <v>18</v>
      </c>
      <c r="P1127" t="s">
        <v>363</v>
      </c>
    </row>
    <row r="1128" spans="1:16" x14ac:dyDescent="0.2">
      <c r="A1128">
        <v>1757</v>
      </c>
      <c r="B1128" s="1">
        <v>42201.03402777778</v>
      </c>
      <c r="C1128" s="1">
        <v>42201.054166666669</v>
      </c>
      <c r="D1128">
        <v>453</v>
      </c>
      <c r="E1128" t="s">
        <v>57</v>
      </c>
      <c r="F1128">
        <v>40.744751479999998</v>
      </c>
      <c r="G1128">
        <v>-73.999153620000001</v>
      </c>
      <c r="H1128">
        <v>363</v>
      </c>
      <c r="I1128" t="s">
        <v>55</v>
      </c>
      <c r="J1128">
        <v>40.708346980000002</v>
      </c>
      <c r="K1128">
        <v>-74.01713445</v>
      </c>
      <c r="L1128">
        <v>14688</v>
      </c>
      <c r="M1128" t="s">
        <v>17</v>
      </c>
      <c r="N1128">
        <v>1955</v>
      </c>
      <c r="O1128" t="s">
        <v>18</v>
      </c>
      <c r="P1128" t="s">
        <v>363</v>
      </c>
    </row>
    <row r="1129" spans="1:16" x14ac:dyDescent="0.2">
      <c r="A1129">
        <v>1173</v>
      </c>
      <c r="B1129" s="1">
        <v>42201.285416666666</v>
      </c>
      <c r="C1129" s="1">
        <v>42201.299305555556</v>
      </c>
      <c r="D1129">
        <v>480</v>
      </c>
      <c r="E1129" t="s">
        <v>16</v>
      </c>
      <c r="F1129">
        <v>40.766696709999998</v>
      </c>
      <c r="G1129">
        <v>-73.990617279999995</v>
      </c>
      <c r="H1129">
        <v>491</v>
      </c>
      <c r="I1129" t="s">
        <v>24</v>
      </c>
      <c r="J1129">
        <v>40.740963739999998</v>
      </c>
      <c r="K1129">
        <v>-73.986022129999995</v>
      </c>
      <c r="L1129">
        <v>21363</v>
      </c>
      <c r="M1129" t="s">
        <v>17</v>
      </c>
      <c r="N1129">
        <v>1955</v>
      </c>
      <c r="O1129" t="s">
        <v>32</v>
      </c>
      <c r="P1129" t="s">
        <v>363</v>
      </c>
    </row>
    <row r="1130" spans="1:16" x14ac:dyDescent="0.2">
      <c r="A1130">
        <v>541</v>
      </c>
      <c r="B1130" s="1">
        <v>42201.294444444444</v>
      </c>
      <c r="C1130" s="1">
        <v>42201.301388888889</v>
      </c>
      <c r="D1130">
        <v>501</v>
      </c>
      <c r="E1130" t="s">
        <v>164</v>
      </c>
      <c r="F1130">
        <v>40.744219000000001</v>
      </c>
      <c r="G1130">
        <v>-73.971212140000006</v>
      </c>
      <c r="H1130">
        <v>537</v>
      </c>
      <c r="I1130" t="s">
        <v>194</v>
      </c>
      <c r="J1130">
        <v>40.740258779999998</v>
      </c>
      <c r="K1130">
        <v>-73.984092140000001</v>
      </c>
      <c r="L1130">
        <v>16211</v>
      </c>
      <c r="M1130" t="s">
        <v>17</v>
      </c>
      <c r="N1130">
        <v>1955</v>
      </c>
      <c r="O1130" t="s">
        <v>18</v>
      </c>
      <c r="P1130" t="s">
        <v>363</v>
      </c>
    </row>
    <row r="1131" spans="1:16" x14ac:dyDescent="0.2">
      <c r="A1131">
        <v>820</v>
      </c>
      <c r="B1131" s="1">
        <v>42201.342361111114</v>
      </c>
      <c r="C1131" s="1">
        <v>42201.352083333331</v>
      </c>
      <c r="D1131">
        <v>223</v>
      </c>
      <c r="E1131" t="s">
        <v>196</v>
      </c>
      <c r="F1131">
        <v>40.737815089999998</v>
      </c>
      <c r="G1131">
        <v>-73.999946609999995</v>
      </c>
      <c r="H1131">
        <v>309</v>
      </c>
      <c r="I1131" t="s">
        <v>129</v>
      </c>
      <c r="J1131">
        <v>40.714978700000003</v>
      </c>
      <c r="K1131">
        <v>-74.013012000000003</v>
      </c>
      <c r="L1131">
        <v>18458</v>
      </c>
      <c r="M1131" t="s">
        <v>17</v>
      </c>
      <c r="N1131">
        <v>1955</v>
      </c>
      <c r="O1131" t="s">
        <v>18</v>
      </c>
      <c r="P1131" t="s">
        <v>363</v>
      </c>
    </row>
    <row r="1132" spans="1:16" x14ac:dyDescent="0.2">
      <c r="A1132">
        <v>510</v>
      </c>
      <c r="B1132" s="1">
        <v>42201.381944444445</v>
      </c>
      <c r="C1132" s="1">
        <v>42201.387499999997</v>
      </c>
      <c r="D1132">
        <v>521</v>
      </c>
      <c r="E1132" t="s">
        <v>79</v>
      </c>
      <c r="F1132">
        <v>40.750967350000003</v>
      </c>
      <c r="G1132">
        <v>-73.994442079999999</v>
      </c>
      <c r="H1132">
        <v>388</v>
      </c>
      <c r="I1132" t="s">
        <v>218</v>
      </c>
      <c r="J1132">
        <v>40.749717750000002</v>
      </c>
      <c r="K1132">
        <v>-74.002950350000006</v>
      </c>
      <c r="L1132">
        <v>21222</v>
      </c>
      <c r="M1132" t="s">
        <v>17</v>
      </c>
      <c r="N1132">
        <v>1955</v>
      </c>
      <c r="O1132" t="s">
        <v>18</v>
      </c>
      <c r="P1132" t="s">
        <v>363</v>
      </c>
    </row>
    <row r="1133" spans="1:16" x14ac:dyDescent="0.2">
      <c r="A1133">
        <v>345</v>
      </c>
      <c r="B1133" s="1">
        <v>42201.452777777777</v>
      </c>
      <c r="C1133" s="1">
        <v>42201.456944444442</v>
      </c>
      <c r="D1133">
        <v>537</v>
      </c>
      <c r="E1133" t="s">
        <v>194</v>
      </c>
      <c r="F1133">
        <v>40.740258779999998</v>
      </c>
      <c r="G1133">
        <v>-73.984092140000001</v>
      </c>
      <c r="H1133">
        <v>526</v>
      </c>
      <c r="I1133" t="s">
        <v>222</v>
      </c>
      <c r="J1133">
        <v>40.747659470000002</v>
      </c>
      <c r="K1133">
        <v>-73.984907070000006</v>
      </c>
      <c r="L1133">
        <v>16011</v>
      </c>
      <c r="M1133" t="s">
        <v>17</v>
      </c>
      <c r="N1133">
        <v>1955</v>
      </c>
      <c r="O1133" t="s">
        <v>18</v>
      </c>
      <c r="P1133" t="s">
        <v>363</v>
      </c>
    </row>
    <row r="1134" spans="1:16" x14ac:dyDescent="0.2">
      <c r="A1134">
        <v>647</v>
      </c>
      <c r="B1134" s="1">
        <v>42201.477083333331</v>
      </c>
      <c r="C1134" s="1">
        <v>42201.484722222223</v>
      </c>
      <c r="D1134">
        <v>536</v>
      </c>
      <c r="E1134" t="s">
        <v>193</v>
      </c>
      <c r="F1134">
        <v>40.741443869999998</v>
      </c>
      <c r="G1134">
        <v>-73.975360820000006</v>
      </c>
      <c r="H1134">
        <v>294</v>
      </c>
      <c r="I1134" t="s">
        <v>99</v>
      </c>
      <c r="J1134">
        <v>40.730493930000002</v>
      </c>
      <c r="K1134">
        <v>-73.995721399999994</v>
      </c>
      <c r="L1134">
        <v>19720</v>
      </c>
      <c r="M1134" t="s">
        <v>17</v>
      </c>
      <c r="N1134">
        <v>1955</v>
      </c>
      <c r="O1134" t="s">
        <v>18</v>
      </c>
      <c r="P1134" t="s">
        <v>363</v>
      </c>
    </row>
    <row r="1135" spans="1:16" x14ac:dyDescent="0.2">
      <c r="A1135">
        <v>1100</v>
      </c>
      <c r="B1135" s="1">
        <v>42201.648611111108</v>
      </c>
      <c r="C1135" s="1">
        <v>42201.661805555559</v>
      </c>
      <c r="D1135">
        <v>345</v>
      </c>
      <c r="E1135" t="s">
        <v>154</v>
      </c>
      <c r="F1135">
        <v>40.736494030000003</v>
      </c>
      <c r="G1135">
        <v>-73.997043739999995</v>
      </c>
      <c r="H1135">
        <v>488</v>
      </c>
      <c r="I1135" t="s">
        <v>185</v>
      </c>
      <c r="J1135">
        <v>40.756458240000001</v>
      </c>
      <c r="K1135">
        <v>-73.993722219999995</v>
      </c>
      <c r="L1135">
        <v>23071</v>
      </c>
      <c r="M1135" t="s">
        <v>17</v>
      </c>
      <c r="N1135">
        <v>1955</v>
      </c>
      <c r="O1135" t="s">
        <v>18</v>
      </c>
      <c r="P1135" t="s">
        <v>363</v>
      </c>
    </row>
    <row r="1136" spans="1:16" x14ac:dyDescent="0.2">
      <c r="A1136">
        <v>362</v>
      </c>
      <c r="B1136" s="1">
        <v>42202.540277777778</v>
      </c>
      <c r="C1136" s="1">
        <v>42202.544444444444</v>
      </c>
      <c r="D1136">
        <v>382</v>
      </c>
      <c r="E1136" t="s">
        <v>198</v>
      </c>
      <c r="F1136">
        <v>40.734926950000002</v>
      </c>
      <c r="G1136">
        <v>-73.992005090000006</v>
      </c>
      <c r="H1136">
        <v>358</v>
      </c>
      <c r="I1136" t="s">
        <v>88</v>
      </c>
      <c r="J1136">
        <v>40.73291553</v>
      </c>
      <c r="K1136">
        <v>-74.007113840000002</v>
      </c>
      <c r="L1136">
        <v>15421</v>
      </c>
      <c r="M1136" t="s">
        <v>17</v>
      </c>
      <c r="N1136">
        <v>1955</v>
      </c>
      <c r="O1136" t="s">
        <v>18</v>
      </c>
      <c r="P1136" t="s">
        <v>363</v>
      </c>
    </row>
    <row r="1137" spans="1:16" x14ac:dyDescent="0.2">
      <c r="A1137">
        <v>532</v>
      </c>
      <c r="B1137" s="1">
        <v>42202.659722222219</v>
      </c>
      <c r="C1137" s="1">
        <v>42202.665972222225</v>
      </c>
      <c r="D1137">
        <v>318</v>
      </c>
      <c r="E1137" t="s">
        <v>119</v>
      </c>
      <c r="F1137">
        <v>40.753201590000003</v>
      </c>
      <c r="G1137">
        <v>-73.977987400000004</v>
      </c>
      <c r="H1137">
        <v>501</v>
      </c>
      <c r="I1137" t="s">
        <v>164</v>
      </c>
      <c r="J1137">
        <v>40.744219000000001</v>
      </c>
      <c r="K1137">
        <v>-73.971212140000006</v>
      </c>
      <c r="L1137">
        <v>16701</v>
      </c>
      <c r="M1137" t="s">
        <v>17</v>
      </c>
      <c r="N1137">
        <v>1955</v>
      </c>
      <c r="O1137" t="s">
        <v>32</v>
      </c>
      <c r="P1137" t="s">
        <v>363</v>
      </c>
    </row>
    <row r="1138" spans="1:16" x14ac:dyDescent="0.2">
      <c r="A1138">
        <v>918</v>
      </c>
      <c r="B1138" s="1">
        <v>42202.771527777775</v>
      </c>
      <c r="C1138" s="1">
        <v>42202.782638888886</v>
      </c>
      <c r="D1138">
        <v>454</v>
      </c>
      <c r="E1138" t="s">
        <v>233</v>
      </c>
      <c r="F1138">
        <v>40.754557310000003</v>
      </c>
      <c r="G1138">
        <v>-73.965929759999995</v>
      </c>
      <c r="H1138">
        <v>382</v>
      </c>
      <c r="I1138" t="s">
        <v>198</v>
      </c>
      <c r="J1138">
        <v>40.734926950000002</v>
      </c>
      <c r="K1138">
        <v>-73.992005090000006</v>
      </c>
      <c r="L1138">
        <v>22542</v>
      </c>
      <c r="M1138" t="s">
        <v>17</v>
      </c>
      <c r="N1138">
        <v>1955</v>
      </c>
      <c r="O1138" t="s">
        <v>18</v>
      </c>
      <c r="P1138" t="s">
        <v>363</v>
      </c>
    </row>
    <row r="1139" spans="1:16" x14ac:dyDescent="0.2">
      <c r="A1139">
        <v>425</v>
      </c>
      <c r="B1139" s="1">
        <v>42203.795138888891</v>
      </c>
      <c r="C1139" s="1">
        <v>42203.8</v>
      </c>
      <c r="D1139">
        <v>531</v>
      </c>
      <c r="E1139" t="s">
        <v>134</v>
      </c>
      <c r="F1139">
        <v>40.718939040000002</v>
      </c>
      <c r="G1139">
        <v>-73.992662879999997</v>
      </c>
      <c r="H1139">
        <v>302</v>
      </c>
      <c r="I1139" t="s">
        <v>76</v>
      </c>
      <c r="J1139">
        <v>40.720828339999997</v>
      </c>
      <c r="K1139">
        <v>-73.977931720000001</v>
      </c>
      <c r="L1139">
        <v>22665</v>
      </c>
      <c r="M1139" t="s">
        <v>17</v>
      </c>
      <c r="N1139">
        <v>1955</v>
      </c>
      <c r="O1139" t="s">
        <v>18</v>
      </c>
      <c r="P1139" t="s">
        <v>363</v>
      </c>
    </row>
    <row r="1140" spans="1:16" x14ac:dyDescent="0.2">
      <c r="A1140">
        <v>375</v>
      </c>
      <c r="B1140" s="1">
        <v>42205.990972222222</v>
      </c>
      <c r="C1140" s="1">
        <v>42205.995138888888</v>
      </c>
      <c r="D1140">
        <v>2004</v>
      </c>
      <c r="E1140" t="s">
        <v>268</v>
      </c>
      <c r="F1140">
        <v>40.724398999999998</v>
      </c>
      <c r="G1140">
        <v>-74.004704000000004</v>
      </c>
      <c r="H1140">
        <v>254</v>
      </c>
      <c r="I1140" t="s">
        <v>190</v>
      </c>
      <c r="J1140">
        <v>40.73532427</v>
      </c>
      <c r="K1140">
        <v>-73.998004190000003</v>
      </c>
      <c r="L1140">
        <v>22496</v>
      </c>
      <c r="M1140" t="s">
        <v>17</v>
      </c>
      <c r="N1140">
        <v>1955</v>
      </c>
      <c r="O1140" t="s">
        <v>32</v>
      </c>
      <c r="P1140" t="s">
        <v>363</v>
      </c>
    </row>
    <row r="1141" spans="1:16" x14ac:dyDescent="0.2">
      <c r="A1141">
        <v>539</v>
      </c>
      <c r="B1141" s="1">
        <v>42206.271527777775</v>
      </c>
      <c r="C1141" s="1">
        <v>42206.277777777781</v>
      </c>
      <c r="D1141">
        <v>362</v>
      </c>
      <c r="E1141" t="s">
        <v>304</v>
      </c>
      <c r="F1141">
        <v>40.751726320000003</v>
      </c>
      <c r="G1141">
        <v>-73.987535230000006</v>
      </c>
      <c r="H1141">
        <v>359</v>
      </c>
      <c r="I1141" t="s">
        <v>159</v>
      </c>
      <c r="J1141">
        <v>40.755102669999999</v>
      </c>
      <c r="K1141">
        <v>-73.974986959999995</v>
      </c>
      <c r="L1141">
        <v>18006</v>
      </c>
      <c r="M1141" t="s">
        <v>17</v>
      </c>
      <c r="N1141">
        <v>1955</v>
      </c>
      <c r="O1141" t="s">
        <v>32</v>
      </c>
      <c r="P1141" t="s">
        <v>363</v>
      </c>
    </row>
    <row r="1142" spans="1:16" x14ac:dyDescent="0.2">
      <c r="A1142">
        <v>937</v>
      </c>
      <c r="B1142" s="1">
        <v>42206.950694444444</v>
      </c>
      <c r="C1142" s="1">
        <v>42206.961111111108</v>
      </c>
      <c r="D1142">
        <v>486</v>
      </c>
      <c r="E1142" t="s">
        <v>155</v>
      </c>
      <c r="F1142">
        <v>40.746200899999998</v>
      </c>
      <c r="G1142">
        <v>-73.988557229999998</v>
      </c>
      <c r="H1142">
        <v>347</v>
      </c>
      <c r="I1142" t="s">
        <v>124</v>
      </c>
      <c r="J1142">
        <v>40.728845999999997</v>
      </c>
      <c r="K1142">
        <v>-74.008590999999996</v>
      </c>
      <c r="L1142">
        <v>23305</v>
      </c>
      <c r="M1142" t="s">
        <v>17</v>
      </c>
      <c r="N1142">
        <v>1955</v>
      </c>
      <c r="O1142" t="s">
        <v>18</v>
      </c>
      <c r="P1142" t="s">
        <v>363</v>
      </c>
    </row>
    <row r="1143" spans="1:16" x14ac:dyDescent="0.2">
      <c r="A1143">
        <v>513</v>
      </c>
      <c r="B1143" s="1">
        <v>42207.560416666667</v>
      </c>
      <c r="C1143" s="1">
        <v>42207.565972222219</v>
      </c>
      <c r="D1143">
        <v>330</v>
      </c>
      <c r="E1143" t="s">
        <v>229</v>
      </c>
      <c r="F1143">
        <v>40.714504509999998</v>
      </c>
      <c r="G1143">
        <v>-74.00562789</v>
      </c>
      <c r="H1143">
        <v>320</v>
      </c>
      <c r="I1143" t="s">
        <v>61</v>
      </c>
      <c r="J1143">
        <v>40.717571</v>
      </c>
      <c r="K1143">
        <v>-74.005549000000002</v>
      </c>
      <c r="L1143">
        <v>22790</v>
      </c>
      <c r="M1143" t="s">
        <v>17</v>
      </c>
      <c r="N1143">
        <v>1955</v>
      </c>
      <c r="O1143" t="s">
        <v>18</v>
      </c>
      <c r="P1143" t="s">
        <v>363</v>
      </c>
    </row>
    <row r="1144" spans="1:16" x14ac:dyDescent="0.2">
      <c r="A1144">
        <v>639</v>
      </c>
      <c r="B1144" s="1">
        <v>42207.65347222222</v>
      </c>
      <c r="C1144" s="1">
        <v>42207.661111111112</v>
      </c>
      <c r="D1144">
        <v>545</v>
      </c>
      <c r="E1144" t="s">
        <v>120</v>
      </c>
      <c r="F1144">
        <v>40.736502000000002</v>
      </c>
      <c r="G1144">
        <v>-73.978094720000001</v>
      </c>
      <c r="H1144">
        <v>526</v>
      </c>
      <c r="I1144" t="s">
        <v>222</v>
      </c>
      <c r="J1144">
        <v>40.747659470000002</v>
      </c>
      <c r="K1144">
        <v>-73.984907070000006</v>
      </c>
      <c r="L1144">
        <v>22827</v>
      </c>
      <c r="M1144" t="s">
        <v>17</v>
      </c>
      <c r="N1144">
        <v>1955</v>
      </c>
      <c r="O1144" t="s">
        <v>18</v>
      </c>
      <c r="P1144" t="s">
        <v>363</v>
      </c>
    </row>
    <row r="1145" spans="1:16" x14ac:dyDescent="0.2">
      <c r="A1145">
        <v>635</v>
      </c>
      <c r="B1145" s="1">
        <v>42207.763888888891</v>
      </c>
      <c r="C1145" s="1">
        <v>42207.770833333336</v>
      </c>
      <c r="D1145">
        <v>167</v>
      </c>
      <c r="E1145" t="s">
        <v>329</v>
      </c>
      <c r="F1145">
        <v>40.748900599999999</v>
      </c>
      <c r="G1145">
        <v>-73.976048820000003</v>
      </c>
      <c r="H1145">
        <v>533</v>
      </c>
      <c r="I1145" t="s">
        <v>112</v>
      </c>
      <c r="J1145">
        <v>40.752996410000002</v>
      </c>
      <c r="K1145">
        <v>-73.987216189999998</v>
      </c>
      <c r="L1145">
        <v>19983</v>
      </c>
      <c r="M1145" t="s">
        <v>17</v>
      </c>
      <c r="N1145">
        <v>1955</v>
      </c>
      <c r="O1145" t="s">
        <v>32</v>
      </c>
      <c r="P1145" t="s">
        <v>363</v>
      </c>
    </row>
    <row r="1146" spans="1:16" x14ac:dyDescent="0.2">
      <c r="A1146">
        <v>529</v>
      </c>
      <c r="B1146" s="1">
        <v>42207.81527777778</v>
      </c>
      <c r="C1146" s="1">
        <v>42207.820833333331</v>
      </c>
      <c r="D1146">
        <v>459</v>
      </c>
      <c r="E1146" t="s">
        <v>40</v>
      </c>
      <c r="F1146">
        <v>40.746744999999997</v>
      </c>
      <c r="G1146">
        <v>-74.007756000000001</v>
      </c>
      <c r="H1146">
        <v>347</v>
      </c>
      <c r="I1146" t="s">
        <v>124</v>
      </c>
      <c r="J1146">
        <v>40.728845999999997</v>
      </c>
      <c r="K1146">
        <v>-74.008590999999996</v>
      </c>
      <c r="L1146">
        <v>21956</v>
      </c>
      <c r="M1146" t="s">
        <v>17</v>
      </c>
      <c r="N1146">
        <v>1955</v>
      </c>
      <c r="O1146" t="s">
        <v>18</v>
      </c>
      <c r="P1146" t="s">
        <v>363</v>
      </c>
    </row>
    <row r="1147" spans="1:16" x14ac:dyDescent="0.2">
      <c r="A1147">
        <v>1103</v>
      </c>
      <c r="B1147" s="1">
        <v>42207.878472222219</v>
      </c>
      <c r="C1147" s="1">
        <v>42207.89166666667</v>
      </c>
      <c r="D1147">
        <v>532</v>
      </c>
      <c r="E1147" t="s">
        <v>256</v>
      </c>
      <c r="F1147">
        <v>40.710450999999999</v>
      </c>
      <c r="G1147">
        <v>-73.960875999999999</v>
      </c>
      <c r="H1147">
        <v>322</v>
      </c>
      <c r="I1147" t="s">
        <v>258</v>
      </c>
      <c r="J1147">
        <v>40.696192000000003</v>
      </c>
      <c r="K1147">
        <v>-73.991218000000003</v>
      </c>
      <c r="L1147">
        <v>22834</v>
      </c>
      <c r="M1147" t="s">
        <v>17</v>
      </c>
      <c r="N1147">
        <v>1955</v>
      </c>
      <c r="O1147" t="s">
        <v>18</v>
      </c>
      <c r="P1147" t="s">
        <v>363</v>
      </c>
    </row>
    <row r="1148" spans="1:16" x14ac:dyDescent="0.2">
      <c r="A1148">
        <v>1097</v>
      </c>
      <c r="B1148" s="1">
        <v>42207.982638888891</v>
      </c>
      <c r="C1148" s="1">
        <v>42207.995138888888</v>
      </c>
      <c r="D1148">
        <v>228</v>
      </c>
      <c r="E1148" t="s">
        <v>138</v>
      </c>
      <c r="F1148">
        <v>40.754601100000002</v>
      </c>
      <c r="G1148">
        <v>-73.971878860000004</v>
      </c>
      <c r="H1148">
        <v>482</v>
      </c>
      <c r="I1148" t="s">
        <v>56</v>
      </c>
      <c r="J1148">
        <v>40.739355420000003</v>
      </c>
      <c r="K1148">
        <v>-73.999317829999995</v>
      </c>
      <c r="L1148">
        <v>19873</v>
      </c>
      <c r="M1148" t="s">
        <v>17</v>
      </c>
      <c r="N1148">
        <v>1955</v>
      </c>
      <c r="O1148" t="s">
        <v>18</v>
      </c>
      <c r="P1148" t="s">
        <v>363</v>
      </c>
    </row>
    <row r="1149" spans="1:16" x14ac:dyDescent="0.2">
      <c r="A1149">
        <v>1147</v>
      </c>
      <c r="B1149" s="1">
        <v>42208.405555555553</v>
      </c>
      <c r="C1149" s="1">
        <v>42208.418749999997</v>
      </c>
      <c r="D1149">
        <v>434</v>
      </c>
      <c r="E1149" t="s">
        <v>179</v>
      </c>
      <c r="F1149">
        <v>40.743174490000001</v>
      </c>
      <c r="G1149">
        <v>-74.003664430000001</v>
      </c>
      <c r="H1149">
        <v>2010</v>
      </c>
      <c r="I1149" t="s">
        <v>273</v>
      </c>
      <c r="J1149">
        <v>40.721654809999997</v>
      </c>
      <c r="K1149">
        <v>-74.002347369999995</v>
      </c>
      <c r="L1149">
        <v>18716</v>
      </c>
      <c r="M1149" t="s">
        <v>17</v>
      </c>
      <c r="N1149">
        <v>1955</v>
      </c>
      <c r="O1149" t="s">
        <v>32</v>
      </c>
      <c r="P1149" t="s">
        <v>363</v>
      </c>
    </row>
    <row r="1150" spans="1:16" x14ac:dyDescent="0.2">
      <c r="A1150">
        <v>1000</v>
      </c>
      <c r="B1150" s="1">
        <v>42209.649305555555</v>
      </c>
      <c r="C1150" s="1">
        <v>42209.660416666666</v>
      </c>
      <c r="D1150">
        <v>545</v>
      </c>
      <c r="E1150" t="s">
        <v>120</v>
      </c>
      <c r="F1150">
        <v>40.736502000000002</v>
      </c>
      <c r="G1150">
        <v>-73.978094720000001</v>
      </c>
      <c r="H1150">
        <v>291</v>
      </c>
      <c r="I1150" t="s">
        <v>100</v>
      </c>
      <c r="J1150">
        <v>40.713126000000003</v>
      </c>
      <c r="K1150">
        <v>-73.984843999999995</v>
      </c>
      <c r="L1150">
        <v>22715</v>
      </c>
      <c r="M1150" t="s">
        <v>17</v>
      </c>
      <c r="N1150">
        <v>1955</v>
      </c>
      <c r="O1150" t="s">
        <v>18</v>
      </c>
      <c r="P1150" t="s">
        <v>363</v>
      </c>
    </row>
    <row r="1151" spans="1:16" x14ac:dyDescent="0.2">
      <c r="A1151">
        <v>1387</v>
      </c>
      <c r="B1151" s="1">
        <v>42209.671527777777</v>
      </c>
      <c r="C1151" s="1">
        <v>42209.6875</v>
      </c>
      <c r="D1151">
        <v>265</v>
      </c>
      <c r="E1151" t="s">
        <v>51</v>
      </c>
      <c r="F1151">
        <v>40.722293460000003</v>
      </c>
      <c r="G1151">
        <v>-73.991475350000002</v>
      </c>
      <c r="H1151">
        <v>361</v>
      </c>
      <c r="I1151" t="s">
        <v>221</v>
      </c>
      <c r="J1151">
        <v>40.716058660000002</v>
      </c>
      <c r="K1151">
        <v>-73.991907589999997</v>
      </c>
      <c r="L1151">
        <v>21666</v>
      </c>
      <c r="M1151" t="s">
        <v>17</v>
      </c>
      <c r="N1151">
        <v>1955</v>
      </c>
      <c r="O1151" t="s">
        <v>32</v>
      </c>
      <c r="P1151" t="s">
        <v>363</v>
      </c>
    </row>
    <row r="1152" spans="1:16" x14ac:dyDescent="0.2">
      <c r="A1152">
        <v>988</v>
      </c>
      <c r="B1152" s="1">
        <v>42209.849305555559</v>
      </c>
      <c r="C1152" s="1">
        <v>42209.86041666667</v>
      </c>
      <c r="D1152">
        <v>411</v>
      </c>
      <c r="E1152" t="s">
        <v>261</v>
      </c>
      <c r="F1152">
        <v>40.722280869999999</v>
      </c>
      <c r="G1152">
        <v>-73.976687089999999</v>
      </c>
      <c r="H1152">
        <v>302</v>
      </c>
      <c r="I1152" t="s">
        <v>76</v>
      </c>
      <c r="J1152">
        <v>40.720828339999997</v>
      </c>
      <c r="K1152">
        <v>-73.977931720000001</v>
      </c>
      <c r="L1152">
        <v>22832</v>
      </c>
      <c r="M1152" t="s">
        <v>17</v>
      </c>
      <c r="N1152">
        <v>1955</v>
      </c>
      <c r="O1152" t="s">
        <v>18</v>
      </c>
      <c r="P1152" t="s">
        <v>363</v>
      </c>
    </row>
    <row r="1153" spans="1:16" x14ac:dyDescent="0.2">
      <c r="A1153">
        <v>515</v>
      </c>
      <c r="B1153" s="1">
        <v>42210.296527777777</v>
      </c>
      <c r="C1153" s="1">
        <v>42210.302777777775</v>
      </c>
      <c r="D1153">
        <v>477</v>
      </c>
      <c r="E1153" t="s">
        <v>169</v>
      </c>
      <c r="F1153">
        <v>40.756405479999998</v>
      </c>
      <c r="G1153">
        <v>-73.990026200000003</v>
      </c>
      <c r="H1153">
        <v>468</v>
      </c>
      <c r="I1153" t="s">
        <v>244</v>
      </c>
      <c r="J1153">
        <v>40.765265399999997</v>
      </c>
      <c r="K1153">
        <v>-73.981923379999998</v>
      </c>
      <c r="L1153">
        <v>21090</v>
      </c>
      <c r="M1153" t="s">
        <v>17</v>
      </c>
      <c r="N1153">
        <v>1955</v>
      </c>
      <c r="O1153" t="s">
        <v>18</v>
      </c>
      <c r="P1153" t="s">
        <v>363</v>
      </c>
    </row>
    <row r="1154" spans="1:16" x14ac:dyDescent="0.2">
      <c r="A1154">
        <v>850</v>
      </c>
      <c r="B1154" s="1">
        <v>42210.301388888889</v>
      </c>
      <c r="C1154" s="1">
        <v>42210.311805555553</v>
      </c>
      <c r="D1154">
        <v>477</v>
      </c>
      <c r="E1154" t="s">
        <v>169</v>
      </c>
      <c r="F1154">
        <v>40.756405479999998</v>
      </c>
      <c r="G1154">
        <v>-73.990026200000003</v>
      </c>
      <c r="H1154">
        <v>2006</v>
      </c>
      <c r="I1154" t="s">
        <v>186</v>
      </c>
      <c r="J1154">
        <v>40.765909360000002</v>
      </c>
      <c r="K1154">
        <v>-73.976341509999997</v>
      </c>
      <c r="L1154">
        <v>22193</v>
      </c>
      <c r="M1154" t="s">
        <v>17</v>
      </c>
      <c r="N1154">
        <v>1955</v>
      </c>
      <c r="O1154" t="s">
        <v>18</v>
      </c>
      <c r="P1154" t="s">
        <v>363</v>
      </c>
    </row>
    <row r="1155" spans="1:16" x14ac:dyDescent="0.2">
      <c r="A1155">
        <v>275</v>
      </c>
      <c r="B1155" s="1">
        <v>42210.424305555556</v>
      </c>
      <c r="C1155" s="1">
        <v>42210.427083333336</v>
      </c>
      <c r="D1155">
        <v>3002</v>
      </c>
      <c r="E1155" t="s">
        <v>33</v>
      </c>
      <c r="F1155">
        <v>40.711511999999999</v>
      </c>
      <c r="G1155">
        <v>-74.015755999999996</v>
      </c>
      <c r="H1155">
        <v>2008</v>
      </c>
      <c r="I1155" t="s">
        <v>133</v>
      </c>
      <c r="J1155">
        <v>40.705692540000001</v>
      </c>
      <c r="K1155">
        <v>-74.016776849999999</v>
      </c>
      <c r="L1155">
        <v>20111</v>
      </c>
      <c r="M1155" t="s">
        <v>17</v>
      </c>
      <c r="N1155">
        <v>1955</v>
      </c>
      <c r="O1155" t="s">
        <v>18</v>
      </c>
      <c r="P1155" t="s">
        <v>363</v>
      </c>
    </row>
    <row r="1156" spans="1:16" x14ac:dyDescent="0.2">
      <c r="A1156">
        <v>717</v>
      </c>
      <c r="B1156" s="1">
        <v>42211.367361111108</v>
      </c>
      <c r="C1156" s="1">
        <v>42211.375694444447</v>
      </c>
      <c r="D1156">
        <v>263</v>
      </c>
      <c r="E1156" t="s">
        <v>166</v>
      </c>
      <c r="F1156">
        <v>40.717289999999998</v>
      </c>
      <c r="G1156">
        <v>-73.996375</v>
      </c>
      <c r="H1156">
        <v>393</v>
      </c>
      <c r="I1156" t="s">
        <v>27</v>
      </c>
      <c r="J1156">
        <v>40.722992079999997</v>
      </c>
      <c r="K1156">
        <v>-73.979954660000004</v>
      </c>
      <c r="L1156">
        <v>20254</v>
      </c>
      <c r="M1156" t="s">
        <v>17</v>
      </c>
      <c r="N1156">
        <v>1955</v>
      </c>
      <c r="O1156" t="s">
        <v>18</v>
      </c>
      <c r="P1156" t="s">
        <v>363</v>
      </c>
    </row>
    <row r="1157" spans="1:16" x14ac:dyDescent="0.2">
      <c r="A1157">
        <v>1243</v>
      </c>
      <c r="B1157" s="1">
        <v>42212.951388888891</v>
      </c>
      <c r="C1157" s="1">
        <v>42212.96597222222</v>
      </c>
      <c r="D1157">
        <v>476</v>
      </c>
      <c r="E1157" t="s">
        <v>137</v>
      </c>
      <c r="F1157">
        <v>40.743943139999999</v>
      </c>
      <c r="G1157">
        <v>-73.979660690000003</v>
      </c>
      <c r="H1157">
        <v>400</v>
      </c>
      <c r="I1157" t="s">
        <v>209</v>
      </c>
      <c r="J1157">
        <v>40.719260810000002</v>
      </c>
      <c r="K1157">
        <v>-73.981780240000006</v>
      </c>
      <c r="L1157">
        <v>17828</v>
      </c>
      <c r="M1157" t="s">
        <v>17</v>
      </c>
      <c r="N1157">
        <v>1955</v>
      </c>
      <c r="O1157" t="s">
        <v>18</v>
      </c>
      <c r="P1157" t="s">
        <v>363</v>
      </c>
    </row>
    <row r="1158" spans="1:16" x14ac:dyDescent="0.2">
      <c r="A1158">
        <v>2027</v>
      </c>
      <c r="B1158" s="1">
        <v>42213.457638888889</v>
      </c>
      <c r="C1158" s="1">
        <v>42213.481249999997</v>
      </c>
      <c r="D1158">
        <v>422</v>
      </c>
      <c r="E1158" t="s">
        <v>289</v>
      </c>
      <c r="F1158">
        <v>40.770513000000001</v>
      </c>
      <c r="G1158">
        <v>-73.988038000000003</v>
      </c>
      <c r="H1158">
        <v>422</v>
      </c>
      <c r="I1158" t="s">
        <v>289</v>
      </c>
      <c r="J1158">
        <v>40.770513000000001</v>
      </c>
      <c r="K1158">
        <v>-73.988038000000003</v>
      </c>
      <c r="L1158">
        <v>22414</v>
      </c>
      <c r="M1158" t="s">
        <v>17</v>
      </c>
      <c r="N1158">
        <v>1955</v>
      </c>
      <c r="O1158" t="s">
        <v>18</v>
      </c>
      <c r="P1158" t="s">
        <v>363</v>
      </c>
    </row>
    <row r="1159" spans="1:16" x14ac:dyDescent="0.2">
      <c r="A1159">
        <v>275</v>
      </c>
      <c r="B1159" s="1">
        <v>42213.747916666667</v>
      </c>
      <c r="C1159" s="1">
        <v>42213.750694444447</v>
      </c>
      <c r="D1159">
        <v>2004</v>
      </c>
      <c r="E1159" t="s">
        <v>268</v>
      </c>
      <c r="F1159">
        <v>40.724398999999998</v>
      </c>
      <c r="G1159">
        <v>-74.004704000000004</v>
      </c>
      <c r="H1159">
        <v>248</v>
      </c>
      <c r="I1159" t="s">
        <v>105</v>
      </c>
      <c r="J1159">
        <v>40.721853789999997</v>
      </c>
      <c r="K1159">
        <v>-74.007717790000001</v>
      </c>
      <c r="L1159">
        <v>21954</v>
      </c>
      <c r="M1159" t="s">
        <v>17</v>
      </c>
      <c r="N1159">
        <v>1955</v>
      </c>
      <c r="O1159" t="s">
        <v>18</v>
      </c>
      <c r="P1159" t="s">
        <v>363</v>
      </c>
    </row>
    <row r="1160" spans="1:16" x14ac:dyDescent="0.2">
      <c r="A1160">
        <v>617</v>
      </c>
      <c r="B1160" s="1">
        <v>42214.005555555559</v>
      </c>
      <c r="C1160" s="1">
        <v>42214.012499999997</v>
      </c>
      <c r="D1160">
        <v>304</v>
      </c>
      <c r="E1160" t="s">
        <v>98</v>
      </c>
      <c r="F1160">
        <v>40.704633340000001</v>
      </c>
      <c r="G1160">
        <v>-74.013617060000001</v>
      </c>
      <c r="H1160">
        <v>296</v>
      </c>
      <c r="I1160" t="s">
        <v>322</v>
      </c>
      <c r="J1160">
        <v>40.71413089</v>
      </c>
      <c r="K1160">
        <v>-73.997046800000007</v>
      </c>
      <c r="L1160">
        <v>16155</v>
      </c>
      <c r="M1160" t="s">
        <v>17</v>
      </c>
      <c r="N1160">
        <v>1955</v>
      </c>
      <c r="O1160" t="s">
        <v>18</v>
      </c>
      <c r="P1160" t="s">
        <v>363</v>
      </c>
    </row>
    <row r="1161" spans="1:16" x14ac:dyDescent="0.2">
      <c r="A1161">
        <v>657</v>
      </c>
      <c r="B1161" s="1">
        <v>42214.218055555553</v>
      </c>
      <c r="C1161" s="1">
        <v>42214.225694444445</v>
      </c>
      <c r="D1161">
        <v>487</v>
      </c>
      <c r="E1161" t="s">
        <v>67</v>
      </c>
      <c r="F1161">
        <v>40.73314259</v>
      </c>
      <c r="G1161">
        <v>-73.975738809999996</v>
      </c>
      <c r="H1161">
        <v>385</v>
      </c>
      <c r="I1161" t="s">
        <v>65</v>
      </c>
      <c r="J1161">
        <v>40.757973219999997</v>
      </c>
      <c r="K1161">
        <v>-73.966033080000003</v>
      </c>
      <c r="L1161">
        <v>22551</v>
      </c>
      <c r="M1161" t="s">
        <v>17</v>
      </c>
      <c r="N1161">
        <v>1955</v>
      </c>
      <c r="O1161" t="s">
        <v>32</v>
      </c>
      <c r="P1161" t="s">
        <v>363</v>
      </c>
    </row>
    <row r="1162" spans="1:16" x14ac:dyDescent="0.2">
      <c r="A1162">
        <v>1278</v>
      </c>
      <c r="B1162" s="1">
        <v>42214.913888888892</v>
      </c>
      <c r="C1162" s="1">
        <v>42214.928472222222</v>
      </c>
      <c r="D1162">
        <v>426</v>
      </c>
      <c r="E1162" t="s">
        <v>35</v>
      </c>
      <c r="F1162">
        <v>40.71754834</v>
      </c>
      <c r="G1162">
        <v>-74.013220689999997</v>
      </c>
      <c r="H1162">
        <v>224</v>
      </c>
      <c r="I1162" t="s">
        <v>237</v>
      </c>
      <c r="J1162">
        <v>40.711463639999998</v>
      </c>
      <c r="K1162">
        <v>-74.005524269999995</v>
      </c>
      <c r="L1162">
        <v>22787</v>
      </c>
      <c r="M1162" t="s">
        <v>17</v>
      </c>
      <c r="N1162">
        <v>1955</v>
      </c>
      <c r="O1162" t="s">
        <v>32</v>
      </c>
      <c r="P1162" t="s">
        <v>363</v>
      </c>
    </row>
    <row r="1163" spans="1:16" x14ac:dyDescent="0.2">
      <c r="A1163">
        <v>450</v>
      </c>
      <c r="B1163" s="1">
        <v>42214.950694444444</v>
      </c>
      <c r="C1163" s="1">
        <v>42214.955555555556</v>
      </c>
      <c r="D1163">
        <v>492</v>
      </c>
      <c r="E1163" t="s">
        <v>26</v>
      </c>
      <c r="F1163">
        <v>40.750199950000003</v>
      </c>
      <c r="G1163">
        <v>-73.990930849999998</v>
      </c>
      <c r="H1163">
        <v>519</v>
      </c>
      <c r="I1163" t="s">
        <v>58</v>
      </c>
      <c r="J1163">
        <v>40.751873000000003</v>
      </c>
      <c r="K1163">
        <v>-73.977705999999998</v>
      </c>
      <c r="L1163">
        <v>22068</v>
      </c>
      <c r="M1163" t="s">
        <v>17</v>
      </c>
      <c r="N1163">
        <v>1955</v>
      </c>
      <c r="O1163" t="s">
        <v>18</v>
      </c>
      <c r="P1163" t="s">
        <v>363</v>
      </c>
    </row>
    <row r="1164" spans="1:16" x14ac:dyDescent="0.2">
      <c r="A1164">
        <v>1071</v>
      </c>
      <c r="B1164" s="1">
        <v>42215.453472222223</v>
      </c>
      <c r="C1164" s="1">
        <v>42215.46597222222</v>
      </c>
      <c r="D1164">
        <v>455</v>
      </c>
      <c r="E1164" t="s">
        <v>212</v>
      </c>
      <c r="F1164">
        <v>40.750019860000002</v>
      </c>
      <c r="G1164">
        <v>-73.969053009999996</v>
      </c>
      <c r="H1164">
        <v>457</v>
      </c>
      <c r="I1164" t="s">
        <v>38</v>
      </c>
      <c r="J1164">
        <v>40.766953170000001</v>
      </c>
      <c r="K1164">
        <v>-73.981693329999999</v>
      </c>
      <c r="L1164">
        <v>22296</v>
      </c>
      <c r="M1164" t="s">
        <v>17</v>
      </c>
      <c r="N1164">
        <v>1955</v>
      </c>
      <c r="O1164" t="s">
        <v>18</v>
      </c>
      <c r="P1164" t="s">
        <v>363</v>
      </c>
    </row>
    <row r="1165" spans="1:16" x14ac:dyDescent="0.2">
      <c r="A1165">
        <v>550</v>
      </c>
      <c r="B1165" s="1">
        <v>42215.824999999997</v>
      </c>
      <c r="C1165" s="1">
        <v>42215.831944444442</v>
      </c>
      <c r="D1165">
        <v>459</v>
      </c>
      <c r="E1165" t="s">
        <v>40</v>
      </c>
      <c r="F1165">
        <v>40.746744999999997</v>
      </c>
      <c r="G1165">
        <v>-74.007756000000001</v>
      </c>
      <c r="H1165">
        <v>127</v>
      </c>
      <c r="I1165" t="s">
        <v>191</v>
      </c>
      <c r="J1165">
        <v>40.731724280000002</v>
      </c>
      <c r="K1165">
        <v>-74.006744359999999</v>
      </c>
      <c r="L1165">
        <v>18649</v>
      </c>
      <c r="M1165" t="s">
        <v>17</v>
      </c>
      <c r="N1165">
        <v>1955</v>
      </c>
      <c r="O1165" t="s">
        <v>32</v>
      </c>
      <c r="P1165" t="s">
        <v>363</v>
      </c>
    </row>
    <row r="1166" spans="1:16" x14ac:dyDescent="0.2">
      <c r="A1166">
        <v>481</v>
      </c>
      <c r="B1166" s="1">
        <v>42216.467361111114</v>
      </c>
      <c r="C1166" s="1">
        <v>42216.472916666666</v>
      </c>
      <c r="D1166">
        <v>345</v>
      </c>
      <c r="E1166" t="s">
        <v>154</v>
      </c>
      <c r="F1166">
        <v>40.736494030000003</v>
      </c>
      <c r="G1166">
        <v>-73.997043739999995</v>
      </c>
      <c r="H1166">
        <v>463</v>
      </c>
      <c r="I1166" t="s">
        <v>223</v>
      </c>
      <c r="J1166">
        <v>40.74206539</v>
      </c>
      <c r="K1166">
        <v>-74.004431719999999</v>
      </c>
      <c r="L1166">
        <v>14612</v>
      </c>
      <c r="M1166" t="s">
        <v>17</v>
      </c>
      <c r="N1166">
        <v>1955</v>
      </c>
      <c r="O1166" t="s">
        <v>18</v>
      </c>
      <c r="P1166" t="s">
        <v>363</v>
      </c>
    </row>
    <row r="1167" spans="1:16" x14ac:dyDescent="0.2">
      <c r="A1167">
        <v>1495</v>
      </c>
      <c r="B1167" s="1">
        <v>42157.408333333333</v>
      </c>
      <c r="C1167" s="1">
        <v>42157.425694444442</v>
      </c>
      <c r="D1167">
        <v>529</v>
      </c>
      <c r="E1167" t="s">
        <v>59</v>
      </c>
      <c r="F1167">
        <v>40.7575699</v>
      </c>
      <c r="G1167">
        <v>-73.990985069999994</v>
      </c>
      <c r="H1167">
        <v>146</v>
      </c>
      <c r="I1167" t="s">
        <v>231</v>
      </c>
      <c r="J1167">
        <v>40.716250080000002</v>
      </c>
      <c r="K1167">
        <v>-74.009105899999994</v>
      </c>
      <c r="L1167">
        <v>15416</v>
      </c>
      <c r="M1167" t="s">
        <v>17</v>
      </c>
      <c r="N1167">
        <v>1956</v>
      </c>
      <c r="O1167" t="s">
        <v>18</v>
      </c>
      <c r="P1167" t="s">
        <v>362</v>
      </c>
    </row>
    <row r="1168" spans="1:16" x14ac:dyDescent="0.2">
      <c r="A1168">
        <v>764</v>
      </c>
      <c r="B1168" s="1">
        <v>42158.354861111111</v>
      </c>
      <c r="C1168" s="1">
        <v>42158.363194444442</v>
      </c>
      <c r="D1168">
        <v>72</v>
      </c>
      <c r="E1168" t="s">
        <v>85</v>
      </c>
      <c r="F1168">
        <v>40.767272159999997</v>
      </c>
      <c r="G1168">
        <v>-73.993928879999999</v>
      </c>
      <c r="H1168">
        <v>517</v>
      </c>
      <c r="I1168" t="s">
        <v>180</v>
      </c>
      <c r="J1168">
        <v>40.751581000000002</v>
      </c>
      <c r="K1168">
        <v>-73.977909999999994</v>
      </c>
      <c r="L1168">
        <v>17369</v>
      </c>
      <c r="M1168" t="s">
        <v>17</v>
      </c>
      <c r="N1168">
        <v>1956</v>
      </c>
      <c r="O1168" t="s">
        <v>18</v>
      </c>
      <c r="P1168" t="s">
        <v>362</v>
      </c>
    </row>
    <row r="1169" spans="1:16" x14ac:dyDescent="0.2">
      <c r="A1169">
        <v>996</v>
      </c>
      <c r="B1169" s="1">
        <v>42158.615972222222</v>
      </c>
      <c r="C1169" s="1">
        <v>42158.62777777778</v>
      </c>
      <c r="D1169">
        <v>463</v>
      </c>
      <c r="E1169" t="s">
        <v>223</v>
      </c>
      <c r="F1169">
        <v>40.74206539</v>
      </c>
      <c r="G1169">
        <v>-74.004431719999999</v>
      </c>
      <c r="H1169">
        <v>293</v>
      </c>
      <c r="I1169" t="s">
        <v>31</v>
      </c>
      <c r="J1169">
        <v>40.730286659999997</v>
      </c>
      <c r="K1169">
        <v>-73.9907647</v>
      </c>
      <c r="L1169">
        <v>16164</v>
      </c>
      <c r="M1169" t="s">
        <v>17</v>
      </c>
      <c r="N1169">
        <v>1956</v>
      </c>
      <c r="O1169" t="s">
        <v>18</v>
      </c>
      <c r="P1169" t="s">
        <v>362</v>
      </c>
    </row>
    <row r="1170" spans="1:16" x14ac:dyDescent="0.2">
      <c r="A1170">
        <v>649</v>
      </c>
      <c r="B1170" s="1">
        <v>42158.70208333333</v>
      </c>
      <c r="C1170" s="1">
        <v>42158.709722222222</v>
      </c>
      <c r="D1170">
        <v>339</v>
      </c>
      <c r="E1170" t="s">
        <v>274</v>
      </c>
      <c r="F1170">
        <v>40.725806140000003</v>
      </c>
      <c r="G1170">
        <v>-73.974224939999999</v>
      </c>
      <c r="H1170">
        <v>2012</v>
      </c>
      <c r="I1170" t="s">
        <v>207</v>
      </c>
      <c r="J1170">
        <v>40.739445000000003</v>
      </c>
      <c r="K1170">
        <v>-73.976805999999996</v>
      </c>
      <c r="L1170">
        <v>15703</v>
      </c>
      <c r="M1170" t="s">
        <v>17</v>
      </c>
      <c r="N1170">
        <v>1956</v>
      </c>
      <c r="O1170" t="s">
        <v>18</v>
      </c>
      <c r="P1170" t="s">
        <v>362</v>
      </c>
    </row>
    <row r="1171" spans="1:16" x14ac:dyDescent="0.2">
      <c r="A1171">
        <v>725</v>
      </c>
      <c r="B1171" s="1">
        <v>42158.787499999999</v>
      </c>
      <c r="C1171" s="1">
        <v>42158.79583333333</v>
      </c>
      <c r="D1171">
        <v>368</v>
      </c>
      <c r="E1171" t="s">
        <v>53</v>
      </c>
      <c r="F1171">
        <v>40.730385990000002</v>
      </c>
      <c r="G1171">
        <v>-74.002149880000005</v>
      </c>
      <c r="H1171">
        <v>329</v>
      </c>
      <c r="I1171" t="s">
        <v>161</v>
      </c>
      <c r="J1171">
        <v>40.720434109999999</v>
      </c>
      <c r="K1171">
        <v>-74.010206089999997</v>
      </c>
      <c r="L1171">
        <v>17096</v>
      </c>
      <c r="M1171" t="s">
        <v>17</v>
      </c>
      <c r="N1171">
        <v>1956</v>
      </c>
      <c r="O1171" t="s">
        <v>18</v>
      </c>
      <c r="P1171" t="s">
        <v>362</v>
      </c>
    </row>
    <row r="1172" spans="1:16" x14ac:dyDescent="0.2">
      <c r="A1172">
        <v>1328</v>
      </c>
      <c r="B1172" s="1">
        <v>42158.865277777775</v>
      </c>
      <c r="C1172" s="1">
        <v>42158.880555555559</v>
      </c>
      <c r="D1172">
        <v>499</v>
      </c>
      <c r="E1172" t="s">
        <v>39</v>
      </c>
      <c r="F1172">
        <v>40.769155050000002</v>
      </c>
      <c r="G1172">
        <v>-73.981918410000006</v>
      </c>
      <c r="H1172">
        <v>491</v>
      </c>
      <c r="I1172" t="s">
        <v>24</v>
      </c>
      <c r="J1172">
        <v>40.740963739999998</v>
      </c>
      <c r="K1172">
        <v>-73.986022129999995</v>
      </c>
      <c r="L1172">
        <v>17540</v>
      </c>
      <c r="M1172" t="s">
        <v>17</v>
      </c>
      <c r="N1172">
        <v>1956</v>
      </c>
      <c r="O1172" t="s">
        <v>18</v>
      </c>
      <c r="P1172" t="s">
        <v>362</v>
      </c>
    </row>
    <row r="1173" spans="1:16" x14ac:dyDescent="0.2">
      <c r="A1173">
        <v>1986</v>
      </c>
      <c r="B1173" s="1">
        <v>42159.487500000003</v>
      </c>
      <c r="C1173" s="1">
        <v>42159.510416666664</v>
      </c>
      <c r="D1173">
        <v>137</v>
      </c>
      <c r="E1173" t="s">
        <v>103</v>
      </c>
      <c r="F1173">
        <v>40.761628000000002</v>
      </c>
      <c r="G1173">
        <v>-73.972924000000006</v>
      </c>
      <c r="H1173">
        <v>410</v>
      </c>
      <c r="I1173" t="s">
        <v>23</v>
      </c>
      <c r="J1173">
        <v>40.720664419999999</v>
      </c>
      <c r="K1173">
        <v>-73.985179770000002</v>
      </c>
      <c r="L1173">
        <v>17298</v>
      </c>
      <c r="M1173" t="s">
        <v>17</v>
      </c>
      <c r="N1173">
        <v>1956</v>
      </c>
      <c r="O1173" t="s">
        <v>18</v>
      </c>
      <c r="P1173" t="s">
        <v>362</v>
      </c>
    </row>
    <row r="1174" spans="1:16" x14ac:dyDescent="0.2">
      <c r="A1174">
        <v>582</v>
      </c>
      <c r="B1174" s="1">
        <v>42159.660416666666</v>
      </c>
      <c r="C1174" s="1">
        <v>42159.667361111111</v>
      </c>
      <c r="D1174">
        <v>342</v>
      </c>
      <c r="E1174" t="s">
        <v>195</v>
      </c>
      <c r="F1174">
        <v>40.717399729999997</v>
      </c>
      <c r="G1174">
        <v>-73.980165549999995</v>
      </c>
      <c r="H1174">
        <v>387</v>
      </c>
      <c r="I1174" t="s">
        <v>157</v>
      </c>
      <c r="J1174">
        <v>40.71273266</v>
      </c>
      <c r="K1174">
        <v>-74.004607300000004</v>
      </c>
      <c r="L1174">
        <v>18884</v>
      </c>
      <c r="M1174" t="s">
        <v>17</v>
      </c>
      <c r="N1174">
        <v>1956</v>
      </c>
      <c r="O1174" t="s">
        <v>18</v>
      </c>
      <c r="P1174" t="s">
        <v>362</v>
      </c>
    </row>
    <row r="1175" spans="1:16" x14ac:dyDescent="0.2">
      <c r="A1175">
        <v>796</v>
      </c>
      <c r="B1175" s="1">
        <v>42159.719444444447</v>
      </c>
      <c r="C1175" s="1">
        <v>42159.728472222225</v>
      </c>
      <c r="D1175">
        <v>546</v>
      </c>
      <c r="E1175" t="s">
        <v>44</v>
      </c>
      <c r="F1175">
        <v>40.744449209999999</v>
      </c>
      <c r="G1175">
        <v>-73.983035290000004</v>
      </c>
      <c r="H1175">
        <v>490</v>
      </c>
      <c r="I1175" t="s">
        <v>25</v>
      </c>
      <c r="J1175">
        <v>40.751550999999999</v>
      </c>
      <c r="K1175">
        <v>-73.993933999999996</v>
      </c>
      <c r="L1175">
        <v>15882</v>
      </c>
      <c r="M1175" t="s">
        <v>17</v>
      </c>
      <c r="N1175">
        <v>1956</v>
      </c>
      <c r="O1175" t="s">
        <v>18</v>
      </c>
      <c r="P1175" t="s">
        <v>362</v>
      </c>
    </row>
    <row r="1176" spans="1:16" x14ac:dyDescent="0.2">
      <c r="A1176">
        <v>470</v>
      </c>
      <c r="B1176" s="1">
        <v>42159.767361111109</v>
      </c>
      <c r="C1176" s="1">
        <v>42159.772916666669</v>
      </c>
      <c r="D1176">
        <v>474</v>
      </c>
      <c r="E1176" t="s">
        <v>121</v>
      </c>
      <c r="F1176">
        <v>40.745167700000003</v>
      </c>
      <c r="G1176">
        <v>-73.986830769999997</v>
      </c>
      <c r="H1176">
        <v>489</v>
      </c>
      <c r="I1176" t="s">
        <v>66</v>
      </c>
      <c r="J1176">
        <v>40.750663860000003</v>
      </c>
      <c r="K1176">
        <v>-74.00176802</v>
      </c>
      <c r="L1176">
        <v>18447</v>
      </c>
      <c r="M1176" t="s">
        <v>17</v>
      </c>
      <c r="N1176">
        <v>1956</v>
      </c>
      <c r="O1176" t="s">
        <v>18</v>
      </c>
      <c r="P1176" t="s">
        <v>362</v>
      </c>
    </row>
    <row r="1177" spans="1:16" x14ac:dyDescent="0.2">
      <c r="A1177">
        <v>233</v>
      </c>
      <c r="B1177" s="1">
        <v>42160.35</v>
      </c>
      <c r="C1177" s="1">
        <v>42160.352777777778</v>
      </c>
      <c r="D1177">
        <v>472</v>
      </c>
      <c r="E1177" t="s">
        <v>200</v>
      </c>
      <c r="F1177">
        <v>40.745712099999999</v>
      </c>
      <c r="G1177">
        <v>-73.981948290000005</v>
      </c>
      <c r="H1177">
        <v>537</v>
      </c>
      <c r="I1177" t="s">
        <v>194</v>
      </c>
      <c r="J1177">
        <v>40.740258779999998</v>
      </c>
      <c r="K1177">
        <v>-73.984092140000001</v>
      </c>
      <c r="L1177">
        <v>16008</v>
      </c>
      <c r="M1177" t="s">
        <v>17</v>
      </c>
      <c r="N1177">
        <v>1956</v>
      </c>
      <c r="O1177" t="s">
        <v>18</v>
      </c>
      <c r="P1177" t="s">
        <v>362</v>
      </c>
    </row>
    <row r="1178" spans="1:16" x14ac:dyDescent="0.2">
      <c r="A1178">
        <v>2093</v>
      </c>
      <c r="B1178" s="1">
        <v>42161.96597222222</v>
      </c>
      <c r="C1178" s="1">
        <v>42161.990277777775</v>
      </c>
      <c r="D1178">
        <v>116</v>
      </c>
      <c r="E1178" t="s">
        <v>132</v>
      </c>
      <c r="F1178">
        <v>40.741776029999997</v>
      </c>
      <c r="G1178">
        <v>-74.001497459999996</v>
      </c>
      <c r="H1178">
        <v>438</v>
      </c>
      <c r="I1178" t="s">
        <v>126</v>
      </c>
      <c r="J1178">
        <v>40.727791259999996</v>
      </c>
      <c r="K1178">
        <v>-73.985649449999997</v>
      </c>
      <c r="L1178">
        <v>18241</v>
      </c>
      <c r="M1178" t="s">
        <v>17</v>
      </c>
      <c r="N1178">
        <v>1956</v>
      </c>
      <c r="O1178" t="s">
        <v>18</v>
      </c>
      <c r="P1178" t="s">
        <v>362</v>
      </c>
    </row>
    <row r="1179" spans="1:16" x14ac:dyDescent="0.2">
      <c r="A1179">
        <v>965</v>
      </c>
      <c r="B1179" s="1">
        <v>42163.274305555555</v>
      </c>
      <c r="C1179" s="1">
        <v>42163.285416666666</v>
      </c>
      <c r="D1179">
        <v>467</v>
      </c>
      <c r="E1179" t="s">
        <v>305</v>
      </c>
      <c r="F1179">
        <v>40.683124890000002</v>
      </c>
      <c r="G1179">
        <v>-73.978951370000004</v>
      </c>
      <c r="H1179">
        <v>364</v>
      </c>
      <c r="I1179" t="s">
        <v>240</v>
      </c>
      <c r="J1179">
        <v>40.689004429999997</v>
      </c>
      <c r="K1179">
        <v>-73.960238540000006</v>
      </c>
      <c r="L1179">
        <v>21009</v>
      </c>
      <c r="M1179" t="s">
        <v>17</v>
      </c>
      <c r="N1179">
        <v>1956</v>
      </c>
      <c r="O1179" t="s">
        <v>32</v>
      </c>
      <c r="P1179" t="s">
        <v>362</v>
      </c>
    </row>
    <row r="1180" spans="1:16" x14ac:dyDescent="0.2">
      <c r="A1180">
        <v>491</v>
      </c>
      <c r="B1180" s="1">
        <v>42163.451388888891</v>
      </c>
      <c r="C1180" s="1">
        <v>42163.456944444442</v>
      </c>
      <c r="D1180">
        <v>329</v>
      </c>
      <c r="E1180" t="s">
        <v>161</v>
      </c>
      <c r="F1180">
        <v>40.720434109999999</v>
      </c>
      <c r="G1180">
        <v>-74.010206089999997</v>
      </c>
      <c r="H1180">
        <v>146</v>
      </c>
      <c r="I1180" t="s">
        <v>231</v>
      </c>
      <c r="J1180">
        <v>40.716250080000002</v>
      </c>
      <c r="K1180">
        <v>-74.009105899999994</v>
      </c>
      <c r="L1180">
        <v>15418</v>
      </c>
      <c r="M1180" t="s">
        <v>17</v>
      </c>
      <c r="N1180">
        <v>1956</v>
      </c>
      <c r="O1180" t="s">
        <v>32</v>
      </c>
      <c r="P1180" t="s">
        <v>362</v>
      </c>
    </row>
    <row r="1181" spans="1:16" x14ac:dyDescent="0.2">
      <c r="A1181">
        <v>1139</v>
      </c>
      <c r="B1181" s="1">
        <v>42163.754166666666</v>
      </c>
      <c r="C1181" s="1">
        <v>42163.767361111109</v>
      </c>
      <c r="D1181">
        <v>519</v>
      </c>
      <c r="E1181" t="s">
        <v>58</v>
      </c>
      <c r="F1181">
        <v>40.751873000000003</v>
      </c>
      <c r="G1181">
        <v>-73.977705999999998</v>
      </c>
      <c r="H1181">
        <v>530</v>
      </c>
      <c r="I1181" t="s">
        <v>97</v>
      </c>
      <c r="J1181">
        <v>40.771521999999997</v>
      </c>
      <c r="K1181">
        <v>-73.990540999999993</v>
      </c>
      <c r="L1181">
        <v>17547</v>
      </c>
      <c r="M1181" t="s">
        <v>17</v>
      </c>
      <c r="N1181">
        <v>1956</v>
      </c>
      <c r="O1181" t="s">
        <v>18</v>
      </c>
      <c r="P1181" t="s">
        <v>362</v>
      </c>
    </row>
    <row r="1182" spans="1:16" x14ac:dyDescent="0.2">
      <c r="A1182">
        <v>1078</v>
      </c>
      <c r="B1182" s="1">
        <v>42164.513888888891</v>
      </c>
      <c r="C1182" s="1">
        <v>42164.526388888888</v>
      </c>
      <c r="D1182">
        <v>433</v>
      </c>
      <c r="E1182" t="s">
        <v>139</v>
      </c>
      <c r="F1182">
        <v>40.729553610000004</v>
      </c>
      <c r="G1182">
        <v>-73.98057249</v>
      </c>
      <c r="H1182">
        <v>2023</v>
      </c>
      <c r="I1182" t="s">
        <v>183</v>
      </c>
      <c r="J1182">
        <v>40.759680850000002</v>
      </c>
      <c r="K1182">
        <v>-73.970313660000002</v>
      </c>
      <c r="L1182">
        <v>16550</v>
      </c>
      <c r="M1182" t="s">
        <v>17</v>
      </c>
      <c r="N1182">
        <v>1956</v>
      </c>
      <c r="O1182" t="s">
        <v>18</v>
      </c>
      <c r="P1182" t="s">
        <v>362</v>
      </c>
    </row>
    <row r="1183" spans="1:16" x14ac:dyDescent="0.2">
      <c r="A1183">
        <v>512</v>
      </c>
      <c r="B1183" s="1">
        <v>42164.689583333333</v>
      </c>
      <c r="C1183" s="1">
        <v>42164.695833333331</v>
      </c>
      <c r="D1183">
        <v>143</v>
      </c>
      <c r="E1183" t="s">
        <v>331</v>
      </c>
      <c r="F1183">
        <v>40.692395019999999</v>
      </c>
      <c r="G1183">
        <v>-73.993379090000005</v>
      </c>
      <c r="H1183">
        <v>217</v>
      </c>
      <c r="I1183" t="s">
        <v>257</v>
      </c>
      <c r="J1183">
        <v>40.702771589999998</v>
      </c>
      <c r="K1183">
        <v>-73.993836049999999</v>
      </c>
      <c r="L1183">
        <v>17955</v>
      </c>
      <c r="M1183" t="s">
        <v>17</v>
      </c>
      <c r="N1183">
        <v>1956</v>
      </c>
      <c r="O1183" t="s">
        <v>18</v>
      </c>
      <c r="P1183" t="s">
        <v>362</v>
      </c>
    </row>
    <row r="1184" spans="1:16" x14ac:dyDescent="0.2">
      <c r="A1184">
        <v>1109</v>
      </c>
      <c r="B1184" s="1">
        <v>42164.793055555558</v>
      </c>
      <c r="C1184" s="1">
        <v>42164.805555555555</v>
      </c>
      <c r="D1184">
        <v>454</v>
      </c>
      <c r="E1184" t="s">
        <v>233</v>
      </c>
      <c r="F1184">
        <v>40.754557310000003</v>
      </c>
      <c r="G1184">
        <v>-73.965929759999995</v>
      </c>
      <c r="H1184">
        <v>339</v>
      </c>
      <c r="I1184" t="s">
        <v>274</v>
      </c>
      <c r="J1184">
        <v>40.725806140000003</v>
      </c>
      <c r="K1184">
        <v>-73.974224939999999</v>
      </c>
      <c r="L1184">
        <v>16008</v>
      </c>
      <c r="M1184" t="s">
        <v>17</v>
      </c>
      <c r="N1184">
        <v>1956</v>
      </c>
      <c r="O1184" t="s">
        <v>18</v>
      </c>
      <c r="P1184" t="s">
        <v>362</v>
      </c>
    </row>
    <row r="1185" spans="1:16" x14ac:dyDescent="0.2">
      <c r="A1185">
        <v>679</v>
      </c>
      <c r="B1185" s="1">
        <v>42165.40625</v>
      </c>
      <c r="C1185" s="1">
        <v>42165.413888888892</v>
      </c>
      <c r="D1185">
        <v>223</v>
      </c>
      <c r="E1185" t="s">
        <v>196</v>
      </c>
      <c r="F1185">
        <v>40.737815089999998</v>
      </c>
      <c r="G1185">
        <v>-73.999946609999995</v>
      </c>
      <c r="H1185">
        <v>320</v>
      </c>
      <c r="I1185" t="s">
        <v>61</v>
      </c>
      <c r="J1185">
        <v>40.717571</v>
      </c>
      <c r="K1185">
        <v>-74.005549000000002</v>
      </c>
      <c r="L1185">
        <v>19681</v>
      </c>
      <c r="M1185" t="s">
        <v>17</v>
      </c>
      <c r="N1185">
        <v>1956</v>
      </c>
      <c r="O1185" t="s">
        <v>18</v>
      </c>
      <c r="P1185" t="s">
        <v>362</v>
      </c>
    </row>
    <row r="1186" spans="1:16" x14ac:dyDescent="0.2">
      <c r="A1186">
        <v>1428</v>
      </c>
      <c r="B1186" s="1">
        <v>42165.536805555559</v>
      </c>
      <c r="C1186" s="1">
        <v>42165.553472222222</v>
      </c>
      <c r="D1186">
        <v>326</v>
      </c>
      <c r="E1186" t="s">
        <v>71</v>
      </c>
      <c r="F1186">
        <v>40.72953837</v>
      </c>
      <c r="G1186">
        <v>-73.984267259999996</v>
      </c>
      <c r="H1186">
        <v>488</v>
      </c>
      <c r="I1186" t="s">
        <v>185</v>
      </c>
      <c r="J1186">
        <v>40.756458240000001</v>
      </c>
      <c r="K1186">
        <v>-73.993722219999995</v>
      </c>
      <c r="L1186">
        <v>17195</v>
      </c>
      <c r="M1186" t="s">
        <v>17</v>
      </c>
      <c r="N1186">
        <v>1956</v>
      </c>
      <c r="O1186" t="s">
        <v>18</v>
      </c>
      <c r="P1186" t="s">
        <v>362</v>
      </c>
    </row>
    <row r="1187" spans="1:16" x14ac:dyDescent="0.2">
      <c r="A1187">
        <v>414</v>
      </c>
      <c r="B1187" s="1">
        <v>42165.629166666666</v>
      </c>
      <c r="C1187" s="1">
        <v>42165.634027777778</v>
      </c>
      <c r="D1187">
        <v>505</v>
      </c>
      <c r="E1187" t="s">
        <v>215</v>
      </c>
      <c r="F1187">
        <v>40.749012710000002</v>
      </c>
      <c r="G1187">
        <v>-73.988483950000003</v>
      </c>
      <c r="H1187">
        <v>546</v>
      </c>
      <c r="I1187" t="s">
        <v>44</v>
      </c>
      <c r="J1187">
        <v>40.744449209999999</v>
      </c>
      <c r="K1187">
        <v>-73.983035290000004</v>
      </c>
      <c r="L1187">
        <v>21251</v>
      </c>
      <c r="M1187" t="s">
        <v>17</v>
      </c>
      <c r="N1187">
        <v>1956</v>
      </c>
      <c r="O1187" t="s">
        <v>18</v>
      </c>
      <c r="P1187" t="s">
        <v>362</v>
      </c>
    </row>
    <row r="1188" spans="1:16" x14ac:dyDescent="0.2">
      <c r="A1188">
        <v>596</v>
      </c>
      <c r="B1188" s="1">
        <v>42165.681250000001</v>
      </c>
      <c r="C1188" s="1">
        <v>42165.688194444447</v>
      </c>
      <c r="D1188">
        <v>387</v>
      </c>
      <c r="E1188" t="s">
        <v>157</v>
      </c>
      <c r="F1188">
        <v>40.71273266</v>
      </c>
      <c r="G1188">
        <v>-74.004607300000004</v>
      </c>
      <c r="H1188">
        <v>531</v>
      </c>
      <c r="I1188" t="s">
        <v>134</v>
      </c>
      <c r="J1188">
        <v>40.718939040000002</v>
      </c>
      <c r="K1188">
        <v>-73.992662879999997</v>
      </c>
      <c r="L1188">
        <v>20968</v>
      </c>
      <c r="M1188" t="s">
        <v>17</v>
      </c>
      <c r="N1188">
        <v>1956</v>
      </c>
      <c r="O1188" t="s">
        <v>18</v>
      </c>
      <c r="P1188" t="s">
        <v>362</v>
      </c>
    </row>
    <row r="1189" spans="1:16" x14ac:dyDescent="0.2">
      <c r="A1189">
        <v>539</v>
      </c>
      <c r="B1189" s="1">
        <v>42165.74722222222</v>
      </c>
      <c r="C1189" s="1">
        <v>42165.753472222219</v>
      </c>
      <c r="D1189">
        <v>486</v>
      </c>
      <c r="E1189" t="s">
        <v>155</v>
      </c>
      <c r="F1189">
        <v>40.746200899999998</v>
      </c>
      <c r="G1189">
        <v>-73.988557229999998</v>
      </c>
      <c r="H1189">
        <v>497</v>
      </c>
      <c r="I1189" t="s">
        <v>20</v>
      </c>
      <c r="J1189">
        <v>40.737049839999997</v>
      </c>
      <c r="K1189">
        <v>-73.990092959999998</v>
      </c>
      <c r="L1189">
        <v>20662</v>
      </c>
      <c r="M1189" t="s">
        <v>17</v>
      </c>
      <c r="N1189">
        <v>1956</v>
      </c>
      <c r="O1189" t="s">
        <v>32</v>
      </c>
      <c r="P1189" t="s">
        <v>362</v>
      </c>
    </row>
    <row r="1190" spans="1:16" x14ac:dyDescent="0.2">
      <c r="A1190">
        <v>293</v>
      </c>
      <c r="B1190" s="1">
        <v>42165.936805555553</v>
      </c>
      <c r="C1190" s="1">
        <v>42165.939583333333</v>
      </c>
      <c r="D1190">
        <v>402</v>
      </c>
      <c r="E1190" t="s">
        <v>208</v>
      </c>
      <c r="F1190">
        <v>40.740343199999998</v>
      </c>
      <c r="G1190">
        <v>-73.989551090000006</v>
      </c>
      <c r="H1190">
        <v>507</v>
      </c>
      <c r="I1190" t="s">
        <v>243</v>
      </c>
      <c r="J1190">
        <v>40.73912601</v>
      </c>
      <c r="K1190">
        <v>-73.979737760000006</v>
      </c>
      <c r="L1190">
        <v>15357</v>
      </c>
      <c r="M1190" t="s">
        <v>17</v>
      </c>
      <c r="N1190">
        <v>1956</v>
      </c>
      <c r="O1190" t="s">
        <v>18</v>
      </c>
      <c r="P1190" t="s">
        <v>362</v>
      </c>
    </row>
    <row r="1191" spans="1:16" x14ac:dyDescent="0.2">
      <c r="A1191">
        <v>376</v>
      </c>
      <c r="B1191" s="1">
        <v>42166.751388888886</v>
      </c>
      <c r="C1191" s="1">
        <v>42166.755555555559</v>
      </c>
      <c r="D1191">
        <v>485</v>
      </c>
      <c r="E1191" t="s">
        <v>43</v>
      </c>
      <c r="F1191">
        <v>40.75038009</v>
      </c>
      <c r="G1191">
        <v>-73.983389880000004</v>
      </c>
      <c r="H1191">
        <v>379</v>
      </c>
      <c r="I1191" t="s">
        <v>175</v>
      </c>
      <c r="J1191">
        <v>40.749155999999999</v>
      </c>
      <c r="K1191">
        <v>-73.991600000000005</v>
      </c>
      <c r="L1191">
        <v>15013</v>
      </c>
      <c r="M1191" t="s">
        <v>17</v>
      </c>
      <c r="N1191">
        <v>1956</v>
      </c>
      <c r="O1191" t="s">
        <v>18</v>
      </c>
      <c r="P1191" t="s">
        <v>362</v>
      </c>
    </row>
    <row r="1192" spans="1:16" x14ac:dyDescent="0.2">
      <c r="A1192">
        <v>1578</v>
      </c>
      <c r="B1192" s="1">
        <v>42167.645833333336</v>
      </c>
      <c r="C1192" s="1">
        <v>42167.663888888892</v>
      </c>
      <c r="D1192">
        <v>225</v>
      </c>
      <c r="E1192" t="s">
        <v>81</v>
      </c>
      <c r="F1192">
        <v>40.741951380000003</v>
      </c>
      <c r="G1192">
        <v>-74.008030129999995</v>
      </c>
      <c r="H1192">
        <v>257</v>
      </c>
      <c r="I1192" t="s">
        <v>144</v>
      </c>
      <c r="J1192">
        <v>40.719392259999999</v>
      </c>
      <c r="K1192">
        <v>-74.002472139999995</v>
      </c>
      <c r="L1192">
        <v>17331</v>
      </c>
      <c r="M1192" t="s">
        <v>17</v>
      </c>
      <c r="N1192">
        <v>1956</v>
      </c>
      <c r="O1192" t="s">
        <v>32</v>
      </c>
      <c r="P1192" t="s">
        <v>362</v>
      </c>
    </row>
    <row r="1193" spans="1:16" x14ac:dyDescent="0.2">
      <c r="A1193">
        <v>152</v>
      </c>
      <c r="B1193" s="1">
        <v>42167.740277777775</v>
      </c>
      <c r="C1193" s="1">
        <v>42167.741666666669</v>
      </c>
      <c r="D1193">
        <v>2017</v>
      </c>
      <c r="E1193" t="s">
        <v>140</v>
      </c>
      <c r="F1193">
        <v>40.750223920000003</v>
      </c>
      <c r="G1193">
        <v>-73.971214140000001</v>
      </c>
      <c r="H1193">
        <v>440</v>
      </c>
      <c r="I1193" t="s">
        <v>227</v>
      </c>
      <c r="J1193">
        <v>40.752554340000003</v>
      </c>
      <c r="K1193">
        <v>-73.972826249999997</v>
      </c>
      <c r="L1193">
        <v>17931</v>
      </c>
      <c r="M1193" t="s">
        <v>17</v>
      </c>
      <c r="N1193">
        <v>1956</v>
      </c>
      <c r="O1193" t="s">
        <v>18</v>
      </c>
      <c r="P1193" t="s">
        <v>362</v>
      </c>
    </row>
    <row r="1194" spans="1:16" x14ac:dyDescent="0.2">
      <c r="A1194">
        <v>538</v>
      </c>
      <c r="B1194" s="1">
        <v>42167.787499999999</v>
      </c>
      <c r="C1194" s="1">
        <v>42167.793749999997</v>
      </c>
      <c r="D1194">
        <v>147</v>
      </c>
      <c r="E1194" t="s">
        <v>104</v>
      </c>
      <c r="F1194">
        <v>40.715421970000001</v>
      </c>
      <c r="G1194">
        <v>-74.011219780000005</v>
      </c>
      <c r="H1194">
        <v>355</v>
      </c>
      <c r="I1194" t="s">
        <v>91</v>
      </c>
      <c r="J1194">
        <v>40.716021179999998</v>
      </c>
      <c r="K1194">
        <v>-73.999743719999998</v>
      </c>
      <c r="L1194">
        <v>19749</v>
      </c>
      <c r="M1194" t="s">
        <v>17</v>
      </c>
      <c r="N1194">
        <v>1956</v>
      </c>
      <c r="O1194" t="s">
        <v>32</v>
      </c>
      <c r="P1194" t="s">
        <v>362</v>
      </c>
    </row>
    <row r="1195" spans="1:16" x14ac:dyDescent="0.2">
      <c r="A1195">
        <v>801</v>
      </c>
      <c r="B1195" s="1">
        <v>42167.797222222223</v>
      </c>
      <c r="C1195" s="1">
        <v>42167.806250000001</v>
      </c>
      <c r="D1195">
        <v>462</v>
      </c>
      <c r="E1195" t="s">
        <v>34</v>
      </c>
      <c r="F1195">
        <v>40.746919589999997</v>
      </c>
      <c r="G1195">
        <v>-74.004518869999998</v>
      </c>
      <c r="H1195">
        <v>375</v>
      </c>
      <c r="I1195" t="s">
        <v>83</v>
      </c>
      <c r="J1195">
        <v>40.72679454</v>
      </c>
      <c r="K1195">
        <v>-73.996950940000005</v>
      </c>
      <c r="L1195">
        <v>18190</v>
      </c>
      <c r="M1195" t="s">
        <v>17</v>
      </c>
      <c r="N1195">
        <v>1956</v>
      </c>
      <c r="O1195" t="s">
        <v>18</v>
      </c>
      <c r="P1195" t="s">
        <v>362</v>
      </c>
    </row>
    <row r="1196" spans="1:16" x14ac:dyDescent="0.2">
      <c r="A1196">
        <v>1989</v>
      </c>
      <c r="B1196" s="1">
        <v>42168.673611111109</v>
      </c>
      <c r="C1196" s="1">
        <v>42168.696527777778</v>
      </c>
      <c r="D1196">
        <v>507</v>
      </c>
      <c r="E1196" t="s">
        <v>243</v>
      </c>
      <c r="F1196">
        <v>40.73912601</v>
      </c>
      <c r="G1196">
        <v>-73.979737760000006</v>
      </c>
      <c r="H1196">
        <v>528</v>
      </c>
      <c r="I1196" t="s">
        <v>68</v>
      </c>
      <c r="J1196">
        <v>40.742909019999999</v>
      </c>
      <c r="K1196">
        <v>-73.97706058</v>
      </c>
      <c r="L1196">
        <v>20513</v>
      </c>
      <c r="M1196" t="s">
        <v>17</v>
      </c>
      <c r="N1196">
        <v>1956</v>
      </c>
      <c r="O1196" t="s">
        <v>18</v>
      </c>
      <c r="P1196" t="s">
        <v>362</v>
      </c>
    </row>
    <row r="1197" spans="1:16" x14ac:dyDescent="0.2">
      <c r="A1197">
        <v>994</v>
      </c>
      <c r="B1197" s="1">
        <v>42168.749305555553</v>
      </c>
      <c r="C1197" s="1">
        <v>42168.760416666664</v>
      </c>
      <c r="D1197">
        <v>422</v>
      </c>
      <c r="E1197" t="s">
        <v>289</v>
      </c>
      <c r="F1197">
        <v>40.770513000000001</v>
      </c>
      <c r="G1197">
        <v>-73.988038000000003</v>
      </c>
      <c r="H1197">
        <v>441</v>
      </c>
      <c r="I1197" t="s">
        <v>28</v>
      </c>
      <c r="J1197">
        <v>40.756014</v>
      </c>
      <c r="K1197">
        <v>-73.967416</v>
      </c>
      <c r="L1197">
        <v>19607</v>
      </c>
      <c r="M1197" t="s">
        <v>17</v>
      </c>
      <c r="N1197">
        <v>1956</v>
      </c>
      <c r="O1197" t="s">
        <v>32</v>
      </c>
      <c r="P1197" t="s">
        <v>362</v>
      </c>
    </row>
    <row r="1198" spans="1:16" x14ac:dyDescent="0.2">
      <c r="A1198">
        <v>233</v>
      </c>
      <c r="B1198" s="1">
        <v>42169.482638888891</v>
      </c>
      <c r="C1198" s="1">
        <v>42169.48541666667</v>
      </c>
      <c r="D1198">
        <v>509</v>
      </c>
      <c r="E1198" t="s">
        <v>46</v>
      </c>
      <c r="F1198">
        <v>40.745497299999997</v>
      </c>
      <c r="G1198">
        <v>-74.001971389999994</v>
      </c>
      <c r="H1198">
        <v>463</v>
      </c>
      <c r="I1198" t="s">
        <v>223</v>
      </c>
      <c r="J1198">
        <v>40.74206539</v>
      </c>
      <c r="K1198">
        <v>-74.004431719999999</v>
      </c>
      <c r="L1198">
        <v>16427</v>
      </c>
      <c r="M1198" t="s">
        <v>17</v>
      </c>
      <c r="N1198">
        <v>1956</v>
      </c>
      <c r="O1198" t="s">
        <v>32</v>
      </c>
      <c r="P1198" t="s">
        <v>362</v>
      </c>
    </row>
    <row r="1199" spans="1:16" x14ac:dyDescent="0.2">
      <c r="A1199">
        <v>140</v>
      </c>
      <c r="B1199" s="1">
        <v>42169.804861111108</v>
      </c>
      <c r="C1199" s="1">
        <v>42169.806944444441</v>
      </c>
      <c r="D1199">
        <v>241</v>
      </c>
      <c r="E1199" t="s">
        <v>360</v>
      </c>
      <c r="F1199">
        <v>40.689810350000002</v>
      </c>
      <c r="G1199">
        <v>-73.974931209999994</v>
      </c>
      <c r="H1199">
        <v>324</v>
      </c>
      <c r="I1199" t="s">
        <v>60</v>
      </c>
      <c r="J1199">
        <v>40.689888000000003</v>
      </c>
      <c r="K1199">
        <v>-73.981013000000004</v>
      </c>
      <c r="L1199">
        <v>15946</v>
      </c>
      <c r="M1199" t="s">
        <v>17</v>
      </c>
      <c r="N1199">
        <v>1956</v>
      </c>
      <c r="O1199" t="s">
        <v>18</v>
      </c>
      <c r="P1199" t="s">
        <v>362</v>
      </c>
    </row>
    <row r="1200" spans="1:16" x14ac:dyDescent="0.2">
      <c r="A1200">
        <v>579</v>
      </c>
      <c r="B1200" s="1">
        <v>42170.463194444441</v>
      </c>
      <c r="C1200" s="1">
        <v>42170.470138888886</v>
      </c>
      <c r="D1200">
        <v>546</v>
      </c>
      <c r="E1200" t="s">
        <v>44</v>
      </c>
      <c r="F1200">
        <v>40.744449209999999</v>
      </c>
      <c r="G1200">
        <v>-73.983035290000004</v>
      </c>
      <c r="H1200">
        <v>466</v>
      </c>
      <c r="I1200" t="s">
        <v>86</v>
      </c>
      <c r="J1200">
        <v>40.743954109999997</v>
      </c>
      <c r="K1200">
        <v>-73.99144871</v>
      </c>
      <c r="L1200">
        <v>21567</v>
      </c>
      <c r="M1200" t="s">
        <v>17</v>
      </c>
      <c r="N1200">
        <v>1956</v>
      </c>
      <c r="O1200" t="s">
        <v>18</v>
      </c>
      <c r="P1200" t="s">
        <v>362</v>
      </c>
    </row>
    <row r="1201" spans="1:16" x14ac:dyDescent="0.2">
      <c r="A1201">
        <v>353</v>
      </c>
      <c r="B1201" s="1">
        <v>42170.541666666664</v>
      </c>
      <c r="C1201" s="1">
        <v>42170.54583333333</v>
      </c>
      <c r="D1201">
        <v>116</v>
      </c>
      <c r="E1201" t="s">
        <v>132</v>
      </c>
      <c r="F1201">
        <v>40.741776029999997</v>
      </c>
      <c r="G1201">
        <v>-74.001497459999996</v>
      </c>
      <c r="H1201">
        <v>459</v>
      </c>
      <c r="I1201" t="s">
        <v>40</v>
      </c>
      <c r="J1201">
        <v>40.746744999999997</v>
      </c>
      <c r="K1201">
        <v>-74.007756000000001</v>
      </c>
      <c r="L1201">
        <v>14743</v>
      </c>
      <c r="M1201" t="s">
        <v>17</v>
      </c>
      <c r="N1201">
        <v>1956</v>
      </c>
      <c r="O1201" t="s">
        <v>18</v>
      </c>
      <c r="P1201" t="s">
        <v>362</v>
      </c>
    </row>
    <row r="1202" spans="1:16" x14ac:dyDescent="0.2">
      <c r="A1202">
        <v>369</v>
      </c>
      <c r="B1202" s="1">
        <v>42170.76666666667</v>
      </c>
      <c r="C1202" s="1">
        <v>42170.770833333336</v>
      </c>
      <c r="D1202">
        <v>345</v>
      </c>
      <c r="E1202" t="s">
        <v>154</v>
      </c>
      <c r="F1202">
        <v>40.736494030000003</v>
      </c>
      <c r="G1202">
        <v>-73.997043739999995</v>
      </c>
      <c r="H1202">
        <v>225</v>
      </c>
      <c r="I1202" t="s">
        <v>81</v>
      </c>
      <c r="J1202">
        <v>40.741951380000003</v>
      </c>
      <c r="K1202">
        <v>-74.008030129999995</v>
      </c>
      <c r="L1202">
        <v>14886</v>
      </c>
      <c r="M1202" t="s">
        <v>17</v>
      </c>
      <c r="N1202">
        <v>1956</v>
      </c>
      <c r="O1202" t="s">
        <v>18</v>
      </c>
      <c r="P1202" t="s">
        <v>362</v>
      </c>
    </row>
    <row r="1203" spans="1:16" x14ac:dyDescent="0.2">
      <c r="A1203">
        <v>325</v>
      </c>
      <c r="B1203" s="1">
        <v>42170.805555555555</v>
      </c>
      <c r="C1203" s="1">
        <v>42170.809027777781</v>
      </c>
      <c r="D1203">
        <v>472</v>
      </c>
      <c r="E1203" t="s">
        <v>200</v>
      </c>
      <c r="F1203">
        <v>40.745712099999999</v>
      </c>
      <c r="G1203">
        <v>-73.981948290000005</v>
      </c>
      <c r="H1203">
        <v>519</v>
      </c>
      <c r="I1203" t="s">
        <v>58</v>
      </c>
      <c r="J1203">
        <v>40.751873000000003</v>
      </c>
      <c r="K1203">
        <v>-73.977705999999998</v>
      </c>
      <c r="L1203">
        <v>16232</v>
      </c>
      <c r="M1203" t="s">
        <v>17</v>
      </c>
      <c r="N1203">
        <v>1956</v>
      </c>
      <c r="O1203" t="s">
        <v>18</v>
      </c>
      <c r="P1203" t="s">
        <v>362</v>
      </c>
    </row>
    <row r="1204" spans="1:16" x14ac:dyDescent="0.2">
      <c r="A1204">
        <v>855</v>
      </c>
      <c r="B1204" s="1">
        <v>42171.896527777775</v>
      </c>
      <c r="C1204" s="1">
        <v>42171.90625</v>
      </c>
      <c r="D1204">
        <v>415</v>
      </c>
      <c r="E1204" t="s">
        <v>228</v>
      </c>
      <c r="F1204">
        <v>40.704717700000003</v>
      </c>
      <c r="G1204">
        <v>-74.009260269999999</v>
      </c>
      <c r="H1204">
        <v>307</v>
      </c>
      <c r="I1204" t="s">
        <v>69</v>
      </c>
      <c r="J1204">
        <v>40.714274869999997</v>
      </c>
      <c r="K1204">
        <v>-73.989900250000005</v>
      </c>
      <c r="L1204">
        <v>15078</v>
      </c>
      <c r="M1204" t="s">
        <v>17</v>
      </c>
      <c r="N1204">
        <v>1956</v>
      </c>
      <c r="O1204" t="s">
        <v>18</v>
      </c>
      <c r="P1204" t="s">
        <v>362</v>
      </c>
    </row>
    <row r="1205" spans="1:16" x14ac:dyDescent="0.2">
      <c r="A1205">
        <v>709</v>
      </c>
      <c r="B1205" s="1">
        <v>42172.310416666667</v>
      </c>
      <c r="C1205" s="1">
        <v>42172.318749999999</v>
      </c>
      <c r="D1205">
        <v>521</v>
      </c>
      <c r="E1205" t="s">
        <v>79</v>
      </c>
      <c r="F1205">
        <v>40.750967350000003</v>
      </c>
      <c r="G1205">
        <v>-73.994442079999999</v>
      </c>
      <c r="H1205">
        <v>440</v>
      </c>
      <c r="I1205" t="s">
        <v>227</v>
      </c>
      <c r="J1205">
        <v>40.752554340000003</v>
      </c>
      <c r="K1205">
        <v>-73.972826249999997</v>
      </c>
      <c r="L1205">
        <v>16706</v>
      </c>
      <c r="M1205" t="s">
        <v>17</v>
      </c>
      <c r="N1205">
        <v>1956</v>
      </c>
      <c r="O1205" t="s">
        <v>18</v>
      </c>
      <c r="P1205" t="s">
        <v>362</v>
      </c>
    </row>
    <row r="1206" spans="1:16" x14ac:dyDescent="0.2">
      <c r="A1206">
        <v>301</v>
      </c>
      <c r="B1206" s="1">
        <v>42172.468055555553</v>
      </c>
      <c r="C1206" s="1">
        <v>42172.47152777778</v>
      </c>
      <c r="D1206">
        <v>511</v>
      </c>
      <c r="E1206" t="s">
        <v>264</v>
      </c>
      <c r="F1206">
        <v>40.729386849999997</v>
      </c>
      <c r="G1206">
        <v>-73.977724289999998</v>
      </c>
      <c r="H1206">
        <v>475</v>
      </c>
      <c r="I1206" t="s">
        <v>29</v>
      </c>
      <c r="J1206">
        <v>40.735242759999998</v>
      </c>
      <c r="K1206">
        <v>-73.987585609999996</v>
      </c>
      <c r="L1206">
        <v>14671</v>
      </c>
      <c r="M1206" t="s">
        <v>17</v>
      </c>
      <c r="N1206">
        <v>1956</v>
      </c>
      <c r="O1206" t="s">
        <v>18</v>
      </c>
      <c r="P1206" t="s">
        <v>362</v>
      </c>
    </row>
    <row r="1207" spans="1:16" x14ac:dyDescent="0.2">
      <c r="A1207">
        <v>406</v>
      </c>
      <c r="B1207" s="1">
        <v>42172.53125</v>
      </c>
      <c r="C1207" s="1">
        <v>42172.536111111112</v>
      </c>
      <c r="D1207">
        <v>268</v>
      </c>
      <c r="E1207" t="s">
        <v>239</v>
      </c>
      <c r="F1207">
        <v>40.719105370000001</v>
      </c>
      <c r="G1207">
        <v>-73.999733370000001</v>
      </c>
      <c r="H1207">
        <v>439</v>
      </c>
      <c r="I1207" t="s">
        <v>214</v>
      </c>
      <c r="J1207">
        <v>40.726280699999997</v>
      </c>
      <c r="K1207">
        <v>-73.989780409999995</v>
      </c>
      <c r="L1207">
        <v>15452</v>
      </c>
      <c r="M1207" t="s">
        <v>17</v>
      </c>
      <c r="N1207">
        <v>1956</v>
      </c>
      <c r="O1207" t="s">
        <v>18</v>
      </c>
      <c r="P1207" t="s">
        <v>362</v>
      </c>
    </row>
    <row r="1208" spans="1:16" x14ac:dyDescent="0.2">
      <c r="A1208">
        <v>659</v>
      </c>
      <c r="B1208" s="1">
        <v>42172.603472222225</v>
      </c>
      <c r="C1208" s="1">
        <v>42172.611111111109</v>
      </c>
      <c r="D1208">
        <v>457</v>
      </c>
      <c r="E1208" t="s">
        <v>38</v>
      </c>
      <c r="F1208">
        <v>40.766953170000001</v>
      </c>
      <c r="G1208">
        <v>-73.981693329999999</v>
      </c>
      <c r="H1208">
        <v>362</v>
      </c>
      <c r="I1208" t="s">
        <v>304</v>
      </c>
      <c r="J1208">
        <v>40.751726320000003</v>
      </c>
      <c r="K1208">
        <v>-73.987535230000006</v>
      </c>
      <c r="L1208">
        <v>18622</v>
      </c>
      <c r="M1208" t="s">
        <v>17</v>
      </c>
      <c r="N1208">
        <v>1956</v>
      </c>
      <c r="O1208" t="s">
        <v>18</v>
      </c>
      <c r="P1208" t="s">
        <v>362</v>
      </c>
    </row>
    <row r="1209" spans="1:16" x14ac:dyDescent="0.2">
      <c r="A1209">
        <v>333</v>
      </c>
      <c r="B1209" s="1">
        <v>42172.662499999999</v>
      </c>
      <c r="C1209" s="1">
        <v>42172.665972222225</v>
      </c>
      <c r="D1209">
        <v>312</v>
      </c>
      <c r="E1209" t="s">
        <v>167</v>
      </c>
      <c r="F1209">
        <v>40.722054999999997</v>
      </c>
      <c r="G1209">
        <v>-73.989110999999994</v>
      </c>
      <c r="H1209">
        <v>300</v>
      </c>
      <c r="I1209" t="s">
        <v>201</v>
      </c>
      <c r="J1209">
        <v>40.728144999999998</v>
      </c>
      <c r="K1209">
        <v>-73.990213999999995</v>
      </c>
      <c r="L1209">
        <v>17530</v>
      </c>
      <c r="M1209" t="s">
        <v>17</v>
      </c>
      <c r="N1209">
        <v>1956</v>
      </c>
      <c r="O1209" t="s">
        <v>18</v>
      </c>
      <c r="P1209" t="s">
        <v>362</v>
      </c>
    </row>
    <row r="1210" spans="1:16" x14ac:dyDescent="0.2">
      <c r="A1210">
        <v>1203</v>
      </c>
      <c r="B1210" s="1">
        <v>42172.88958333333</v>
      </c>
      <c r="C1210" s="1">
        <v>42172.90347222222</v>
      </c>
      <c r="D1210">
        <v>514</v>
      </c>
      <c r="E1210" t="s">
        <v>30</v>
      </c>
      <c r="F1210">
        <v>40.76087502</v>
      </c>
      <c r="G1210">
        <v>-74.002776679999997</v>
      </c>
      <c r="H1210">
        <v>2023</v>
      </c>
      <c r="I1210" t="s">
        <v>183</v>
      </c>
      <c r="J1210">
        <v>40.759680850000002</v>
      </c>
      <c r="K1210">
        <v>-73.970313660000002</v>
      </c>
      <c r="L1210">
        <v>15061</v>
      </c>
      <c r="M1210" t="s">
        <v>17</v>
      </c>
      <c r="N1210">
        <v>1956</v>
      </c>
      <c r="O1210" t="s">
        <v>18</v>
      </c>
      <c r="P1210" t="s">
        <v>362</v>
      </c>
    </row>
    <row r="1211" spans="1:16" x14ac:dyDescent="0.2">
      <c r="A1211">
        <v>725</v>
      </c>
      <c r="B1211" s="1">
        <v>42173.449305555558</v>
      </c>
      <c r="C1211" s="1">
        <v>42173.457638888889</v>
      </c>
      <c r="D1211">
        <v>318</v>
      </c>
      <c r="E1211" t="s">
        <v>119</v>
      </c>
      <c r="F1211">
        <v>40.753201590000003</v>
      </c>
      <c r="G1211">
        <v>-73.977987400000004</v>
      </c>
      <c r="H1211">
        <v>447</v>
      </c>
      <c r="I1211" t="s">
        <v>250</v>
      </c>
      <c r="J1211">
        <v>40.76370739</v>
      </c>
      <c r="K1211">
        <v>-73.985161500000004</v>
      </c>
      <c r="L1211">
        <v>15650</v>
      </c>
      <c r="M1211" t="s">
        <v>17</v>
      </c>
      <c r="N1211">
        <v>1956</v>
      </c>
      <c r="O1211" t="s">
        <v>32</v>
      </c>
      <c r="P1211" t="s">
        <v>362</v>
      </c>
    </row>
    <row r="1212" spans="1:16" x14ac:dyDescent="0.2">
      <c r="A1212">
        <v>1472</v>
      </c>
      <c r="B1212" s="1">
        <v>42173.712500000001</v>
      </c>
      <c r="C1212" s="1">
        <v>42173.729166666664</v>
      </c>
      <c r="D1212">
        <v>351</v>
      </c>
      <c r="E1212" t="s">
        <v>109</v>
      </c>
      <c r="F1212">
        <v>40.705309540000002</v>
      </c>
      <c r="G1212">
        <v>-74.00612572</v>
      </c>
      <c r="H1212">
        <v>511</v>
      </c>
      <c r="I1212" t="s">
        <v>264</v>
      </c>
      <c r="J1212">
        <v>40.729386849999997</v>
      </c>
      <c r="K1212">
        <v>-73.977724289999998</v>
      </c>
      <c r="L1212">
        <v>17092</v>
      </c>
      <c r="M1212" t="s">
        <v>17</v>
      </c>
      <c r="N1212">
        <v>1956</v>
      </c>
      <c r="O1212" t="s">
        <v>18</v>
      </c>
      <c r="P1212" t="s">
        <v>362</v>
      </c>
    </row>
    <row r="1213" spans="1:16" x14ac:dyDescent="0.2">
      <c r="A1213">
        <v>270</v>
      </c>
      <c r="B1213" s="1">
        <v>42173.723611111112</v>
      </c>
      <c r="C1213" s="1">
        <v>42173.726388888892</v>
      </c>
      <c r="D1213">
        <v>293</v>
      </c>
      <c r="E1213" t="s">
        <v>31</v>
      </c>
      <c r="F1213">
        <v>40.730286659999997</v>
      </c>
      <c r="G1213">
        <v>-73.9907647</v>
      </c>
      <c r="H1213">
        <v>433</v>
      </c>
      <c r="I1213" t="s">
        <v>139</v>
      </c>
      <c r="J1213">
        <v>40.729553610000004</v>
      </c>
      <c r="K1213">
        <v>-73.98057249</v>
      </c>
      <c r="L1213">
        <v>21391</v>
      </c>
      <c r="M1213" t="s">
        <v>17</v>
      </c>
      <c r="N1213">
        <v>1956</v>
      </c>
      <c r="O1213" t="s">
        <v>18</v>
      </c>
      <c r="P1213" t="s">
        <v>362</v>
      </c>
    </row>
    <row r="1214" spans="1:16" x14ac:dyDescent="0.2">
      <c r="A1214">
        <v>504</v>
      </c>
      <c r="B1214" s="1">
        <v>42173.734722222223</v>
      </c>
      <c r="C1214" s="1">
        <v>42173.740277777775</v>
      </c>
      <c r="D1214">
        <v>325</v>
      </c>
      <c r="E1214" t="s">
        <v>160</v>
      </c>
      <c r="F1214">
        <v>40.736245269999998</v>
      </c>
      <c r="G1214">
        <v>-73.98473765</v>
      </c>
      <c r="H1214">
        <v>280</v>
      </c>
      <c r="I1214" t="s">
        <v>188</v>
      </c>
      <c r="J1214">
        <v>40.73331967</v>
      </c>
      <c r="K1214">
        <v>-73.995101320000003</v>
      </c>
      <c r="L1214">
        <v>15927</v>
      </c>
      <c r="M1214" t="s">
        <v>17</v>
      </c>
      <c r="N1214">
        <v>1956</v>
      </c>
      <c r="O1214" t="s">
        <v>32</v>
      </c>
      <c r="P1214" t="s">
        <v>362</v>
      </c>
    </row>
    <row r="1215" spans="1:16" x14ac:dyDescent="0.2">
      <c r="A1215">
        <v>1044</v>
      </c>
      <c r="B1215" s="1">
        <v>42174.345833333333</v>
      </c>
      <c r="C1215" s="1">
        <v>42174.35833333333</v>
      </c>
      <c r="D1215">
        <v>150</v>
      </c>
      <c r="E1215" t="s">
        <v>48</v>
      </c>
      <c r="F1215">
        <v>40.720873599999997</v>
      </c>
      <c r="G1215">
        <v>-73.980857950000001</v>
      </c>
      <c r="H1215">
        <v>466</v>
      </c>
      <c r="I1215" t="s">
        <v>86</v>
      </c>
      <c r="J1215">
        <v>40.743954109999997</v>
      </c>
      <c r="K1215">
        <v>-73.99144871</v>
      </c>
      <c r="L1215">
        <v>17886</v>
      </c>
      <c r="M1215" t="s">
        <v>17</v>
      </c>
      <c r="N1215">
        <v>1956</v>
      </c>
      <c r="O1215" t="s">
        <v>18</v>
      </c>
      <c r="P1215" t="s">
        <v>362</v>
      </c>
    </row>
    <row r="1216" spans="1:16" x14ac:dyDescent="0.2">
      <c r="A1216">
        <v>1120</v>
      </c>
      <c r="B1216" s="1">
        <v>42176.492361111108</v>
      </c>
      <c r="C1216" s="1">
        <v>42176.505555555559</v>
      </c>
      <c r="D1216">
        <v>312</v>
      </c>
      <c r="E1216" t="s">
        <v>167</v>
      </c>
      <c r="F1216">
        <v>40.722054999999997</v>
      </c>
      <c r="G1216">
        <v>-73.989110999999994</v>
      </c>
      <c r="H1216">
        <v>509</v>
      </c>
      <c r="I1216" t="s">
        <v>46</v>
      </c>
      <c r="J1216">
        <v>40.745497299999997</v>
      </c>
      <c r="K1216">
        <v>-74.001971389999994</v>
      </c>
      <c r="L1216">
        <v>16086</v>
      </c>
      <c r="M1216" t="s">
        <v>17</v>
      </c>
      <c r="N1216">
        <v>1956</v>
      </c>
      <c r="O1216" t="s">
        <v>18</v>
      </c>
      <c r="P1216" t="s">
        <v>362</v>
      </c>
    </row>
    <row r="1217" spans="1:16" x14ac:dyDescent="0.2">
      <c r="A1217">
        <v>1158</v>
      </c>
      <c r="B1217" s="1">
        <v>42176.519444444442</v>
      </c>
      <c r="C1217" s="1">
        <v>42176.532638888886</v>
      </c>
      <c r="D1217">
        <v>259</v>
      </c>
      <c r="E1217" t="s">
        <v>242</v>
      </c>
      <c r="F1217">
        <v>40.701221279999999</v>
      </c>
      <c r="G1217">
        <v>-74.012342180000005</v>
      </c>
      <c r="H1217">
        <v>317</v>
      </c>
      <c r="I1217" t="s">
        <v>115</v>
      </c>
      <c r="J1217">
        <v>40.724537339999998</v>
      </c>
      <c r="K1217">
        <v>-73.981854240000004</v>
      </c>
      <c r="L1217">
        <v>18545</v>
      </c>
      <c r="M1217" t="s">
        <v>17</v>
      </c>
      <c r="N1217">
        <v>1956</v>
      </c>
      <c r="O1217" t="s">
        <v>18</v>
      </c>
      <c r="P1217" t="s">
        <v>362</v>
      </c>
    </row>
    <row r="1218" spans="1:16" x14ac:dyDescent="0.2">
      <c r="A1218">
        <v>504</v>
      </c>
      <c r="B1218" s="1">
        <v>42176.617361111108</v>
      </c>
      <c r="C1218" s="1">
        <v>42176.622916666667</v>
      </c>
      <c r="D1218">
        <v>521</v>
      </c>
      <c r="E1218" t="s">
        <v>79</v>
      </c>
      <c r="F1218">
        <v>40.750967350000003</v>
      </c>
      <c r="G1218">
        <v>-73.994442079999999</v>
      </c>
      <c r="H1218">
        <v>536</v>
      </c>
      <c r="I1218" t="s">
        <v>193</v>
      </c>
      <c r="J1218">
        <v>40.741443869999998</v>
      </c>
      <c r="K1218">
        <v>-73.975360820000006</v>
      </c>
      <c r="L1218">
        <v>21387</v>
      </c>
      <c r="M1218" t="s">
        <v>17</v>
      </c>
      <c r="N1218">
        <v>1956</v>
      </c>
      <c r="O1218" t="s">
        <v>32</v>
      </c>
      <c r="P1218" t="s">
        <v>362</v>
      </c>
    </row>
    <row r="1219" spans="1:16" x14ac:dyDescent="0.2">
      <c r="A1219">
        <v>2396</v>
      </c>
      <c r="B1219" s="1">
        <v>42176.680555555555</v>
      </c>
      <c r="C1219" s="1">
        <v>42176.708333333336</v>
      </c>
      <c r="D1219">
        <v>2010</v>
      </c>
      <c r="E1219" t="s">
        <v>273</v>
      </c>
      <c r="F1219">
        <v>40.721654809999997</v>
      </c>
      <c r="G1219">
        <v>-74.002347369999995</v>
      </c>
      <c r="H1219">
        <v>328</v>
      </c>
      <c r="I1219" t="s">
        <v>173</v>
      </c>
      <c r="J1219">
        <v>40.724055489999998</v>
      </c>
      <c r="K1219">
        <v>-74.009659650000003</v>
      </c>
      <c r="L1219">
        <v>17955</v>
      </c>
      <c r="M1219" t="s">
        <v>17</v>
      </c>
      <c r="N1219">
        <v>1956</v>
      </c>
      <c r="O1219" t="s">
        <v>18</v>
      </c>
      <c r="P1219" t="s">
        <v>362</v>
      </c>
    </row>
    <row r="1220" spans="1:16" x14ac:dyDescent="0.2">
      <c r="A1220">
        <v>846</v>
      </c>
      <c r="B1220" s="1">
        <v>42178.392361111109</v>
      </c>
      <c r="C1220" s="1">
        <v>42178.402083333334</v>
      </c>
      <c r="D1220">
        <v>318</v>
      </c>
      <c r="E1220" t="s">
        <v>119</v>
      </c>
      <c r="F1220">
        <v>40.753201590000003</v>
      </c>
      <c r="G1220">
        <v>-73.977987400000004</v>
      </c>
      <c r="H1220">
        <v>537</v>
      </c>
      <c r="I1220" t="s">
        <v>194</v>
      </c>
      <c r="J1220">
        <v>40.740258779999998</v>
      </c>
      <c r="K1220">
        <v>-73.984092140000001</v>
      </c>
      <c r="L1220">
        <v>17562</v>
      </c>
      <c r="M1220" t="s">
        <v>17</v>
      </c>
      <c r="N1220">
        <v>1956</v>
      </c>
      <c r="O1220" t="s">
        <v>18</v>
      </c>
      <c r="P1220" t="s">
        <v>362</v>
      </c>
    </row>
    <row r="1221" spans="1:16" x14ac:dyDescent="0.2">
      <c r="A1221">
        <v>449</v>
      </c>
      <c r="B1221" s="1">
        <v>42178.79583333333</v>
      </c>
      <c r="C1221" s="1">
        <v>42178.800694444442</v>
      </c>
      <c r="D1221">
        <v>496</v>
      </c>
      <c r="E1221" t="s">
        <v>47</v>
      </c>
      <c r="F1221">
        <v>40.737261859999997</v>
      </c>
      <c r="G1221">
        <v>-73.992389669999994</v>
      </c>
      <c r="H1221">
        <v>433</v>
      </c>
      <c r="I1221" t="s">
        <v>139</v>
      </c>
      <c r="J1221">
        <v>40.729553610000004</v>
      </c>
      <c r="K1221">
        <v>-73.98057249</v>
      </c>
      <c r="L1221">
        <v>14869</v>
      </c>
      <c r="M1221" t="s">
        <v>17</v>
      </c>
      <c r="N1221">
        <v>1956</v>
      </c>
      <c r="O1221" t="s">
        <v>18</v>
      </c>
      <c r="P1221" t="s">
        <v>362</v>
      </c>
    </row>
    <row r="1222" spans="1:16" x14ac:dyDescent="0.2">
      <c r="A1222">
        <v>2380</v>
      </c>
      <c r="B1222" s="1">
        <v>42178.962500000001</v>
      </c>
      <c r="C1222" s="1">
        <v>42178.989583333336</v>
      </c>
      <c r="D1222">
        <v>257</v>
      </c>
      <c r="E1222" t="s">
        <v>144</v>
      </c>
      <c r="F1222">
        <v>40.719392259999999</v>
      </c>
      <c r="G1222">
        <v>-74.002472139999995</v>
      </c>
      <c r="H1222">
        <v>2017</v>
      </c>
      <c r="I1222" t="s">
        <v>140</v>
      </c>
      <c r="J1222">
        <v>40.750223920000003</v>
      </c>
      <c r="K1222">
        <v>-73.971214140000001</v>
      </c>
      <c r="L1222">
        <v>16328</v>
      </c>
      <c r="M1222" t="s">
        <v>17</v>
      </c>
      <c r="N1222">
        <v>1956</v>
      </c>
      <c r="O1222" t="s">
        <v>18</v>
      </c>
      <c r="P1222" t="s">
        <v>362</v>
      </c>
    </row>
    <row r="1223" spans="1:16" x14ac:dyDescent="0.2">
      <c r="A1223">
        <v>415</v>
      </c>
      <c r="B1223" s="1">
        <v>42179.161805555559</v>
      </c>
      <c r="C1223" s="1">
        <v>42179.166666666664</v>
      </c>
      <c r="D1223">
        <v>250</v>
      </c>
      <c r="E1223" t="s">
        <v>37</v>
      </c>
      <c r="F1223">
        <v>40.724560889999999</v>
      </c>
      <c r="G1223">
        <v>-73.995652930000006</v>
      </c>
      <c r="H1223">
        <v>531</v>
      </c>
      <c r="I1223" t="s">
        <v>134</v>
      </c>
      <c r="J1223">
        <v>40.718939040000002</v>
      </c>
      <c r="K1223">
        <v>-73.992662879999997</v>
      </c>
      <c r="L1223">
        <v>21434</v>
      </c>
      <c r="M1223" t="s">
        <v>17</v>
      </c>
      <c r="N1223">
        <v>1956</v>
      </c>
      <c r="O1223" t="s">
        <v>18</v>
      </c>
      <c r="P1223" t="s">
        <v>362</v>
      </c>
    </row>
    <row r="1224" spans="1:16" x14ac:dyDescent="0.2">
      <c r="A1224">
        <v>632</v>
      </c>
      <c r="B1224" s="1">
        <v>42179.440972222219</v>
      </c>
      <c r="C1224" s="1">
        <v>42179.447916666664</v>
      </c>
      <c r="D1224">
        <v>153</v>
      </c>
      <c r="E1224" t="s">
        <v>181</v>
      </c>
      <c r="F1224">
        <v>40.752062309999999</v>
      </c>
      <c r="G1224">
        <v>-73.981632399999995</v>
      </c>
      <c r="H1224">
        <v>442</v>
      </c>
      <c r="I1224" t="s">
        <v>123</v>
      </c>
      <c r="J1224">
        <v>40.746647000000003</v>
      </c>
      <c r="K1224">
        <v>-73.993915000000001</v>
      </c>
      <c r="L1224">
        <v>19489</v>
      </c>
      <c r="M1224" t="s">
        <v>17</v>
      </c>
      <c r="N1224">
        <v>1956</v>
      </c>
      <c r="O1224" t="s">
        <v>32</v>
      </c>
      <c r="P1224" t="s">
        <v>362</v>
      </c>
    </row>
    <row r="1225" spans="1:16" x14ac:dyDescent="0.2">
      <c r="A1225">
        <v>987</v>
      </c>
      <c r="B1225" s="1">
        <v>42180.363194444442</v>
      </c>
      <c r="C1225" s="1">
        <v>42180.374305555553</v>
      </c>
      <c r="D1225">
        <v>545</v>
      </c>
      <c r="E1225" t="s">
        <v>120</v>
      </c>
      <c r="F1225">
        <v>40.736502000000002</v>
      </c>
      <c r="G1225">
        <v>-73.978094720000001</v>
      </c>
      <c r="H1225">
        <v>465</v>
      </c>
      <c r="I1225" t="s">
        <v>232</v>
      </c>
      <c r="J1225">
        <v>40.75513557</v>
      </c>
      <c r="K1225">
        <v>-73.986580320000002</v>
      </c>
      <c r="L1225">
        <v>17231</v>
      </c>
      <c r="M1225" t="s">
        <v>17</v>
      </c>
      <c r="N1225">
        <v>1956</v>
      </c>
      <c r="O1225" t="s">
        <v>18</v>
      </c>
      <c r="P1225" t="s">
        <v>362</v>
      </c>
    </row>
    <row r="1226" spans="1:16" x14ac:dyDescent="0.2">
      <c r="A1226">
        <v>226</v>
      </c>
      <c r="B1226" s="1">
        <v>42180.510416666664</v>
      </c>
      <c r="C1226" s="1">
        <v>42180.513194444444</v>
      </c>
      <c r="D1226">
        <v>510</v>
      </c>
      <c r="E1226" t="s">
        <v>156</v>
      </c>
      <c r="F1226">
        <v>40.760659699999998</v>
      </c>
      <c r="G1226">
        <v>-73.980420469999999</v>
      </c>
      <c r="H1226">
        <v>468</v>
      </c>
      <c r="I1226" t="s">
        <v>244</v>
      </c>
      <c r="J1226">
        <v>40.765265399999997</v>
      </c>
      <c r="K1226">
        <v>-73.981923379999998</v>
      </c>
      <c r="L1226">
        <v>19345</v>
      </c>
      <c r="M1226" t="s">
        <v>17</v>
      </c>
      <c r="N1226">
        <v>1956</v>
      </c>
      <c r="O1226" t="s">
        <v>18</v>
      </c>
      <c r="P1226" t="s">
        <v>362</v>
      </c>
    </row>
    <row r="1227" spans="1:16" x14ac:dyDescent="0.2">
      <c r="A1227">
        <v>171</v>
      </c>
      <c r="B1227" s="1">
        <v>42180.611111111109</v>
      </c>
      <c r="C1227" s="1">
        <v>42180.613194444442</v>
      </c>
      <c r="D1227">
        <v>293</v>
      </c>
      <c r="E1227" t="s">
        <v>31</v>
      </c>
      <c r="F1227">
        <v>40.730286659999997</v>
      </c>
      <c r="G1227">
        <v>-73.9907647</v>
      </c>
      <c r="H1227">
        <v>438</v>
      </c>
      <c r="I1227" t="s">
        <v>126</v>
      </c>
      <c r="J1227">
        <v>40.727791259999996</v>
      </c>
      <c r="K1227">
        <v>-73.985649449999997</v>
      </c>
      <c r="L1227">
        <v>21688</v>
      </c>
      <c r="M1227" t="s">
        <v>17</v>
      </c>
      <c r="N1227">
        <v>1956</v>
      </c>
      <c r="O1227" t="s">
        <v>18</v>
      </c>
      <c r="P1227" t="s">
        <v>362</v>
      </c>
    </row>
    <row r="1228" spans="1:16" x14ac:dyDescent="0.2">
      <c r="A1228">
        <v>1561</v>
      </c>
      <c r="B1228" s="1">
        <v>42181.479166666664</v>
      </c>
      <c r="C1228" s="1">
        <v>42181.49722222222</v>
      </c>
      <c r="D1228">
        <v>473</v>
      </c>
      <c r="E1228" t="s">
        <v>236</v>
      </c>
      <c r="F1228">
        <v>40.721100630000002</v>
      </c>
      <c r="G1228">
        <v>-73.9919254</v>
      </c>
      <c r="H1228">
        <v>250</v>
      </c>
      <c r="I1228" t="s">
        <v>37</v>
      </c>
      <c r="J1228">
        <v>40.724560889999999</v>
      </c>
      <c r="K1228">
        <v>-73.995652930000006</v>
      </c>
      <c r="L1228">
        <v>18482</v>
      </c>
      <c r="M1228" t="s">
        <v>17</v>
      </c>
      <c r="N1228">
        <v>1956</v>
      </c>
      <c r="O1228" t="s">
        <v>18</v>
      </c>
      <c r="P1228" t="s">
        <v>362</v>
      </c>
    </row>
    <row r="1229" spans="1:16" x14ac:dyDescent="0.2">
      <c r="A1229">
        <v>697</v>
      </c>
      <c r="B1229" s="1">
        <v>42181.509722222225</v>
      </c>
      <c r="C1229" s="1">
        <v>42181.518055555556</v>
      </c>
      <c r="D1229">
        <v>517</v>
      </c>
      <c r="E1229" t="s">
        <v>180</v>
      </c>
      <c r="F1229">
        <v>40.751581000000002</v>
      </c>
      <c r="G1229">
        <v>-73.977909999999994</v>
      </c>
      <c r="H1229">
        <v>457</v>
      </c>
      <c r="I1229" t="s">
        <v>38</v>
      </c>
      <c r="J1229">
        <v>40.766953170000001</v>
      </c>
      <c r="K1229">
        <v>-73.981693329999999</v>
      </c>
      <c r="L1229">
        <v>16475</v>
      </c>
      <c r="M1229" t="s">
        <v>17</v>
      </c>
      <c r="N1229">
        <v>1956</v>
      </c>
      <c r="O1229" t="s">
        <v>18</v>
      </c>
      <c r="P1229" t="s">
        <v>362</v>
      </c>
    </row>
    <row r="1230" spans="1:16" x14ac:dyDescent="0.2">
      <c r="A1230">
        <v>165</v>
      </c>
      <c r="B1230" s="1">
        <v>42181.707638888889</v>
      </c>
      <c r="C1230" s="1">
        <v>42181.709027777775</v>
      </c>
      <c r="D1230">
        <v>309</v>
      </c>
      <c r="E1230" t="s">
        <v>129</v>
      </c>
      <c r="F1230">
        <v>40.714978700000003</v>
      </c>
      <c r="G1230">
        <v>-74.013012000000003</v>
      </c>
      <c r="H1230">
        <v>417</v>
      </c>
      <c r="I1230" t="s">
        <v>45</v>
      </c>
      <c r="J1230">
        <v>40.712912240000001</v>
      </c>
      <c r="K1230">
        <v>-74.010202340000006</v>
      </c>
      <c r="L1230">
        <v>16785</v>
      </c>
      <c r="M1230" t="s">
        <v>17</v>
      </c>
      <c r="N1230">
        <v>1956</v>
      </c>
      <c r="O1230" t="s">
        <v>18</v>
      </c>
      <c r="P1230" t="s">
        <v>362</v>
      </c>
    </row>
    <row r="1231" spans="1:16" x14ac:dyDescent="0.2">
      <c r="A1231">
        <v>312</v>
      </c>
      <c r="B1231" s="1">
        <v>42181.829861111109</v>
      </c>
      <c r="C1231" s="1">
        <v>42181.833333333336</v>
      </c>
      <c r="D1231">
        <v>462</v>
      </c>
      <c r="E1231" t="s">
        <v>34</v>
      </c>
      <c r="F1231">
        <v>40.746919589999997</v>
      </c>
      <c r="G1231">
        <v>-74.004518869999998</v>
      </c>
      <c r="H1231">
        <v>463</v>
      </c>
      <c r="I1231" t="s">
        <v>223</v>
      </c>
      <c r="J1231">
        <v>40.74206539</v>
      </c>
      <c r="K1231">
        <v>-74.004431719999999</v>
      </c>
      <c r="L1231">
        <v>16811</v>
      </c>
      <c r="M1231" t="s">
        <v>17</v>
      </c>
      <c r="N1231">
        <v>1956</v>
      </c>
      <c r="O1231" t="s">
        <v>18</v>
      </c>
      <c r="P1231" t="s">
        <v>362</v>
      </c>
    </row>
    <row r="1232" spans="1:16" x14ac:dyDescent="0.2">
      <c r="A1232">
        <v>763</v>
      </c>
      <c r="B1232" s="1">
        <v>42182.020138888889</v>
      </c>
      <c r="C1232" s="1">
        <v>42182.029166666667</v>
      </c>
      <c r="D1232">
        <v>446</v>
      </c>
      <c r="E1232" t="s">
        <v>192</v>
      </c>
      <c r="F1232">
        <v>40.744876339999998</v>
      </c>
      <c r="G1232">
        <v>-73.995298849999998</v>
      </c>
      <c r="H1232">
        <v>2003</v>
      </c>
      <c r="I1232" t="s">
        <v>266</v>
      </c>
      <c r="J1232">
        <v>40.733812190000002</v>
      </c>
      <c r="K1232">
        <v>-73.980544210000005</v>
      </c>
      <c r="L1232">
        <v>20053</v>
      </c>
      <c r="M1232" t="s">
        <v>17</v>
      </c>
      <c r="N1232">
        <v>1956</v>
      </c>
      <c r="O1232" t="s">
        <v>18</v>
      </c>
      <c r="P1232" t="s">
        <v>362</v>
      </c>
    </row>
    <row r="1233" spans="1:16" x14ac:dyDescent="0.2">
      <c r="A1233">
        <v>190</v>
      </c>
      <c r="B1233" s="1">
        <v>42183.673611111109</v>
      </c>
      <c r="C1233" s="1">
        <v>42183.675694444442</v>
      </c>
      <c r="D1233">
        <v>352</v>
      </c>
      <c r="E1233" t="s">
        <v>122</v>
      </c>
      <c r="F1233">
        <v>40.76340613</v>
      </c>
      <c r="G1233">
        <v>-73.977224789999994</v>
      </c>
      <c r="H1233">
        <v>468</v>
      </c>
      <c r="I1233" t="s">
        <v>244</v>
      </c>
      <c r="J1233">
        <v>40.765265399999997</v>
      </c>
      <c r="K1233">
        <v>-73.981923379999998</v>
      </c>
      <c r="L1233">
        <v>15655</v>
      </c>
      <c r="M1233" t="s">
        <v>17</v>
      </c>
      <c r="N1233">
        <v>1956</v>
      </c>
      <c r="O1233" t="s">
        <v>18</v>
      </c>
      <c r="P1233" t="s">
        <v>362</v>
      </c>
    </row>
    <row r="1234" spans="1:16" x14ac:dyDescent="0.2">
      <c r="A1234">
        <v>1113</v>
      </c>
      <c r="B1234" s="1">
        <v>42184.531944444447</v>
      </c>
      <c r="C1234" s="1">
        <v>42184.545138888891</v>
      </c>
      <c r="D1234">
        <v>453</v>
      </c>
      <c r="E1234" t="s">
        <v>57</v>
      </c>
      <c r="F1234">
        <v>40.744751479999998</v>
      </c>
      <c r="G1234">
        <v>-73.999153620000001</v>
      </c>
      <c r="H1234">
        <v>167</v>
      </c>
      <c r="I1234" t="s">
        <v>329</v>
      </c>
      <c r="J1234">
        <v>40.748900599999999</v>
      </c>
      <c r="K1234">
        <v>-73.976048820000003</v>
      </c>
      <c r="L1234">
        <v>18567</v>
      </c>
      <c r="M1234" t="s">
        <v>17</v>
      </c>
      <c r="N1234">
        <v>1956</v>
      </c>
      <c r="O1234" t="s">
        <v>18</v>
      </c>
      <c r="P1234" t="s">
        <v>362</v>
      </c>
    </row>
    <row r="1235" spans="1:16" x14ac:dyDescent="0.2">
      <c r="A1235">
        <v>844</v>
      </c>
      <c r="B1235" s="1">
        <v>42184.565972222219</v>
      </c>
      <c r="C1235" s="1">
        <v>42184.576388888891</v>
      </c>
      <c r="D1235">
        <v>509</v>
      </c>
      <c r="E1235" t="s">
        <v>46</v>
      </c>
      <c r="F1235">
        <v>40.745497299999997</v>
      </c>
      <c r="G1235">
        <v>-74.001971389999994</v>
      </c>
      <c r="H1235">
        <v>174</v>
      </c>
      <c r="I1235" t="s">
        <v>117</v>
      </c>
      <c r="J1235">
        <v>40.738176500000002</v>
      </c>
      <c r="K1235">
        <v>-73.977386620000004</v>
      </c>
      <c r="L1235">
        <v>15358</v>
      </c>
      <c r="M1235" t="s">
        <v>17</v>
      </c>
      <c r="N1235">
        <v>1956</v>
      </c>
      <c r="O1235" t="s">
        <v>18</v>
      </c>
      <c r="P1235" t="s">
        <v>362</v>
      </c>
    </row>
    <row r="1236" spans="1:16" x14ac:dyDescent="0.2">
      <c r="A1236">
        <v>1094</v>
      </c>
      <c r="B1236" s="1">
        <v>42184.590277777781</v>
      </c>
      <c r="C1236" s="1">
        <v>42184.603472222225</v>
      </c>
      <c r="D1236">
        <v>456</v>
      </c>
      <c r="E1236" t="s">
        <v>251</v>
      </c>
      <c r="F1236">
        <v>40.759710800000001</v>
      </c>
      <c r="G1236">
        <v>-73.974023110000005</v>
      </c>
      <c r="H1236">
        <v>507</v>
      </c>
      <c r="I1236" t="s">
        <v>243</v>
      </c>
      <c r="J1236">
        <v>40.73912601</v>
      </c>
      <c r="K1236">
        <v>-73.979737760000006</v>
      </c>
      <c r="L1236">
        <v>17810</v>
      </c>
      <c r="M1236" t="s">
        <v>17</v>
      </c>
      <c r="N1236">
        <v>1956</v>
      </c>
      <c r="O1236" t="s">
        <v>32</v>
      </c>
      <c r="P1236" t="s">
        <v>362</v>
      </c>
    </row>
    <row r="1237" spans="1:16" x14ac:dyDescent="0.2">
      <c r="A1237">
        <v>222</v>
      </c>
      <c r="B1237" s="1">
        <v>42184.658333333333</v>
      </c>
      <c r="C1237" s="1">
        <v>42184.661111111112</v>
      </c>
      <c r="D1237">
        <v>238</v>
      </c>
      <c r="E1237" t="s">
        <v>114</v>
      </c>
      <c r="F1237">
        <v>40.736196700000001</v>
      </c>
      <c r="G1237">
        <v>-74.008592070000006</v>
      </c>
      <c r="H1237">
        <v>127</v>
      </c>
      <c r="I1237" t="s">
        <v>191</v>
      </c>
      <c r="J1237">
        <v>40.731724280000002</v>
      </c>
      <c r="K1237">
        <v>-74.006744359999999</v>
      </c>
      <c r="L1237">
        <v>20192</v>
      </c>
      <c r="M1237" t="s">
        <v>17</v>
      </c>
      <c r="N1237">
        <v>1956</v>
      </c>
      <c r="O1237" t="s">
        <v>18</v>
      </c>
      <c r="P1237" t="s">
        <v>362</v>
      </c>
    </row>
    <row r="1238" spans="1:16" x14ac:dyDescent="0.2">
      <c r="A1238">
        <v>884</v>
      </c>
      <c r="B1238" s="1">
        <v>42184.683333333334</v>
      </c>
      <c r="C1238" s="1">
        <v>42184.693749999999</v>
      </c>
      <c r="D1238">
        <v>494</v>
      </c>
      <c r="E1238" t="s">
        <v>101</v>
      </c>
      <c r="F1238">
        <v>40.747348250000002</v>
      </c>
      <c r="G1238">
        <v>-73.997235509999996</v>
      </c>
      <c r="H1238">
        <v>519</v>
      </c>
      <c r="I1238" t="s">
        <v>58</v>
      </c>
      <c r="J1238">
        <v>40.751873000000003</v>
      </c>
      <c r="K1238">
        <v>-73.977705999999998</v>
      </c>
      <c r="L1238">
        <v>14664</v>
      </c>
      <c r="M1238" t="s">
        <v>17</v>
      </c>
      <c r="N1238">
        <v>1956</v>
      </c>
      <c r="O1238" t="s">
        <v>32</v>
      </c>
      <c r="P1238" t="s">
        <v>362</v>
      </c>
    </row>
    <row r="1239" spans="1:16" x14ac:dyDescent="0.2">
      <c r="A1239">
        <v>1273</v>
      </c>
      <c r="B1239" s="1">
        <v>42184.70416666667</v>
      </c>
      <c r="C1239" s="1">
        <v>42184.71875</v>
      </c>
      <c r="D1239">
        <v>280</v>
      </c>
      <c r="E1239" t="s">
        <v>188</v>
      </c>
      <c r="F1239">
        <v>40.73331967</v>
      </c>
      <c r="G1239">
        <v>-73.995101320000003</v>
      </c>
      <c r="H1239">
        <v>383</v>
      </c>
      <c r="I1239" t="s">
        <v>206</v>
      </c>
      <c r="J1239">
        <v>40.735238000000003</v>
      </c>
      <c r="K1239">
        <v>-74.000270999999998</v>
      </c>
      <c r="L1239">
        <v>19271</v>
      </c>
      <c r="M1239" t="s">
        <v>17</v>
      </c>
      <c r="N1239">
        <v>1956</v>
      </c>
      <c r="O1239" t="s">
        <v>32</v>
      </c>
      <c r="P1239" t="s">
        <v>362</v>
      </c>
    </row>
    <row r="1240" spans="1:16" x14ac:dyDescent="0.2">
      <c r="A1240">
        <v>858</v>
      </c>
      <c r="B1240" s="1">
        <v>42184.859722222223</v>
      </c>
      <c r="C1240" s="1">
        <v>42184.870138888888</v>
      </c>
      <c r="D1240">
        <v>482</v>
      </c>
      <c r="E1240" t="s">
        <v>56</v>
      </c>
      <c r="F1240">
        <v>40.739355420000003</v>
      </c>
      <c r="G1240">
        <v>-73.999317829999995</v>
      </c>
      <c r="H1240">
        <v>2010</v>
      </c>
      <c r="I1240" t="s">
        <v>273</v>
      </c>
      <c r="J1240">
        <v>40.721654809999997</v>
      </c>
      <c r="K1240">
        <v>-74.002347369999995</v>
      </c>
      <c r="L1240">
        <v>19977</v>
      </c>
      <c r="M1240" t="s">
        <v>17</v>
      </c>
      <c r="N1240">
        <v>1956</v>
      </c>
      <c r="O1240" t="s">
        <v>18</v>
      </c>
      <c r="P1240" t="s">
        <v>362</v>
      </c>
    </row>
    <row r="1241" spans="1:16" x14ac:dyDescent="0.2">
      <c r="A1241">
        <v>665</v>
      </c>
      <c r="B1241" s="1">
        <v>42185.333333333336</v>
      </c>
      <c r="C1241" s="1">
        <v>42185.34097222222</v>
      </c>
      <c r="D1241">
        <v>521</v>
      </c>
      <c r="E1241" t="s">
        <v>79</v>
      </c>
      <c r="F1241">
        <v>40.750967350000003</v>
      </c>
      <c r="G1241">
        <v>-73.994442079999999</v>
      </c>
      <c r="H1241">
        <v>447</v>
      </c>
      <c r="I1241" t="s">
        <v>250</v>
      </c>
      <c r="J1241">
        <v>40.76370739</v>
      </c>
      <c r="K1241">
        <v>-73.985161500000004</v>
      </c>
      <c r="L1241">
        <v>17292</v>
      </c>
      <c r="M1241" t="s">
        <v>17</v>
      </c>
      <c r="N1241">
        <v>1956</v>
      </c>
      <c r="O1241" t="s">
        <v>32</v>
      </c>
      <c r="P1241" t="s">
        <v>362</v>
      </c>
    </row>
    <row r="1242" spans="1:16" x14ac:dyDescent="0.2">
      <c r="A1242">
        <v>553</v>
      </c>
      <c r="B1242" s="1">
        <v>42185.363194444442</v>
      </c>
      <c r="C1242" s="1">
        <v>42185.369444444441</v>
      </c>
      <c r="D1242">
        <v>2017</v>
      </c>
      <c r="E1242" t="s">
        <v>140</v>
      </c>
      <c r="F1242">
        <v>40.750223920000003</v>
      </c>
      <c r="G1242">
        <v>-73.971214140000001</v>
      </c>
      <c r="H1242">
        <v>472</v>
      </c>
      <c r="I1242" t="s">
        <v>200</v>
      </c>
      <c r="J1242">
        <v>40.745712099999999</v>
      </c>
      <c r="K1242">
        <v>-73.981948290000005</v>
      </c>
      <c r="L1242">
        <v>16647</v>
      </c>
      <c r="M1242" t="s">
        <v>17</v>
      </c>
      <c r="N1242">
        <v>1956</v>
      </c>
      <c r="O1242" t="s">
        <v>18</v>
      </c>
      <c r="P1242" t="s">
        <v>362</v>
      </c>
    </row>
    <row r="1243" spans="1:16" x14ac:dyDescent="0.2">
      <c r="A1243">
        <v>787</v>
      </c>
      <c r="B1243" s="1">
        <v>42185.390277777777</v>
      </c>
      <c r="C1243" s="1">
        <v>42185.399305555555</v>
      </c>
      <c r="D1243">
        <v>294</v>
      </c>
      <c r="E1243" t="s">
        <v>99</v>
      </c>
      <c r="F1243">
        <v>40.730493930000002</v>
      </c>
      <c r="G1243">
        <v>-73.995721399999994</v>
      </c>
      <c r="H1243">
        <v>195</v>
      </c>
      <c r="I1243" t="s">
        <v>128</v>
      </c>
      <c r="J1243">
        <v>40.709056230000002</v>
      </c>
      <c r="K1243">
        <v>-74.010433820000003</v>
      </c>
      <c r="L1243">
        <v>16670</v>
      </c>
      <c r="M1243" t="s">
        <v>17</v>
      </c>
      <c r="N1243">
        <v>1956</v>
      </c>
      <c r="O1243" t="s">
        <v>18</v>
      </c>
      <c r="P1243" t="s">
        <v>362</v>
      </c>
    </row>
    <row r="1244" spans="1:16" x14ac:dyDescent="0.2">
      <c r="A1244">
        <v>309</v>
      </c>
      <c r="B1244" s="1">
        <v>42185.543055555558</v>
      </c>
      <c r="C1244" s="1">
        <v>42185.547222222223</v>
      </c>
      <c r="D1244">
        <v>386</v>
      </c>
      <c r="E1244" t="s">
        <v>54</v>
      </c>
      <c r="F1244">
        <v>40.714948069999998</v>
      </c>
      <c r="G1244">
        <v>-74.002344820000005</v>
      </c>
      <c r="H1244">
        <v>195</v>
      </c>
      <c r="I1244" t="s">
        <v>128</v>
      </c>
      <c r="J1244">
        <v>40.709056230000002</v>
      </c>
      <c r="K1244">
        <v>-74.010433820000003</v>
      </c>
      <c r="L1244">
        <v>21015</v>
      </c>
      <c r="M1244" t="s">
        <v>17</v>
      </c>
      <c r="N1244">
        <v>1956</v>
      </c>
      <c r="O1244" t="s">
        <v>18</v>
      </c>
      <c r="P1244" t="s">
        <v>362</v>
      </c>
    </row>
    <row r="1245" spans="1:16" x14ac:dyDescent="0.2">
      <c r="A1245">
        <v>984</v>
      </c>
      <c r="B1245" s="1">
        <v>42218.555115740739</v>
      </c>
      <c r="C1245" s="1">
        <v>42218.566516203704</v>
      </c>
      <c r="D1245">
        <v>497</v>
      </c>
      <c r="E1245" t="s">
        <v>20</v>
      </c>
      <c r="F1245">
        <v>40.737049839999997</v>
      </c>
      <c r="G1245">
        <v>-73.990092959999998</v>
      </c>
      <c r="H1245">
        <v>525</v>
      </c>
      <c r="I1245" t="s">
        <v>80</v>
      </c>
      <c r="J1245">
        <v>40.755941589999999</v>
      </c>
      <c r="K1245">
        <v>-74.002116299999997</v>
      </c>
      <c r="L1245">
        <v>20570</v>
      </c>
      <c r="M1245" t="s">
        <v>17</v>
      </c>
      <c r="N1245">
        <v>1956</v>
      </c>
      <c r="O1245" t="s">
        <v>18</v>
      </c>
      <c r="P1245" t="s">
        <v>364</v>
      </c>
    </row>
    <row r="1246" spans="1:16" x14ac:dyDescent="0.2">
      <c r="A1246">
        <v>293</v>
      </c>
      <c r="B1246" s="1">
        <v>42219.302569444444</v>
      </c>
      <c r="C1246" s="1">
        <v>42219.305972222224</v>
      </c>
      <c r="D1246">
        <v>515</v>
      </c>
      <c r="E1246" t="s">
        <v>111</v>
      </c>
      <c r="F1246">
        <v>40.760094369999997</v>
      </c>
      <c r="G1246">
        <v>-73.994618430000003</v>
      </c>
      <c r="H1246">
        <v>533</v>
      </c>
      <c r="I1246" t="s">
        <v>112</v>
      </c>
      <c r="J1246">
        <v>40.752996410000002</v>
      </c>
      <c r="K1246">
        <v>-73.987216189999998</v>
      </c>
      <c r="L1246">
        <v>17789</v>
      </c>
      <c r="M1246" t="s">
        <v>17</v>
      </c>
      <c r="N1246">
        <v>1956</v>
      </c>
      <c r="O1246" t="s">
        <v>18</v>
      </c>
      <c r="P1246" t="s">
        <v>364</v>
      </c>
    </row>
    <row r="1247" spans="1:16" x14ac:dyDescent="0.2">
      <c r="A1247">
        <v>255</v>
      </c>
      <c r="B1247" s="1">
        <v>42219.868483796294</v>
      </c>
      <c r="C1247" s="1">
        <v>42219.871446759258</v>
      </c>
      <c r="D1247">
        <v>391</v>
      </c>
      <c r="E1247" t="s">
        <v>150</v>
      </c>
      <c r="F1247">
        <v>40.69760127</v>
      </c>
      <c r="G1247">
        <v>-73.993445589999993</v>
      </c>
      <c r="H1247">
        <v>261</v>
      </c>
      <c r="I1247" t="s">
        <v>151</v>
      </c>
      <c r="J1247">
        <v>40.69474881</v>
      </c>
      <c r="K1247">
        <v>-73.983624640000002</v>
      </c>
      <c r="L1247">
        <v>22317</v>
      </c>
      <c r="M1247" t="s">
        <v>17</v>
      </c>
      <c r="N1247">
        <v>1956</v>
      </c>
      <c r="O1247" t="s">
        <v>18</v>
      </c>
      <c r="P1247" t="s">
        <v>364</v>
      </c>
    </row>
    <row r="1248" spans="1:16" x14ac:dyDescent="0.2">
      <c r="A1248">
        <v>430</v>
      </c>
      <c r="B1248" s="1">
        <v>42220.627222222225</v>
      </c>
      <c r="C1248" s="1">
        <v>42220.632210648146</v>
      </c>
      <c r="D1248">
        <v>284</v>
      </c>
      <c r="E1248" t="s">
        <v>77</v>
      </c>
      <c r="F1248">
        <v>40.739016912099999</v>
      </c>
      <c r="G1248">
        <v>-74.002637610299999</v>
      </c>
      <c r="H1248">
        <v>357</v>
      </c>
      <c r="I1248" t="s">
        <v>176</v>
      </c>
      <c r="J1248">
        <v>40.732617869999999</v>
      </c>
      <c r="K1248">
        <v>-73.991580429999999</v>
      </c>
      <c r="L1248">
        <v>15182</v>
      </c>
      <c r="M1248" t="s">
        <v>17</v>
      </c>
      <c r="N1248">
        <v>1956</v>
      </c>
      <c r="O1248" t="s">
        <v>18</v>
      </c>
      <c r="P1248" t="s">
        <v>364</v>
      </c>
    </row>
    <row r="1249" spans="1:16" x14ac:dyDescent="0.2">
      <c r="A1249">
        <v>335</v>
      </c>
      <c r="B1249" s="1">
        <v>42220.649571759262</v>
      </c>
      <c r="C1249" s="1">
        <v>42220.653449074074</v>
      </c>
      <c r="D1249">
        <v>470</v>
      </c>
      <c r="E1249" t="s">
        <v>146</v>
      </c>
      <c r="F1249">
        <v>40.743453350000003</v>
      </c>
      <c r="G1249">
        <v>-74.000040310000003</v>
      </c>
      <c r="H1249">
        <v>512</v>
      </c>
      <c r="I1249" t="s">
        <v>78</v>
      </c>
      <c r="J1249">
        <v>40.750072699999997</v>
      </c>
      <c r="K1249">
        <v>-73.998392789999997</v>
      </c>
      <c r="L1249">
        <v>23865</v>
      </c>
      <c r="M1249" t="s">
        <v>17</v>
      </c>
      <c r="N1249">
        <v>1956</v>
      </c>
      <c r="O1249" t="s">
        <v>18</v>
      </c>
      <c r="P1249" t="s">
        <v>364</v>
      </c>
    </row>
    <row r="1250" spans="1:16" x14ac:dyDescent="0.2">
      <c r="A1250">
        <v>477</v>
      </c>
      <c r="B1250" s="1">
        <v>42221.351111111115</v>
      </c>
      <c r="C1250" s="1">
        <v>42221.356631944444</v>
      </c>
      <c r="D1250">
        <v>435</v>
      </c>
      <c r="E1250" t="s">
        <v>84</v>
      </c>
      <c r="F1250">
        <v>40.741739690000003</v>
      </c>
      <c r="G1250">
        <v>-73.994155559999996</v>
      </c>
      <c r="H1250">
        <v>489</v>
      </c>
      <c r="I1250" t="s">
        <v>66</v>
      </c>
      <c r="J1250">
        <v>40.750663860000003</v>
      </c>
      <c r="K1250">
        <v>-74.00176802</v>
      </c>
      <c r="L1250">
        <v>21407</v>
      </c>
      <c r="M1250" t="s">
        <v>17</v>
      </c>
      <c r="N1250">
        <v>1956</v>
      </c>
      <c r="O1250" t="s">
        <v>18</v>
      </c>
      <c r="P1250" t="s">
        <v>364</v>
      </c>
    </row>
    <row r="1251" spans="1:16" x14ac:dyDescent="0.2">
      <c r="A1251">
        <v>357</v>
      </c>
      <c r="B1251" s="1">
        <v>42221.369479166664</v>
      </c>
      <c r="C1251" s="1">
        <v>42221.373622685183</v>
      </c>
      <c r="D1251">
        <v>300</v>
      </c>
      <c r="E1251" t="s">
        <v>201</v>
      </c>
      <c r="F1251">
        <v>40.728144999999998</v>
      </c>
      <c r="G1251">
        <v>-73.990213999999995</v>
      </c>
      <c r="H1251">
        <v>336</v>
      </c>
      <c r="I1251" t="s">
        <v>202</v>
      </c>
      <c r="J1251">
        <v>40.730477469999997</v>
      </c>
      <c r="K1251">
        <v>-73.999060650000004</v>
      </c>
      <c r="L1251">
        <v>21114</v>
      </c>
      <c r="M1251" t="s">
        <v>17</v>
      </c>
      <c r="N1251">
        <v>1956</v>
      </c>
      <c r="O1251" t="s">
        <v>18</v>
      </c>
      <c r="P1251" t="s">
        <v>364</v>
      </c>
    </row>
    <row r="1252" spans="1:16" x14ac:dyDescent="0.2">
      <c r="A1252">
        <v>137</v>
      </c>
      <c r="B1252" s="1">
        <v>42221.375891203701</v>
      </c>
      <c r="C1252" s="1">
        <v>42221.377488425926</v>
      </c>
      <c r="D1252">
        <v>360</v>
      </c>
      <c r="E1252" t="s">
        <v>203</v>
      </c>
      <c r="F1252">
        <v>40.707179359999998</v>
      </c>
      <c r="G1252">
        <v>-74.008873080000001</v>
      </c>
      <c r="H1252">
        <v>195</v>
      </c>
      <c r="I1252" t="s">
        <v>128</v>
      </c>
      <c r="J1252">
        <v>40.709056230000002</v>
      </c>
      <c r="K1252">
        <v>-74.010433820000003</v>
      </c>
      <c r="L1252">
        <v>17094</v>
      </c>
      <c r="M1252" t="s">
        <v>17</v>
      </c>
      <c r="N1252">
        <v>1956</v>
      </c>
      <c r="O1252" t="s">
        <v>18</v>
      </c>
      <c r="P1252" t="s">
        <v>364</v>
      </c>
    </row>
    <row r="1253" spans="1:16" x14ac:dyDescent="0.2">
      <c r="A1253">
        <v>510</v>
      </c>
      <c r="B1253" s="1">
        <v>42221.411180555559</v>
      </c>
      <c r="C1253" s="1">
        <v>42221.417094907411</v>
      </c>
      <c r="D1253">
        <v>503</v>
      </c>
      <c r="E1253" t="s">
        <v>19</v>
      </c>
      <c r="F1253">
        <v>40.738274279999999</v>
      </c>
      <c r="G1253">
        <v>-73.987519680000005</v>
      </c>
      <c r="H1253">
        <v>462</v>
      </c>
      <c r="I1253" t="s">
        <v>34</v>
      </c>
      <c r="J1253">
        <v>40.746919589999997</v>
      </c>
      <c r="K1253">
        <v>-74.004518869999998</v>
      </c>
      <c r="L1253">
        <v>18787</v>
      </c>
      <c r="M1253" t="s">
        <v>17</v>
      </c>
      <c r="N1253">
        <v>1956</v>
      </c>
      <c r="O1253" t="s">
        <v>18</v>
      </c>
      <c r="P1253" t="s">
        <v>364</v>
      </c>
    </row>
    <row r="1254" spans="1:16" x14ac:dyDescent="0.2">
      <c r="A1254">
        <v>74</v>
      </c>
      <c r="B1254" s="1">
        <v>42221.623969907407</v>
      </c>
      <c r="C1254" s="1">
        <v>42221.624837962961</v>
      </c>
      <c r="D1254">
        <v>164</v>
      </c>
      <c r="E1254" t="s">
        <v>108</v>
      </c>
      <c r="F1254">
        <v>40.753230979999998</v>
      </c>
      <c r="G1254">
        <v>-73.970325169999995</v>
      </c>
      <c r="H1254">
        <v>164</v>
      </c>
      <c r="I1254" t="s">
        <v>108</v>
      </c>
      <c r="J1254">
        <v>40.753230979999998</v>
      </c>
      <c r="K1254">
        <v>-73.970325169999995</v>
      </c>
      <c r="L1254">
        <v>22513</v>
      </c>
      <c r="M1254" t="s">
        <v>17</v>
      </c>
      <c r="N1254">
        <v>1956</v>
      </c>
      <c r="O1254" t="s">
        <v>32</v>
      </c>
      <c r="P1254" t="s">
        <v>364</v>
      </c>
    </row>
    <row r="1255" spans="1:16" x14ac:dyDescent="0.2">
      <c r="A1255">
        <v>722</v>
      </c>
      <c r="B1255" s="1">
        <v>42221.77244212963</v>
      </c>
      <c r="C1255" s="1">
        <v>42221.780810185184</v>
      </c>
      <c r="D1255">
        <v>518</v>
      </c>
      <c r="E1255" t="s">
        <v>216</v>
      </c>
      <c r="F1255">
        <v>40.747803730000001</v>
      </c>
      <c r="G1255">
        <v>-73.973441899999997</v>
      </c>
      <c r="H1255">
        <v>385</v>
      </c>
      <c r="I1255" t="s">
        <v>65</v>
      </c>
      <c r="J1255">
        <v>40.757973219999997</v>
      </c>
      <c r="K1255">
        <v>-73.966033080000003</v>
      </c>
      <c r="L1255">
        <v>17782</v>
      </c>
      <c r="M1255" t="s">
        <v>17</v>
      </c>
      <c r="N1255">
        <v>1956</v>
      </c>
      <c r="O1255" t="s">
        <v>18</v>
      </c>
      <c r="P1255" t="s">
        <v>364</v>
      </c>
    </row>
    <row r="1256" spans="1:16" x14ac:dyDescent="0.2">
      <c r="A1256">
        <v>524</v>
      </c>
      <c r="B1256" s="1">
        <v>42222.305821759262</v>
      </c>
      <c r="C1256" s="1">
        <v>42222.311886574076</v>
      </c>
      <c r="D1256">
        <v>521</v>
      </c>
      <c r="E1256" t="s">
        <v>79</v>
      </c>
      <c r="F1256">
        <v>40.750967348700001</v>
      </c>
      <c r="G1256">
        <v>-73.994442075500004</v>
      </c>
      <c r="H1256">
        <v>463</v>
      </c>
      <c r="I1256" t="s">
        <v>223</v>
      </c>
      <c r="J1256">
        <v>40.74206539</v>
      </c>
      <c r="K1256">
        <v>-74.004431719999999</v>
      </c>
      <c r="L1256">
        <v>21567</v>
      </c>
      <c r="M1256" t="s">
        <v>17</v>
      </c>
      <c r="N1256">
        <v>1956</v>
      </c>
      <c r="O1256" t="s">
        <v>18</v>
      </c>
      <c r="P1256" t="s">
        <v>364</v>
      </c>
    </row>
    <row r="1257" spans="1:16" x14ac:dyDescent="0.2">
      <c r="A1257">
        <v>234</v>
      </c>
      <c r="B1257" s="1">
        <v>42222.614965277775</v>
      </c>
      <c r="C1257" s="1">
        <v>42222.617673611108</v>
      </c>
      <c r="D1257">
        <v>473</v>
      </c>
      <c r="E1257" t="s">
        <v>236</v>
      </c>
      <c r="F1257">
        <v>40.721100630000002</v>
      </c>
      <c r="G1257">
        <v>-73.9919254</v>
      </c>
      <c r="H1257">
        <v>250</v>
      </c>
      <c r="I1257" t="s">
        <v>37</v>
      </c>
      <c r="J1257">
        <v>40.724560889999999</v>
      </c>
      <c r="K1257">
        <v>-73.995652930000006</v>
      </c>
      <c r="L1257">
        <v>19584</v>
      </c>
      <c r="M1257" t="s">
        <v>17</v>
      </c>
      <c r="N1257">
        <v>1956</v>
      </c>
      <c r="O1257" t="s">
        <v>18</v>
      </c>
      <c r="P1257" t="s">
        <v>364</v>
      </c>
    </row>
    <row r="1258" spans="1:16" x14ac:dyDescent="0.2">
      <c r="A1258">
        <v>1110</v>
      </c>
      <c r="B1258" s="1">
        <v>42222.763784722221</v>
      </c>
      <c r="C1258" s="1">
        <v>42222.776631944442</v>
      </c>
      <c r="D1258">
        <v>507</v>
      </c>
      <c r="E1258" t="s">
        <v>243</v>
      </c>
      <c r="F1258">
        <v>40.73912601</v>
      </c>
      <c r="G1258">
        <v>-73.979737760000006</v>
      </c>
      <c r="H1258">
        <v>453</v>
      </c>
      <c r="I1258" t="s">
        <v>57</v>
      </c>
      <c r="J1258">
        <v>40.744751479999998</v>
      </c>
      <c r="K1258">
        <v>-73.999153620000001</v>
      </c>
      <c r="L1258">
        <v>17204</v>
      </c>
      <c r="M1258" t="s">
        <v>17</v>
      </c>
      <c r="N1258">
        <v>1956</v>
      </c>
      <c r="O1258" t="s">
        <v>32</v>
      </c>
      <c r="P1258" t="s">
        <v>364</v>
      </c>
    </row>
    <row r="1259" spans="1:16" x14ac:dyDescent="0.2">
      <c r="A1259">
        <v>1463</v>
      </c>
      <c r="B1259" s="1">
        <v>42223.33934027778</v>
      </c>
      <c r="C1259" s="1">
        <v>42223.35628472222</v>
      </c>
      <c r="D1259">
        <v>494</v>
      </c>
      <c r="E1259" t="s">
        <v>101</v>
      </c>
      <c r="F1259">
        <v>40.747348250000002</v>
      </c>
      <c r="G1259">
        <v>-73.997235509999996</v>
      </c>
      <c r="H1259">
        <v>276</v>
      </c>
      <c r="I1259" t="s">
        <v>36</v>
      </c>
      <c r="J1259">
        <v>40.717487519999999</v>
      </c>
      <c r="K1259">
        <v>-74.010455399999998</v>
      </c>
      <c r="L1259">
        <v>16819</v>
      </c>
      <c r="M1259" t="s">
        <v>17</v>
      </c>
      <c r="N1259">
        <v>1956</v>
      </c>
      <c r="O1259" t="s">
        <v>32</v>
      </c>
      <c r="P1259" t="s">
        <v>364</v>
      </c>
    </row>
    <row r="1260" spans="1:16" x14ac:dyDescent="0.2">
      <c r="A1260">
        <v>727</v>
      </c>
      <c r="B1260" s="1">
        <v>42223.424583333333</v>
      </c>
      <c r="C1260" s="1">
        <v>42223.432997685188</v>
      </c>
      <c r="D1260">
        <v>447</v>
      </c>
      <c r="E1260" t="s">
        <v>250</v>
      </c>
      <c r="F1260">
        <v>40.76370739</v>
      </c>
      <c r="G1260">
        <v>-73.985161500000004</v>
      </c>
      <c r="H1260">
        <v>521</v>
      </c>
      <c r="I1260" t="s">
        <v>79</v>
      </c>
      <c r="J1260">
        <v>40.750967348700001</v>
      </c>
      <c r="K1260">
        <v>-73.994442075500004</v>
      </c>
      <c r="L1260">
        <v>15288</v>
      </c>
      <c r="M1260" t="s">
        <v>17</v>
      </c>
      <c r="N1260">
        <v>1956</v>
      </c>
      <c r="O1260" t="s">
        <v>32</v>
      </c>
      <c r="P1260" t="s">
        <v>364</v>
      </c>
    </row>
    <row r="1261" spans="1:16" x14ac:dyDescent="0.2">
      <c r="A1261">
        <v>785</v>
      </c>
      <c r="B1261" s="1">
        <v>42223.627488425926</v>
      </c>
      <c r="C1261" s="1">
        <v>42223.636574074073</v>
      </c>
      <c r="D1261">
        <v>168</v>
      </c>
      <c r="E1261" t="s">
        <v>96</v>
      </c>
      <c r="F1261">
        <v>40.739713010000003</v>
      </c>
      <c r="G1261">
        <v>-73.994564049999994</v>
      </c>
      <c r="H1261">
        <v>517</v>
      </c>
      <c r="I1261" t="s">
        <v>180</v>
      </c>
      <c r="J1261">
        <v>40.751581000000002</v>
      </c>
      <c r="K1261">
        <v>-73.977909999999994</v>
      </c>
      <c r="L1261">
        <v>22100</v>
      </c>
      <c r="M1261" t="s">
        <v>17</v>
      </c>
      <c r="N1261">
        <v>1956</v>
      </c>
      <c r="O1261" t="s">
        <v>18</v>
      </c>
      <c r="P1261" t="s">
        <v>364</v>
      </c>
    </row>
    <row r="1262" spans="1:16" x14ac:dyDescent="0.2">
      <c r="A1262">
        <v>260</v>
      </c>
      <c r="B1262" s="1">
        <v>42223.845625000002</v>
      </c>
      <c r="C1262" s="1">
        <v>42223.848634259259</v>
      </c>
      <c r="D1262">
        <v>146</v>
      </c>
      <c r="E1262" t="s">
        <v>231</v>
      </c>
      <c r="F1262">
        <v>40.716250080000002</v>
      </c>
      <c r="G1262">
        <v>-74.009105899999994</v>
      </c>
      <c r="H1262">
        <v>248</v>
      </c>
      <c r="I1262" t="s">
        <v>105</v>
      </c>
      <c r="J1262">
        <v>40.721853789999997</v>
      </c>
      <c r="K1262">
        <v>-74.007717790000001</v>
      </c>
      <c r="L1262">
        <v>20299</v>
      </c>
      <c r="M1262" t="s">
        <v>17</v>
      </c>
      <c r="N1262">
        <v>1956</v>
      </c>
      <c r="O1262" t="s">
        <v>18</v>
      </c>
      <c r="P1262" t="s">
        <v>364</v>
      </c>
    </row>
    <row r="1263" spans="1:16" x14ac:dyDescent="0.2">
      <c r="A1263">
        <v>2089</v>
      </c>
      <c r="B1263" s="1">
        <v>42223.904050925928</v>
      </c>
      <c r="C1263" s="1">
        <v>42223.928229166668</v>
      </c>
      <c r="D1263">
        <v>265</v>
      </c>
      <c r="E1263" t="s">
        <v>51</v>
      </c>
      <c r="F1263">
        <v>40.722293460000003</v>
      </c>
      <c r="G1263">
        <v>-73.991475350000002</v>
      </c>
      <c r="H1263">
        <v>514</v>
      </c>
      <c r="I1263" t="s">
        <v>30</v>
      </c>
      <c r="J1263">
        <v>40.76087502</v>
      </c>
      <c r="K1263">
        <v>-74.002776679999997</v>
      </c>
      <c r="L1263">
        <v>22537</v>
      </c>
      <c r="M1263" t="s">
        <v>17</v>
      </c>
      <c r="N1263">
        <v>1956</v>
      </c>
      <c r="O1263" t="s">
        <v>18</v>
      </c>
      <c r="P1263" t="s">
        <v>364</v>
      </c>
    </row>
    <row r="1264" spans="1:16" x14ac:dyDescent="0.2">
      <c r="A1264">
        <v>194</v>
      </c>
      <c r="B1264" s="1">
        <v>42224.560046296298</v>
      </c>
      <c r="C1264" s="1">
        <v>42224.562303240738</v>
      </c>
      <c r="D1264">
        <v>435</v>
      </c>
      <c r="E1264" t="s">
        <v>84</v>
      </c>
      <c r="F1264">
        <v>40.741739690000003</v>
      </c>
      <c r="G1264">
        <v>-73.994155559999996</v>
      </c>
      <c r="H1264">
        <v>466</v>
      </c>
      <c r="I1264" t="s">
        <v>86</v>
      </c>
      <c r="J1264">
        <v>40.743954109999997</v>
      </c>
      <c r="K1264">
        <v>-73.99144871</v>
      </c>
      <c r="L1264">
        <v>18851</v>
      </c>
      <c r="M1264" t="s">
        <v>17</v>
      </c>
      <c r="N1264">
        <v>1956</v>
      </c>
      <c r="O1264" t="s">
        <v>18</v>
      </c>
      <c r="P1264" t="s">
        <v>364</v>
      </c>
    </row>
    <row r="1265" spans="1:16" x14ac:dyDescent="0.2">
      <c r="A1265">
        <v>727</v>
      </c>
      <c r="B1265" s="1">
        <v>42224.584166666667</v>
      </c>
      <c r="C1265" s="1">
        <v>42224.592592592591</v>
      </c>
      <c r="D1265">
        <v>2009</v>
      </c>
      <c r="E1265" t="s">
        <v>259</v>
      </c>
      <c r="F1265">
        <v>40.711174440000001</v>
      </c>
      <c r="G1265">
        <v>-73.996826189999993</v>
      </c>
      <c r="H1265">
        <v>351</v>
      </c>
      <c r="I1265" t="s">
        <v>109</v>
      </c>
      <c r="J1265">
        <v>40.705309540000002</v>
      </c>
      <c r="K1265">
        <v>-74.00612572</v>
      </c>
      <c r="L1265">
        <v>17143</v>
      </c>
      <c r="M1265" t="s">
        <v>17</v>
      </c>
      <c r="N1265">
        <v>1956</v>
      </c>
      <c r="O1265" t="s">
        <v>32</v>
      </c>
      <c r="P1265" t="s">
        <v>364</v>
      </c>
    </row>
    <row r="1266" spans="1:16" x14ac:dyDescent="0.2">
      <c r="A1266">
        <v>675</v>
      </c>
      <c r="B1266" s="1">
        <v>42226.335358796299</v>
      </c>
      <c r="C1266" s="1">
        <v>42226.343171296299</v>
      </c>
      <c r="D1266">
        <v>521</v>
      </c>
      <c r="E1266" t="s">
        <v>79</v>
      </c>
      <c r="F1266">
        <v>40.750967348700001</v>
      </c>
      <c r="G1266">
        <v>-73.994442075500004</v>
      </c>
      <c r="H1266">
        <v>318</v>
      </c>
      <c r="I1266" t="s">
        <v>119</v>
      </c>
      <c r="J1266">
        <v>40.753201590000003</v>
      </c>
      <c r="K1266">
        <v>-73.977987400000004</v>
      </c>
      <c r="L1266">
        <v>15726</v>
      </c>
      <c r="M1266" t="s">
        <v>17</v>
      </c>
      <c r="N1266">
        <v>1956</v>
      </c>
      <c r="O1266" t="s">
        <v>32</v>
      </c>
      <c r="P1266" t="s">
        <v>364</v>
      </c>
    </row>
    <row r="1267" spans="1:16" x14ac:dyDescent="0.2">
      <c r="A1267">
        <v>554</v>
      </c>
      <c r="B1267" s="1">
        <v>42226.484884259262</v>
      </c>
      <c r="C1267" s="1">
        <v>42226.491296296299</v>
      </c>
      <c r="D1267">
        <v>251</v>
      </c>
      <c r="E1267" t="s">
        <v>90</v>
      </c>
      <c r="F1267">
        <v>40.72317958</v>
      </c>
      <c r="G1267">
        <v>-73.994800119999994</v>
      </c>
      <c r="H1267">
        <v>320</v>
      </c>
      <c r="I1267" t="s">
        <v>61</v>
      </c>
      <c r="J1267">
        <v>40.717571</v>
      </c>
      <c r="K1267">
        <v>-74.005549000000002</v>
      </c>
      <c r="L1267">
        <v>22561</v>
      </c>
      <c r="M1267" t="s">
        <v>17</v>
      </c>
      <c r="N1267">
        <v>1956</v>
      </c>
      <c r="O1267" t="s">
        <v>32</v>
      </c>
      <c r="P1267" t="s">
        <v>364</v>
      </c>
    </row>
    <row r="1268" spans="1:16" x14ac:dyDescent="0.2">
      <c r="A1268">
        <v>2921</v>
      </c>
      <c r="B1268" s="1">
        <v>42226.542326388888</v>
      </c>
      <c r="C1268" s="1">
        <v>42226.576145833336</v>
      </c>
      <c r="D1268">
        <v>510</v>
      </c>
      <c r="E1268" t="s">
        <v>156</v>
      </c>
      <c r="F1268">
        <v>40.760659699999998</v>
      </c>
      <c r="G1268">
        <v>-73.980420469999999</v>
      </c>
      <c r="H1268">
        <v>510</v>
      </c>
      <c r="I1268" t="s">
        <v>156</v>
      </c>
      <c r="J1268">
        <v>40.760659699999998</v>
      </c>
      <c r="K1268">
        <v>-73.980420469999999</v>
      </c>
      <c r="L1268">
        <v>17181</v>
      </c>
      <c r="M1268" t="s">
        <v>17</v>
      </c>
      <c r="N1268">
        <v>1956</v>
      </c>
      <c r="O1268" t="s">
        <v>18</v>
      </c>
      <c r="P1268" t="s">
        <v>364</v>
      </c>
    </row>
    <row r="1269" spans="1:16" x14ac:dyDescent="0.2">
      <c r="A1269">
        <v>1138</v>
      </c>
      <c r="B1269" s="1">
        <v>42226.577268518522</v>
      </c>
      <c r="C1269" s="1">
        <v>42226.590451388889</v>
      </c>
      <c r="D1269">
        <v>419</v>
      </c>
      <c r="E1269" t="s">
        <v>265</v>
      </c>
      <c r="F1269">
        <v>40.695807049999999</v>
      </c>
      <c r="G1269">
        <v>-73.973555689999998</v>
      </c>
      <c r="H1269">
        <v>263</v>
      </c>
      <c r="I1269" t="s">
        <v>166</v>
      </c>
      <c r="J1269">
        <v>40.717289999999998</v>
      </c>
      <c r="K1269">
        <v>-73.996375</v>
      </c>
      <c r="L1269">
        <v>21163</v>
      </c>
      <c r="M1269" t="s">
        <v>17</v>
      </c>
      <c r="N1269">
        <v>1956</v>
      </c>
      <c r="O1269" t="s">
        <v>18</v>
      </c>
      <c r="P1269" t="s">
        <v>364</v>
      </c>
    </row>
    <row r="1270" spans="1:16" x14ac:dyDescent="0.2">
      <c r="A1270">
        <v>1678</v>
      </c>
      <c r="B1270" s="1">
        <v>42226.821435185186</v>
      </c>
      <c r="C1270" s="1">
        <v>42226.840856481482</v>
      </c>
      <c r="D1270">
        <v>116</v>
      </c>
      <c r="E1270" t="s">
        <v>132</v>
      </c>
      <c r="F1270">
        <v>40.741776029999997</v>
      </c>
      <c r="G1270">
        <v>-74.001497459999996</v>
      </c>
      <c r="H1270">
        <v>284</v>
      </c>
      <c r="I1270" t="s">
        <v>77</v>
      </c>
      <c r="J1270">
        <v>40.739016912099999</v>
      </c>
      <c r="K1270">
        <v>-74.002637610299999</v>
      </c>
      <c r="L1270">
        <v>20272</v>
      </c>
      <c r="M1270" t="s">
        <v>17</v>
      </c>
      <c r="N1270">
        <v>1956</v>
      </c>
      <c r="O1270" t="s">
        <v>18</v>
      </c>
      <c r="P1270" t="s">
        <v>364</v>
      </c>
    </row>
    <row r="1271" spans="1:16" x14ac:dyDescent="0.2">
      <c r="A1271">
        <v>218</v>
      </c>
      <c r="B1271" s="1">
        <v>42227.411666666667</v>
      </c>
      <c r="C1271" s="1">
        <v>42227.414201388892</v>
      </c>
      <c r="D1271">
        <v>251</v>
      </c>
      <c r="E1271" t="s">
        <v>90</v>
      </c>
      <c r="F1271">
        <v>40.72317958</v>
      </c>
      <c r="G1271">
        <v>-73.994800119999994</v>
      </c>
      <c r="H1271">
        <v>403</v>
      </c>
      <c r="I1271" t="s">
        <v>219</v>
      </c>
      <c r="J1271">
        <v>40.725028760000001</v>
      </c>
      <c r="K1271">
        <v>-73.990696560000004</v>
      </c>
      <c r="L1271">
        <v>14876</v>
      </c>
      <c r="M1271" t="s">
        <v>17</v>
      </c>
      <c r="N1271">
        <v>1956</v>
      </c>
      <c r="O1271" t="s">
        <v>32</v>
      </c>
      <c r="P1271" t="s">
        <v>364</v>
      </c>
    </row>
    <row r="1272" spans="1:16" x14ac:dyDescent="0.2">
      <c r="A1272">
        <v>544</v>
      </c>
      <c r="B1272" s="1">
        <v>42227.467141203706</v>
      </c>
      <c r="C1272" s="1">
        <v>42227.473449074074</v>
      </c>
      <c r="D1272">
        <v>352</v>
      </c>
      <c r="E1272" t="s">
        <v>122</v>
      </c>
      <c r="F1272">
        <v>40.76340613</v>
      </c>
      <c r="G1272">
        <v>-73.977224789999994</v>
      </c>
      <c r="H1272">
        <v>228</v>
      </c>
      <c r="I1272" t="s">
        <v>138</v>
      </c>
      <c r="J1272">
        <v>40.754601102599999</v>
      </c>
      <c r="K1272">
        <v>-73.971878855</v>
      </c>
      <c r="L1272">
        <v>20181</v>
      </c>
      <c r="M1272" t="s">
        <v>17</v>
      </c>
      <c r="N1272">
        <v>1956</v>
      </c>
      <c r="O1272" t="s">
        <v>32</v>
      </c>
      <c r="P1272" t="s">
        <v>364</v>
      </c>
    </row>
    <row r="1273" spans="1:16" x14ac:dyDescent="0.2">
      <c r="A1273">
        <v>1516</v>
      </c>
      <c r="B1273" s="1">
        <v>42227.521527777775</v>
      </c>
      <c r="C1273" s="1">
        <v>42227.539085648146</v>
      </c>
      <c r="D1273">
        <v>433</v>
      </c>
      <c r="E1273" t="s">
        <v>139</v>
      </c>
      <c r="F1273">
        <v>40.729553610000004</v>
      </c>
      <c r="G1273">
        <v>-73.98057249</v>
      </c>
      <c r="H1273">
        <v>488</v>
      </c>
      <c r="I1273" t="s">
        <v>185</v>
      </c>
      <c r="J1273">
        <v>40.756458240000001</v>
      </c>
      <c r="K1273">
        <v>-73.993722219999995</v>
      </c>
      <c r="L1273">
        <v>18448</v>
      </c>
      <c r="M1273" t="s">
        <v>17</v>
      </c>
      <c r="N1273">
        <v>1956</v>
      </c>
      <c r="O1273" t="s">
        <v>18</v>
      </c>
      <c r="P1273" t="s">
        <v>364</v>
      </c>
    </row>
    <row r="1274" spans="1:16" x14ac:dyDescent="0.2">
      <c r="A1274">
        <v>115</v>
      </c>
      <c r="B1274" s="1">
        <v>42228.202777777777</v>
      </c>
      <c r="C1274" s="1">
        <v>42228.20412037037</v>
      </c>
      <c r="D1274">
        <v>367</v>
      </c>
      <c r="E1274" t="s">
        <v>102</v>
      </c>
      <c r="F1274">
        <v>40.758280650000003</v>
      </c>
      <c r="G1274">
        <v>-73.970694309999999</v>
      </c>
      <c r="H1274">
        <v>456</v>
      </c>
      <c r="I1274" t="s">
        <v>251</v>
      </c>
      <c r="J1274">
        <v>40.759710800000001</v>
      </c>
      <c r="K1274">
        <v>-73.974023110000005</v>
      </c>
      <c r="L1274">
        <v>20517</v>
      </c>
      <c r="M1274" t="s">
        <v>17</v>
      </c>
      <c r="N1274">
        <v>1956</v>
      </c>
      <c r="O1274" t="s">
        <v>32</v>
      </c>
      <c r="P1274" t="s">
        <v>364</v>
      </c>
    </row>
    <row r="1275" spans="1:16" x14ac:dyDescent="0.2">
      <c r="A1275">
        <v>1496</v>
      </c>
      <c r="B1275" s="1">
        <v>42228.323391203703</v>
      </c>
      <c r="C1275" s="1">
        <v>42228.34070601852</v>
      </c>
      <c r="D1275">
        <v>223</v>
      </c>
      <c r="E1275" t="s">
        <v>196</v>
      </c>
      <c r="F1275">
        <v>40.737815089999998</v>
      </c>
      <c r="G1275">
        <v>-73.999946609999995</v>
      </c>
      <c r="H1275">
        <v>337</v>
      </c>
      <c r="I1275" t="s">
        <v>163</v>
      </c>
      <c r="J1275">
        <v>40.703799199999999</v>
      </c>
      <c r="K1275">
        <v>-74.008386759999993</v>
      </c>
      <c r="L1275">
        <v>22125</v>
      </c>
      <c r="M1275" t="s">
        <v>17</v>
      </c>
      <c r="N1275">
        <v>1956</v>
      </c>
      <c r="O1275" t="s">
        <v>18</v>
      </c>
      <c r="P1275" t="s">
        <v>364</v>
      </c>
    </row>
    <row r="1276" spans="1:16" x14ac:dyDescent="0.2">
      <c r="A1276">
        <v>2649</v>
      </c>
      <c r="B1276" s="1">
        <v>42228.469814814816</v>
      </c>
      <c r="C1276" s="1">
        <v>42228.500474537039</v>
      </c>
      <c r="D1276">
        <v>486</v>
      </c>
      <c r="E1276" t="s">
        <v>155</v>
      </c>
      <c r="F1276">
        <v>40.746200899999998</v>
      </c>
      <c r="G1276">
        <v>-73.988557229999998</v>
      </c>
      <c r="H1276">
        <v>2022</v>
      </c>
      <c r="I1276" t="s">
        <v>21</v>
      </c>
      <c r="J1276">
        <v>40.759107</v>
      </c>
      <c r="K1276">
        <v>-73.959222999999994</v>
      </c>
      <c r="L1276">
        <v>22786</v>
      </c>
      <c r="M1276" t="s">
        <v>17</v>
      </c>
      <c r="N1276">
        <v>1956</v>
      </c>
      <c r="O1276" t="s">
        <v>32</v>
      </c>
      <c r="P1276" t="s">
        <v>364</v>
      </c>
    </row>
    <row r="1277" spans="1:16" x14ac:dyDescent="0.2">
      <c r="A1277">
        <v>370</v>
      </c>
      <c r="B1277" s="1">
        <v>42228.731539351851</v>
      </c>
      <c r="C1277" s="1">
        <v>42228.735821759263</v>
      </c>
      <c r="D1277">
        <v>388</v>
      </c>
      <c r="E1277" t="s">
        <v>218</v>
      </c>
      <c r="F1277">
        <v>40.749717752999999</v>
      </c>
      <c r="G1277">
        <v>-74.002950346000006</v>
      </c>
      <c r="H1277">
        <v>116</v>
      </c>
      <c r="I1277" t="s">
        <v>132</v>
      </c>
      <c r="J1277">
        <v>40.741776029999997</v>
      </c>
      <c r="K1277">
        <v>-74.001497459999996</v>
      </c>
      <c r="L1277">
        <v>15423</v>
      </c>
      <c r="M1277" t="s">
        <v>17</v>
      </c>
      <c r="N1277">
        <v>1956</v>
      </c>
      <c r="O1277" t="s">
        <v>18</v>
      </c>
      <c r="P1277" t="s">
        <v>364</v>
      </c>
    </row>
    <row r="1278" spans="1:16" x14ac:dyDescent="0.2">
      <c r="A1278">
        <v>931</v>
      </c>
      <c r="B1278" s="1">
        <v>42229.743425925924</v>
      </c>
      <c r="C1278" s="1">
        <v>42229.754212962966</v>
      </c>
      <c r="D1278">
        <v>2003</v>
      </c>
      <c r="E1278" t="s">
        <v>266</v>
      </c>
      <c r="F1278">
        <v>40.733812192000002</v>
      </c>
      <c r="G1278">
        <v>-73.980544209499996</v>
      </c>
      <c r="H1278">
        <v>517</v>
      </c>
      <c r="I1278" t="s">
        <v>180</v>
      </c>
      <c r="J1278">
        <v>40.751581000000002</v>
      </c>
      <c r="K1278">
        <v>-73.977909999999994</v>
      </c>
      <c r="L1278">
        <v>16213</v>
      </c>
      <c r="M1278" t="s">
        <v>17</v>
      </c>
      <c r="N1278">
        <v>1956</v>
      </c>
      <c r="O1278" t="s">
        <v>18</v>
      </c>
      <c r="P1278" t="s">
        <v>364</v>
      </c>
    </row>
    <row r="1279" spans="1:16" x14ac:dyDescent="0.2">
      <c r="A1279">
        <v>1112</v>
      </c>
      <c r="B1279" s="1">
        <v>42229.768206018518</v>
      </c>
      <c r="C1279" s="1">
        <v>42229.781087962961</v>
      </c>
      <c r="D1279">
        <v>427</v>
      </c>
      <c r="E1279" t="s">
        <v>118</v>
      </c>
      <c r="F1279">
        <v>40.701906999999999</v>
      </c>
      <c r="G1279">
        <v>-74.013942</v>
      </c>
      <c r="H1279">
        <v>361</v>
      </c>
      <c r="I1279" t="s">
        <v>221</v>
      </c>
      <c r="J1279">
        <v>40.716058660000002</v>
      </c>
      <c r="K1279">
        <v>-73.991907589999997</v>
      </c>
      <c r="L1279">
        <v>17637</v>
      </c>
      <c r="M1279" t="s">
        <v>17</v>
      </c>
      <c r="N1279">
        <v>1956</v>
      </c>
      <c r="O1279" t="s">
        <v>32</v>
      </c>
      <c r="P1279" t="s">
        <v>364</v>
      </c>
    </row>
    <row r="1280" spans="1:16" x14ac:dyDescent="0.2">
      <c r="A1280">
        <v>696</v>
      </c>
      <c r="B1280" s="1">
        <v>42229.805081018516</v>
      </c>
      <c r="C1280" s="1">
        <v>42229.813148148147</v>
      </c>
      <c r="D1280">
        <v>388</v>
      </c>
      <c r="E1280" t="s">
        <v>218</v>
      </c>
      <c r="F1280">
        <v>40.749717752999999</v>
      </c>
      <c r="G1280">
        <v>-74.002950346000006</v>
      </c>
      <c r="H1280">
        <v>2021</v>
      </c>
      <c r="I1280" t="s">
        <v>260</v>
      </c>
      <c r="J1280">
        <v>40.759291240000003</v>
      </c>
      <c r="K1280">
        <v>-73.988596509999994</v>
      </c>
      <c r="L1280">
        <v>23466</v>
      </c>
      <c r="M1280" t="s">
        <v>17</v>
      </c>
      <c r="N1280">
        <v>1956</v>
      </c>
      <c r="O1280" t="s">
        <v>18</v>
      </c>
      <c r="P1280" t="s">
        <v>364</v>
      </c>
    </row>
    <row r="1281" spans="1:16" x14ac:dyDescent="0.2">
      <c r="A1281">
        <v>682</v>
      </c>
      <c r="B1281" s="1">
        <v>42230.535995370374</v>
      </c>
      <c r="C1281" s="1">
        <v>42230.543888888889</v>
      </c>
      <c r="D1281">
        <v>152</v>
      </c>
      <c r="E1281" t="s">
        <v>246</v>
      </c>
      <c r="F1281">
        <v>40.71473993</v>
      </c>
      <c r="G1281">
        <v>-74.009106270000004</v>
      </c>
      <c r="H1281">
        <v>161</v>
      </c>
      <c r="I1281" t="s">
        <v>165</v>
      </c>
      <c r="J1281">
        <v>40.729170250000003</v>
      </c>
      <c r="K1281">
        <v>-73.998102309999993</v>
      </c>
      <c r="L1281">
        <v>23255</v>
      </c>
      <c r="M1281" t="s">
        <v>17</v>
      </c>
      <c r="N1281">
        <v>1956</v>
      </c>
      <c r="O1281" t="s">
        <v>18</v>
      </c>
      <c r="P1281" t="s">
        <v>364</v>
      </c>
    </row>
    <row r="1282" spans="1:16" x14ac:dyDescent="0.2">
      <c r="A1282">
        <v>662</v>
      </c>
      <c r="B1282" s="1">
        <v>42231.680046296293</v>
      </c>
      <c r="C1282" s="1">
        <v>42231.687719907408</v>
      </c>
      <c r="D1282">
        <v>128</v>
      </c>
      <c r="E1282" t="s">
        <v>187</v>
      </c>
      <c r="F1282">
        <v>40.72710258</v>
      </c>
      <c r="G1282">
        <v>-74.002970880000007</v>
      </c>
      <c r="H1282">
        <v>368</v>
      </c>
      <c r="I1282" t="s">
        <v>53</v>
      </c>
      <c r="J1282">
        <v>40.730385990000002</v>
      </c>
      <c r="K1282">
        <v>-74.002149880000005</v>
      </c>
      <c r="L1282">
        <v>21916</v>
      </c>
      <c r="M1282" t="s">
        <v>17</v>
      </c>
      <c r="N1282">
        <v>1956</v>
      </c>
      <c r="O1282" t="s">
        <v>18</v>
      </c>
      <c r="P1282" t="s">
        <v>364</v>
      </c>
    </row>
    <row r="1283" spans="1:16" x14ac:dyDescent="0.2">
      <c r="A1283">
        <v>1701</v>
      </c>
      <c r="B1283" s="1">
        <v>42231.731041666666</v>
      </c>
      <c r="C1283" s="1">
        <v>42231.750740740739</v>
      </c>
      <c r="D1283">
        <v>412</v>
      </c>
      <c r="E1283" t="s">
        <v>279</v>
      </c>
      <c r="F1283">
        <v>40.715815499999998</v>
      </c>
      <c r="G1283">
        <v>-73.994223660000003</v>
      </c>
      <c r="H1283">
        <v>332</v>
      </c>
      <c r="I1283" t="s">
        <v>153</v>
      </c>
      <c r="J1283">
        <v>40.712199060000003</v>
      </c>
      <c r="K1283">
        <v>-73.979481480000004</v>
      </c>
      <c r="L1283">
        <v>15220</v>
      </c>
      <c r="M1283" t="s">
        <v>17</v>
      </c>
      <c r="N1283">
        <v>1956</v>
      </c>
      <c r="O1283" t="s">
        <v>18</v>
      </c>
      <c r="P1283" t="s">
        <v>364</v>
      </c>
    </row>
    <row r="1284" spans="1:16" x14ac:dyDescent="0.2">
      <c r="A1284">
        <v>670</v>
      </c>
      <c r="B1284" s="1">
        <v>42232.592141203706</v>
      </c>
      <c r="C1284" s="1">
        <v>42232.599907407406</v>
      </c>
      <c r="D1284">
        <v>536</v>
      </c>
      <c r="E1284" t="s">
        <v>193</v>
      </c>
      <c r="F1284">
        <v>40.741443869999998</v>
      </c>
      <c r="G1284">
        <v>-73.975360820000006</v>
      </c>
      <c r="H1284">
        <v>290</v>
      </c>
      <c r="I1284" t="s">
        <v>224</v>
      </c>
      <c r="J1284">
        <v>40.760202579999998</v>
      </c>
      <c r="K1284">
        <v>-73.964784730000005</v>
      </c>
      <c r="L1284">
        <v>15486</v>
      </c>
      <c r="M1284" t="s">
        <v>17</v>
      </c>
      <c r="N1284">
        <v>1956</v>
      </c>
      <c r="O1284" t="s">
        <v>32</v>
      </c>
      <c r="P1284" t="s">
        <v>364</v>
      </c>
    </row>
    <row r="1285" spans="1:16" x14ac:dyDescent="0.2">
      <c r="A1285">
        <v>262</v>
      </c>
      <c r="B1285" s="1">
        <v>42232.701157407406</v>
      </c>
      <c r="C1285" s="1">
        <v>42232.704201388886</v>
      </c>
      <c r="D1285">
        <v>223</v>
      </c>
      <c r="E1285" t="s">
        <v>196</v>
      </c>
      <c r="F1285">
        <v>40.737815089999998</v>
      </c>
      <c r="G1285">
        <v>-73.999946609999995</v>
      </c>
      <c r="H1285">
        <v>358</v>
      </c>
      <c r="I1285" t="s">
        <v>88</v>
      </c>
      <c r="J1285">
        <v>40.73291553</v>
      </c>
      <c r="K1285">
        <v>-74.007113840000002</v>
      </c>
      <c r="L1285">
        <v>22845</v>
      </c>
      <c r="M1285" t="s">
        <v>17</v>
      </c>
      <c r="N1285">
        <v>1956</v>
      </c>
      <c r="O1285" t="s">
        <v>18</v>
      </c>
      <c r="P1285" t="s">
        <v>364</v>
      </c>
    </row>
    <row r="1286" spans="1:16" x14ac:dyDescent="0.2">
      <c r="A1286">
        <v>497</v>
      </c>
      <c r="B1286" s="1">
        <v>42233.377268518518</v>
      </c>
      <c r="C1286" s="1">
        <v>42233.383020833331</v>
      </c>
      <c r="D1286">
        <v>2004</v>
      </c>
      <c r="E1286" t="s">
        <v>268</v>
      </c>
      <c r="F1286">
        <v>40.724398999999998</v>
      </c>
      <c r="G1286">
        <v>-74.004704000000004</v>
      </c>
      <c r="H1286">
        <v>358</v>
      </c>
      <c r="I1286" t="s">
        <v>88</v>
      </c>
      <c r="J1286">
        <v>40.73291553</v>
      </c>
      <c r="K1286">
        <v>-74.007113840000002</v>
      </c>
      <c r="L1286">
        <v>15541</v>
      </c>
      <c r="M1286" t="s">
        <v>17</v>
      </c>
      <c r="N1286">
        <v>1956</v>
      </c>
      <c r="O1286" t="s">
        <v>32</v>
      </c>
      <c r="P1286" t="s">
        <v>364</v>
      </c>
    </row>
    <row r="1287" spans="1:16" x14ac:dyDescent="0.2">
      <c r="A1287">
        <v>1136</v>
      </c>
      <c r="B1287" s="1">
        <v>42233.721354166664</v>
      </c>
      <c r="C1287" s="1">
        <v>42233.734513888892</v>
      </c>
      <c r="D1287">
        <v>263</v>
      </c>
      <c r="E1287" t="s">
        <v>166</v>
      </c>
      <c r="F1287">
        <v>40.717289999999998</v>
      </c>
      <c r="G1287">
        <v>-73.996375</v>
      </c>
      <c r="H1287">
        <v>116</v>
      </c>
      <c r="I1287" t="s">
        <v>132</v>
      </c>
      <c r="J1287">
        <v>40.741776029999997</v>
      </c>
      <c r="K1287">
        <v>-74.001497459999996</v>
      </c>
      <c r="L1287">
        <v>22979</v>
      </c>
      <c r="M1287" t="s">
        <v>17</v>
      </c>
      <c r="N1287">
        <v>1956</v>
      </c>
      <c r="O1287" t="s">
        <v>18</v>
      </c>
      <c r="P1287" t="s">
        <v>364</v>
      </c>
    </row>
    <row r="1288" spans="1:16" x14ac:dyDescent="0.2">
      <c r="A1288">
        <v>178</v>
      </c>
      <c r="B1288" s="1">
        <v>42234.756805555553</v>
      </c>
      <c r="C1288" s="1">
        <v>42234.758877314816</v>
      </c>
      <c r="D1288">
        <v>518</v>
      </c>
      <c r="E1288" t="s">
        <v>216</v>
      </c>
      <c r="F1288">
        <v>40.747803730000001</v>
      </c>
      <c r="G1288">
        <v>-73.973441899999997</v>
      </c>
      <c r="H1288">
        <v>527</v>
      </c>
      <c r="I1288" t="s">
        <v>110</v>
      </c>
      <c r="J1288">
        <v>40.744022999999999</v>
      </c>
      <c r="K1288">
        <v>-73.976056</v>
      </c>
      <c r="L1288">
        <v>22283</v>
      </c>
      <c r="M1288" t="s">
        <v>17</v>
      </c>
      <c r="N1288">
        <v>1956</v>
      </c>
      <c r="O1288" t="s">
        <v>18</v>
      </c>
      <c r="P1288" t="s">
        <v>364</v>
      </c>
    </row>
    <row r="1289" spans="1:16" x14ac:dyDescent="0.2">
      <c r="A1289">
        <v>344</v>
      </c>
      <c r="B1289" s="1">
        <v>42234.807372685187</v>
      </c>
      <c r="C1289" s="1">
        <v>42234.811354166668</v>
      </c>
      <c r="D1289">
        <v>347</v>
      </c>
      <c r="E1289" t="s">
        <v>124</v>
      </c>
      <c r="F1289">
        <v>40.728845999999997</v>
      </c>
      <c r="G1289">
        <v>-74.008590999999996</v>
      </c>
      <c r="H1289">
        <v>303</v>
      </c>
      <c r="I1289" t="s">
        <v>182</v>
      </c>
      <c r="J1289">
        <v>40.723627380000003</v>
      </c>
      <c r="K1289">
        <v>-73.999496010000001</v>
      </c>
      <c r="L1289">
        <v>20269</v>
      </c>
      <c r="M1289" t="s">
        <v>17</v>
      </c>
      <c r="N1289">
        <v>1956</v>
      </c>
      <c r="O1289" t="s">
        <v>18</v>
      </c>
      <c r="P1289" t="s">
        <v>364</v>
      </c>
    </row>
    <row r="1290" spans="1:16" x14ac:dyDescent="0.2">
      <c r="A1290">
        <v>827</v>
      </c>
      <c r="B1290" s="1">
        <v>42235.609953703701</v>
      </c>
      <c r="C1290" s="1">
        <v>42235.619525462964</v>
      </c>
      <c r="D1290">
        <v>280</v>
      </c>
      <c r="E1290" t="s">
        <v>188</v>
      </c>
      <c r="F1290">
        <v>40.73331967</v>
      </c>
      <c r="G1290">
        <v>-73.995101320000003</v>
      </c>
      <c r="H1290">
        <v>476</v>
      </c>
      <c r="I1290" t="s">
        <v>137</v>
      </c>
      <c r="J1290">
        <v>40.743943139999999</v>
      </c>
      <c r="K1290">
        <v>-73.979660690000003</v>
      </c>
      <c r="L1290">
        <v>21618</v>
      </c>
      <c r="M1290" t="s">
        <v>17</v>
      </c>
      <c r="N1290">
        <v>1956</v>
      </c>
      <c r="O1290" t="s">
        <v>18</v>
      </c>
      <c r="P1290" t="s">
        <v>364</v>
      </c>
    </row>
    <row r="1291" spans="1:16" x14ac:dyDescent="0.2">
      <c r="A1291">
        <v>642</v>
      </c>
      <c r="B1291" s="1">
        <v>42235.794571759259</v>
      </c>
      <c r="C1291" s="1">
        <v>42235.80201388889</v>
      </c>
      <c r="D1291">
        <v>511</v>
      </c>
      <c r="E1291" t="s">
        <v>264</v>
      </c>
      <c r="F1291">
        <v>40.729386849999997</v>
      </c>
      <c r="G1291">
        <v>-73.977724289999998</v>
      </c>
      <c r="H1291">
        <v>466</v>
      </c>
      <c r="I1291" t="s">
        <v>86</v>
      </c>
      <c r="J1291">
        <v>40.743954109999997</v>
      </c>
      <c r="K1291">
        <v>-73.99144871</v>
      </c>
      <c r="L1291">
        <v>22852</v>
      </c>
      <c r="M1291" t="s">
        <v>17</v>
      </c>
      <c r="N1291">
        <v>1956</v>
      </c>
      <c r="O1291" t="s">
        <v>32</v>
      </c>
      <c r="P1291" t="s">
        <v>364</v>
      </c>
    </row>
    <row r="1292" spans="1:16" x14ac:dyDescent="0.2">
      <c r="A1292">
        <v>352</v>
      </c>
      <c r="B1292" s="1">
        <v>42236.248680555553</v>
      </c>
      <c r="C1292" s="1">
        <v>42236.252766203703</v>
      </c>
      <c r="D1292">
        <v>521</v>
      </c>
      <c r="E1292" t="s">
        <v>79</v>
      </c>
      <c r="F1292">
        <v>40.750967348700001</v>
      </c>
      <c r="G1292">
        <v>-73.994442075500004</v>
      </c>
      <c r="H1292">
        <v>515</v>
      </c>
      <c r="I1292" t="s">
        <v>111</v>
      </c>
      <c r="J1292">
        <v>40.760094369999997</v>
      </c>
      <c r="K1292">
        <v>-73.994618430000003</v>
      </c>
      <c r="L1292">
        <v>17857</v>
      </c>
      <c r="M1292" t="s">
        <v>17</v>
      </c>
      <c r="N1292">
        <v>1956</v>
      </c>
      <c r="O1292" t="s">
        <v>18</v>
      </c>
      <c r="P1292" t="s">
        <v>364</v>
      </c>
    </row>
    <row r="1293" spans="1:16" x14ac:dyDescent="0.2">
      <c r="A1293">
        <v>492</v>
      </c>
      <c r="B1293" s="1">
        <v>42236.393703703703</v>
      </c>
      <c r="C1293" s="1">
        <v>42236.399398148147</v>
      </c>
      <c r="D1293">
        <v>529</v>
      </c>
      <c r="E1293" t="s">
        <v>59</v>
      </c>
      <c r="F1293">
        <v>40.7575699</v>
      </c>
      <c r="G1293">
        <v>-73.990985069999994</v>
      </c>
      <c r="H1293">
        <v>442</v>
      </c>
      <c r="I1293" t="s">
        <v>123</v>
      </c>
      <c r="J1293">
        <v>40.746647000000003</v>
      </c>
      <c r="K1293">
        <v>-73.993915000000001</v>
      </c>
      <c r="L1293">
        <v>17018</v>
      </c>
      <c r="M1293" t="s">
        <v>17</v>
      </c>
      <c r="N1293">
        <v>1956</v>
      </c>
      <c r="O1293" t="s">
        <v>18</v>
      </c>
      <c r="P1293" t="s">
        <v>364</v>
      </c>
    </row>
    <row r="1294" spans="1:16" x14ac:dyDescent="0.2">
      <c r="A1294">
        <v>428</v>
      </c>
      <c r="B1294" s="1">
        <v>42236.464699074073</v>
      </c>
      <c r="C1294" s="1">
        <v>42236.469664351855</v>
      </c>
      <c r="D1294">
        <v>316</v>
      </c>
      <c r="E1294" t="s">
        <v>168</v>
      </c>
      <c r="F1294">
        <v>40.709559579999997</v>
      </c>
      <c r="G1294">
        <v>-74.006536089999997</v>
      </c>
      <c r="H1294">
        <v>146</v>
      </c>
      <c r="I1294" t="s">
        <v>231</v>
      </c>
      <c r="J1294">
        <v>40.716250080000002</v>
      </c>
      <c r="K1294">
        <v>-74.009105899999994</v>
      </c>
      <c r="L1294">
        <v>19136</v>
      </c>
      <c r="M1294" t="s">
        <v>17</v>
      </c>
      <c r="N1294">
        <v>1956</v>
      </c>
      <c r="O1294" t="s">
        <v>18</v>
      </c>
      <c r="P1294" t="s">
        <v>364</v>
      </c>
    </row>
    <row r="1295" spans="1:16" x14ac:dyDescent="0.2">
      <c r="A1295">
        <v>387</v>
      </c>
      <c r="B1295" s="1">
        <v>42236.614293981482</v>
      </c>
      <c r="C1295" s="1">
        <v>42236.618784722225</v>
      </c>
      <c r="D1295">
        <v>355</v>
      </c>
      <c r="E1295" t="s">
        <v>91</v>
      </c>
      <c r="F1295">
        <v>40.716021179999998</v>
      </c>
      <c r="G1295">
        <v>-73.999743719999998</v>
      </c>
      <c r="H1295">
        <v>146</v>
      </c>
      <c r="I1295" t="s">
        <v>231</v>
      </c>
      <c r="J1295">
        <v>40.716250080000002</v>
      </c>
      <c r="K1295">
        <v>-74.009105899999994</v>
      </c>
      <c r="L1295">
        <v>23708</v>
      </c>
      <c r="M1295" t="s">
        <v>17</v>
      </c>
      <c r="N1295">
        <v>1956</v>
      </c>
      <c r="O1295" t="s">
        <v>18</v>
      </c>
      <c r="P1295" t="s">
        <v>364</v>
      </c>
    </row>
    <row r="1296" spans="1:16" x14ac:dyDescent="0.2">
      <c r="A1296">
        <v>1506</v>
      </c>
      <c r="B1296" s="1">
        <v>42236.868148148147</v>
      </c>
      <c r="C1296" s="1">
        <v>42236.88559027778</v>
      </c>
      <c r="D1296">
        <v>334</v>
      </c>
      <c r="E1296" t="s">
        <v>148</v>
      </c>
      <c r="F1296">
        <v>40.742387870000002</v>
      </c>
      <c r="G1296">
        <v>-73.99726235</v>
      </c>
      <c r="H1296">
        <v>385</v>
      </c>
      <c r="I1296" t="s">
        <v>65</v>
      </c>
      <c r="J1296">
        <v>40.757973219999997</v>
      </c>
      <c r="K1296">
        <v>-73.966033080000003</v>
      </c>
      <c r="L1296">
        <v>15555</v>
      </c>
      <c r="M1296" t="s">
        <v>17</v>
      </c>
      <c r="N1296">
        <v>1956</v>
      </c>
      <c r="O1296" t="s">
        <v>18</v>
      </c>
      <c r="P1296" t="s">
        <v>364</v>
      </c>
    </row>
    <row r="1297" spans="1:16" x14ac:dyDescent="0.2">
      <c r="A1297">
        <v>1313</v>
      </c>
      <c r="B1297" s="1">
        <v>42237.38962962963</v>
      </c>
      <c r="C1297" s="1">
        <v>42237.404826388891</v>
      </c>
      <c r="D1297">
        <v>483</v>
      </c>
      <c r="E1297" t="s">
        <v>70</v>
      </c>
      <c r="F1297">
        <v>40.732232719999999</v>
      </c>
      <c r="G1297">
        <v>-73.988899570000001</v>
      </c>
      <c r="H1297">
        <v>386</v>
      </c>
      <c r="I1297" t="s">
        <v>54</v>
      </c>
      <c r="J1297">
        <v>40.714948069999998</v>
      </c>
      <c r="K1297">
        <v>-74.002344820000005</v>
      </c>
      <c r="L1297">
        <v>19546</v>
      </c>
      <c r="M1297" t="s">
        <v>17</v>
      </c>
      <c r="N1297">
        <v>1956</v>
      </c>
      <c r="O1297" t="s">
        <v>18</v>
      </c>
      <c r="P1297" t="s">
        <v>364</v>
      </c>
    </row>
    <row r="1298" spans="1:16" x14ac:dyDescent="0.2">
      <c r="A1298">
        <v>299</v>
      </c>
      <c r="B1298" s="1">
        <v>42237.669872685183</v>
      </c>
      <c r="C1298" s="1">
        <v>42237.673333333332</v>
      </c>
      <c r="D1298">
        <v>173</v>
      </c>
      <c r="E1298" t="s">
        <v>107</v>
      </c>
      <c r="F1298">
        <v>40.760646790000003</v>
      </c>
      <c r="G1298">
        <v>-73.984426589999998</v>
      </c>
      <c r="H1298">
        <v>488</v>
      </c>
      <c r="I1298" t="s">
        <v>185</v>
      </c>
      <c r="J1298">
        <v>40.756458240000001</v>
      </c>
      <c r="K1298">
        <v>-73.993722219999995</v>
      </c>
      <c r="L1298">
        <v>19073</v>
      </c>
      <c r="M1298" t="s">
        <v>17</v>
      </c>
      <c r="N1298">
        <v>1956</v>
      </c>
      <c r="O1298" t="s">
        <v>18</v>
      </c>
      <c r="P1298" t="s">
        <v>364</v>
      </c>
    </row>
    <row r="1299" spans="1:16" x14ac:dyDescent="0.2">
      <c r="A1299">
        <v>587</v>
      </c>
      <c r="B1299" s="1">
        <v>42239.436388888891</v>
      </c>
      <c r="C1299" s="1">
        <v>42239.443182870367</v>
      </c>
      <c r="D1299">
        <v>361</v>
      </c>
      <c r="E1299" t="s">
        <v>221</v>
      </c>
      <c r="F1299">
        <v>40.716058660000002</v>
      </c>
      <c r="G1299">
        <v>-73.991907589999997</v>
      </c>
      <c r="H1299">
        <v>502</v>
      </c>
      <c r="I1299" t="s">
        <v>95</v>
      </c>
      <c r="J1299">
        <v>40.714215000000003</v>
      </c>
      <c r="K1299">
        <v>-73.981346000000002</v>
      </c>
      <c r="L1299">
        <v>21382</v>
      </c>
      <c r="M1299" t="s">
        <v>17</v>
      </c>
      <c r="N1299">
        <v>1956</v>
      </c>
      <c r="O1299" t="s">
        <v>18</v>
      </c>
      <c r="P1299" t="s">
        <v>364</v>
      </c>
    </row>
    <row r="1300" spans="1:16" x14ac:dyDescent="0.2">
      <c r="A1300">
        <v>359</v>
      </c>
      <c r="B1300" s="1">
        <v>42240.254108796296</v>
      </c>
      <c r="C1300" s="1">
        <v>42240.258275462962</v>
      </c>
      <c r="D1300">
        <v>523</v>
      </c>
      <c r="E1300" t="s">
        <v>184</v>
      </c>
      <c r="F1300">
        <v>40.75466591</v>
      </c>
      <c r="G1300">
        <v>-73.991381520000004</v>
      </c>
      <c r="H1300">
        <v>515</v>
      </c>
      <c r="I1300" t="s">
        <v>111</v>
      </c>
      <c r="J1300">
        <v>40.760094369999997</v>
      </c>
      <c r="K1300">
        <v>-73.994618430000003</v>
      </c>
      <c r="L1300">
        <v>17606</v>
      </c>
      <c r="M1300" t="s">
        <v>17</v>
      </c>
      <c r="N1300">
        <v>1956</v>
      </c>
      <c r="O1300" t="s">
        <v>18</v>
      </c>
      <c r="P1300" t="s">
        <v>364</v>
      </c>
    </row>
    <row r="1301" spans="1:16" x14ac:dyDescent="0.2">
      <c r="A1301">
        <v>830</v>
      </c>
      <c r="B1301" s="1">
        <v>42240.326377314814</v>
      </c>
      <c r="C1301" s="1">
        <v>42240.3359837963</v>
      </c>
      <c r="D1301">
        <v>521</v>
      </c>
      <c r="E1301" t="s">
        <v>79</v>
      </c>
      <c r="F1301">
        <v>40.750967348700001</v>
      </c>
      <c r="G1301">
        <v>-73.994442075500004</v>
      </c>
      <c r="H1301">
        <v>463</v>
      </c>
      <c r="I1301" t="s">
        <v>223</v>
      </c>
      <c r="J1301">
        <v>40.74206539</v>
      </c>
      <c r="K1301">
        <v>-74.004431719999999</v>
      </c>
      <c r="L1301">
        <v>22815</v>
      </c>
      <c r="M1301" t="s">
        <v>17</v>
      </c>
      <c r="N1301">
        <v>1956</v>
      </c>
      <c r="O1301" t="s">
        <v>18</v>
      </c>
      <c r="P1301" t="s">
        <v>364</v>
      </c>
    </row>
    <row r="1302" spans="1:16" x14ac:dyDescent="0.2">
      <c r="A1302">
        <v>1486</v>
      </c>
      <c r="B1302" s="1">
        <v>42240.417581018519</v>
      </c>
      <c r="C1302" s="1">
        <v>42240.434791666667</v>
      </c>
      <c r="D1302">
        <v>447</v>
      </c>
      <c r="E1302" t="s">
        <v>250</v>
      </c>
      <c r="F1302">
        <v>40.76370739</v>
      </c>
      <c r="G1302">
        <v>-73.985161500000004</v>
      </c>
      <c r="H1302">
        <v>116</v>
      </c>
      <c r="I1302" t="s">
        <v>132</v>
      </c>
      <c r="J1302">
        <v>40.741776029999997</v>
      </c>
      <c r="K1302">
        <v>-74.001497459999996</v>
      </c>
      <c r="L1302">
        <v>16218</v>
      </c>
      <c r="M1302" t="s">
        <v>17</v>
      </c>
      <c r="N1302">
        <v>1956</v>
      </c>
      <c r="O1302" t="s">
        <v>32</v>
      </c>
      <c r="P1302" t="s">
        <v>364</v>
      </c>
    </row>
    <row r="1303" spans="1:16" x14ac:dyDescent="0.2">
      <c r="A1303">
        <v>1379</v>
      </c>
      <c r="B1303" s="1">
        <v>42240.709178240744</v>
      </c>
      <c r="C1303" s="1">
        <v>42240.725138888891</v>
      </c>
      <c r="D1303">
        <v>353</v>
      </c>
      <c r="E1303" t="s">
        <v>254</v>
      </c>
      <c r="F1303">
        <v>40.685395669999998</v>
      </c>
      <c r="G1303">
        <v>-73.974314579999998</v>
      </c>
      <c r="H1303">
        <v>417</v>
      </c>
      <c r="I1303" t="s">
        <v>45</v>
      </c>
      <c r="J1303">
        <v>40.712912240000001</v>
      </c>
      <c r="K1303">
        <v>-74.010202340000006</v>
      </c>
      <c r="L1303">
        <v>14556</v>
      </c>
      <c r="M1303" t="s">
        <v>17</v>
      </c>
      <c r="N1303">
        <v>1956</v>
      </c>
      <c r="O1303" t="s">
        <v>18</v>
      </c>
      <c r="P1303" t="s">
        <v>364</v>
      </c>
    </row>
    <row r="1304" spans="1:16" x14ac:dyDescent="0.2">
      <c r="A1304">
        <v>1597</v>
      </c>
      <c r="B1304" s="1">
        <v>42241.55572916667</v>
      </c>
      <c r="C1304" s="1">
        <v>42241.574212962965</v>
      </c>
      <c r="D1304">
        <v>3181</v>
      </c>
      <c r="E1304" t="s">
        <v>330</v>
      </c>
      <c r="F1304">
        <v>40.692608999999997</v>
      </c>
      <c r="G1304">
        <v>-74.016397999999995</v>
      </c>
      <c r="H1304">
        <v>3181</v>
      </c>
      <c r="I1304" t="s">
        <v>330</v>
      </c>
      <c r="J1304">
        <v>40.692608999999997</v>
      </c>
      <c r="K1304">
        <v>-74.016397999999995</v>
      </c>
      <c r="L1304">
        <v>17996</v>
      </c>
      <c r="M1304" t="s">
        <v>17</v>
      </c>
      <c r="N1304">
        <v>1956</v>
      </c>
      <c r="O1304" t="s">
        <v>32</v>
      </c>
      <c r="P1304" t="s">
        <v>364</v>
      </c>
    </row>
    <row r="1305" spans="1:16" x14ac:dyDescent="0.2">
      <c r="A1305">
        <v>265</v>
      </c>
      <c r="B1305" s="1">
        <v>42241.56821759259</v>
      </c>
      <c r="C1305" s="1">
        <v>42241.571296296293</v>
      </c>
      <c r="D1305">
        <v>151</v>
      </c>
      <c r="E1305" t="s">
        <v>172</v>
      </c>
      <c r="F1305">
        <v>40.721815800000002</v>
      </c>
      <c r="G1305">
        <v>-73.997203069999998</v>
      </c>
      <c r="H1305">
        <v>257</v>
      </c>
      <c r="I1305" t="s">
        <v>144</v>
      </c>
      <c r="J1305">
        <v>40.719392259999999</v>
      </c>
      <c r="K1305">
        <v>-74.002472139999995</v>
      </c>
      <c r="L1305">
        <v>22682</v>
      </c>
      <c r="M1305" t="s">
        <v>17</v>
      </c>
      <c r="N1305">
        <v>1956</v>
      </c>
      <c r="O1305" t="s">
        <v>18</v>
      </c>
      <c r="P1305" t="s">
        <v>364</v>
      </c>
    </row>
    <row r="1306" spans="1:16" x14ac:dyDescent="0.2">
      <c r="A1306">
        <v>467</v>
      </c>
      <c r="B1306" s="1">
        <v>42241.784618055557</v>
      </c>
      <c r="C1306" s="1">
        <v>42241.790034722224</v>
      </c>
      <c r="D1306">
        <v>523</v>
      </c>
      <c r="E1306" t="s">
        <v>184</v>
      </c>
      <c r="F1306">
        <v>40.75466591</v>
      </c>
      <c r="G1306">
        <v>-73.991381520000004</v>
      </c>
      <c r="H1306">
        <v>472</v>
      </c>
      <c r="I1306" t="s">
        <v>200</v>
      </c>
      <c r="J1306">
        <v>40.745712099999999</v>
      </c>
      <c r="K1306">
        <v>-73.981948290000005</v>
      </c>
      <c r="L1306">
        <v>15803</v>
      </c>
      <c r="M1306" t="s">
        <v>17</v>
      </c>
      <c r="N1306">
        <v>1956</v>
      </c>
      <c r="O1306" t="s">
        <v>18</v>
      </c>
      <c r="P1306" t="s">
        <v>364</v>
      </c>
    </row>
    <row r="1307" spans="1:16" x14ac:dyDescent="0.2">
      <c r="A1307">
        <v>904</v>
      </c>
      <c r="B1307" s="1">
        <v>42241.846018518518</v>
      </c>
      <c r="C1307" s="1">
        <v>42241.856493055559</v>
      </c>
      <c r="D1307">
        <v>312</v>
      </c>
      <c r="E1307" t="s">
        <v>167</v>
      </c>
      <c r="F1307">
        <v>40.722054999999997</v>
      </c>
      <c r="G1307">
        <v>-73.989110999999994</v>
      </c>
      <c r="H1307">
        <v>453</v>
      </c>
      <c r="I1307" t="s">
        <v>57</v>
      </c>
      <c r="J1307">
        <v>40.744751479999998</v>
      </c>
      <c r="K1307">
        <v>-73.999153620000001</v>
      </c>
      <c r="L1307">
        <v>22914</v>
      </c>
      <c r="M1307" t="s">
        <v>17</v>
      </c>
      <c r="N1307">
        <v>1956</v>
      </c>
      <c r="O1307" t="s">
        <v>18</v>
      </c>
      <c r="P1307" t="s">
        <v>364</v>
      </c>
    </row>
    <row r="1308" spans="1:16" x14ac:dyDescent="0.2">
      <c r="A1308">
        <v>124</v>
      </c>
      <c r="B1308" s="1">
        <v>42241.850162037037</v>
      </c>
      <c r="C1308" s="1">
        <v>42241.851597222223</v>
      </c>
      <c r="D1308">
        <v>480</v>
      </c>
      <c r="E1308" t="s">
        <v>16</v>
      </c>
      <c r="F1308">
        <v>40.766696709999998</v>
      </c>
      <c r="G1308">
        <v>-73.990617279999995</v>
      </c>
      <c r="H1308">
        <v>449</v>
      </c>
      <c r="I1308" t="s">
        <v>288</v>
      </c>
      <c r="J1308">
        <v>40.764618370000001</v>
      </c>
      <c r="K1308">
        <v>-73.987894729999994</v>
      </c>
      <c r="L1308">
        <v>19811</v>
      </c>
      <c r="M1308" t="s">
        <v>17</v>
      </c>
      <c r="N1308">
        <v>1956</v>
      </c>
      <c r="O1308" t="s">
        <v>18</v>
      </c>
      <c r="P1308" t="s">
        <v>364</v>
      </c>
    </row>
    <row r="1309" spans="1:16" x14ac:dyDescent="0.2">
      <c r="A1309">
        <v>301</v>
      </c>
      <c r="B1309" s="1">
        <v>42242.30269675926</v>
      </c>
      <c r="C1309" s="1">
        <v>42242.306192129632</v>
      </c>
      <c r="D1309">
        <v>312</v>
      </c>
      <c r="E1309" t="s">
        <v>167</v>
      </c>
      <c r="F1309">
        <v>40.722054999999997</v>
      </c>
      <c r="G1309">
        <v>-73.989110999999994</v>
      </c>
      <c r="H1309">
        <v>128</v>
      </c>
      <c r="I1309" t="s">
        <v>187</v>
      </c>
      <c r="J1309">
        <v>40.72710258</v>
      </c>
      <c r="K1309">
        <v>-74.002970880000007</v>
      </c>
      <c r="L1309">
        <v>22413</v>
      </c>
      <c r="M1309" t="s">
        <v>17</v>
      </c>
      <c r="N1309">
        <v>1956</v>
      </c>
      <c r="O1309" t="s">
        <v>18</v>
      </c>
      <c r="P1309" t="s">
        <v>364</v>
      </c>
    </row>
    <row r="1310" spans="1:16" x14ac:dyDescent="0.2">
      <c r="A1310">
        <v>401</v>
      </c>
      <c r="B1310" s="1">
        <v>42242.669004629628</v>
      </c>
      <c r="C1310" s="1">
        <v>42242.673645833333</v>
      </c>
      <c r="D1310">
        <v>404</v>
      </c>
      <c r="E1310" t="s">
        <v>189</v>
      </c>
      <c r="F1310">
        <v>40.740582600000003</v>
      </c>
      <c r="G1310">
        <v>-74.005508669999998</v>
      </c>
      <c r="H1310">
        <v>252</v>
      </c>
      <c r="I1310" t="s">
        <v>131</v>
      </c>
      <c r="J1310">
        <v>40.732263979999999</v>
      </c>
      <c r="K1310">
        <v>-73.998522050000005</v>
      </c>
      <c r="L1310">
        <v>17164</v>
      </c>
      <c r="M1310" t="s">
        <v>17</v>
      </c>
      <c r="N1310">
        <v>1956</v>
      </c>
      <c r="O1310" t="s">
        <v>18</v>
      </c>
      <c r="P1310" t="s">
        <v>364</v>
      </c>
    </row>
    <row r="1311" spans="1:16" x14ac:dyDescent="0.2">
      <c r="A1311">
        <v>276</v>
      </c>
      <c r="B1311" s="1">
        <v>42242.745173611111</v>
      </c>
      <c r="C1311" s="1">
        <v>42242.748368055552</v>
      </c>
      <c r="D1311">
        <v>472</v>
      </c>
      <c r="E1311" t="s">
        <v>200</v>
      </c>
      <c r="F1311">
        <v>40.745712099999999</v>
      </c>
      <c r="G1311">
        <v>-73.981948290000005</v>
      </c>
      <c r="H1311">
        <v>519</v>
      </c>
      <c r="I1311" t="s">
        <v>58</v>
      </c>
      <c r="J1311">
        <v>40.751873000000003</v>
      </c>
      <c r="K1311">
        <v>-73.977705999999998</v>
      </c>
      <c r="L1311">
        <v>21557</v>
      </c>
      <c r="M1311" t="s">
        <v>17</v>
      </c>
      <c r="N1311">
        <v>1956</v>
      </c>
      <c r="O1311" t="s">
        <v>18</v>
      </c>
      <c r="P1311" t="s">
        <v>364</v>
      </c>
    </row>
    <row r="1312" spans="1:16" x14ac:dyDescent="0.2">
      <c r="A1312">
        <v>539</v>
      </c>
      <c r="B1312" s="1">
        <v>42242.941469907404</v>
      </c>
      <c r="C1312" s="1">
        <v>42242.94771990741</v>
      </c>
      <c r="D1312">
        <v>426</v>
      </c>
      <c r="E1312" t="s">
        <v>35</v>
      </c>
      <c r="F1312">
        <v>40.71754834</v>
      </c>
      <c r="G1312">
        <v>-74.013220689999997</v>
      </c>
      <c r="H1312">
        <v>358</v>
      </c>
      <c r="I1312" t="s">
        <v>88</v>
      </c>
      <c r="J1312">
        <v>40.73291553</v>
      </c>
      <c r="K1312">
        <v>-74.007113840000002</v>
      </c>
      <c r="L1312">
        <v>17146</v>
      </c>
      <c r="M1312" t="s">
        <v>17</v>
      </c>
      <c r="N1312">
        <v>1956</v>
      </c>
      <c r="O1312" t="s">
        <v>18</v>
      </c>
      <c r="P1312" t="s">
        <v>364</v>
      </c>
    </row>
    <row r="1313" spans="1:16" x14ac:dyDescent="0.2">
      <c r="A1313">
        <v>853</v>
      </c>
      <c r="B1313" s="1">
        <v>42243.318449074075</v>
      </c>
      <c r="C1313" s="1">
        <v>42243.328321759262</v>
      </c>
      <c r="D1313">
        <v>545</v>
      </c>
      <c r="E1313" t="s">
        <v>120</v>
      </c>
      <c r="F1313">
        <v>40.736502000000002</v>
      </c>
      <c r="G1313">
        <v>-73.978094720000001</v>
      </c>
      <c r="H1313">
        <v>385</v>
      </c>
      <c r="I1313" t="s">
        <v>65</v>
      </c>
      <c r="J1313">
        <v>40.757973219999997</v>
      </c>
      <c r="K1313">
        <v>-73.966033080000003</v>
      </c>
      <c r="L1313">
        <v>18804</v>
      </c>
      <c r="M1313" t="s">
        <v>17</v>
      </c>
      <c r="N1313">
        <v>1956</v>
      </c>
      <c r="O1313" t="s">
        <v>18</v>
      </c>
      <c r="P1313" t="s">
        <v>364</v>
      </c>
    </row>
    <row r="1314" spans="1:16" x14ac:dyDescent="0.2">
      <c r="A1314">
        <v>556</v>
      </c>
      <c r="B1314" s="1">
        <v>42243.516435185185</v>
      </c>
      <c r="C1314" s="1">
        <v>42243.522881944446</v>
      </c>
      <c r="D1314">
        <v>474</v>
      </c>
      <c r="E1314" t="s">
        <v>121</v>
      </c>
      <c r="F1314">
        <v>40.745167700000003</v>
      </c>
      <c r="G1314">
        <v>-73.986830769999997</v>
      </c>
      <c r="H1314">
        <v>223</v>
      </c>
      <c r="I1314" t="s">
        <v>196</v>
      </c>
      <c r="J1314">
        <v>40.737815089999998</v>
      </c>
      <c r="K1314">
        <v>-73.999946609999995</v>
      </c>
      <c r="L1314">
        <v>22977</v>
      </c>
      <c r="M1314" t="s">
        <v>17</v>
      </c>
      <c r="N1314">
        <v>1956</v>
      </c>
      <c r="O1314" t="s">
        <v>18</v>
      </c>
      <c r="P1314" t="s">
        <v>364</v>
      </c>
    </row>
    <row r="1315" spans="1:16" x14ac:dyDescent="0.2">
      <c r="A1315">
        <v>2252</v>
      </c>
      <c r="B1315" s="1">
        <v>42243.718321759261</v>
      </c>
      <c r="C1315" s="1">
        <v>42243.744386574072</v>
      </c>
      <c r="D1315">
        <v>3223</v>
      </c>
      <c r="E1315" t="s">
        <v>336</v>
      </c>
      <c r="F1315">
        <v>40.7589965596</v>
      </c>
      <c r="G1315">
        <v>-73.968653976900001</v>
      </c>
      <c r="H1315">
        <v>426</v>
      </c>
      <c r="I1315" t="s">
        <v>35</v>
      </c>
      <c r="J1315">
        <v>40.71754834</v>
      </c>
      <c r="K1315">
        <v>-74.013220689999997</v>
      </c>
      <c r="L1315">
        <v>15681</v>
      </c>
      <c r="M1315" t="s">
        <v>17</v>
      </c>
      <c r="N1315">
        <v>1956</v>
      </c>
      <c r="O1315" t="s">
        <v>18</v>
      </c>
      <c r="P1315" t="s">
        <v>364</v>
      </c>
    </row>
    <row r="1316" spans="1:16" x14ac:dyDescent="0.2">
      <c r="A1316">
        <v>1189</v>
      </c>
      <c r="B1316" s="1">
        <v>42244.54792824074</v>
      </c>
      <c r="C1316" s="1">
        <v>42244.561689814815</v>
      </c>
      <c r="D1316">
        <v>511</v>
      </c>
      <c r="E1316" t="s">
        <v>264</v>
      </c>
      <c r="F1316">
        <v>40.729386849999997</v>
      </c>
      <c r="G1316">
        <v>-73.977724289999998</v>
      </c>
      <c r="H1316">
        <v>152</v>
      </c>
      <c r="I1316" t="s">
        <v>246</v>
      </c>
      <c r="J1316">
        <v>40.71473993</v>
      </c>
      <c r="K1316">
        <v>-74.009106270000004</v>
      </c>
      <c r="L1316">
        <v>23753</v>
      </c>
      <c r="M1316" t="s">
        <v>17</v>
      </c>
      <c r="N1316">
        <v>1956</v>
      </c>
      <c r="O1316" t="s">
        <v>18</v>
      </c>
      <c r="P1316" t="s">
        <v>364</v>
      </c>
    </row>
    <row r="1317" spans="1:16" x14ac:dyDescent="0.2">
      <c r="A1317">
        <v>785</v>
      </c>
      <c r="B1317" s="1">
        <v>42245.449178240742</v>
      </c>
      <c r="C1317" s="1">
        <v>42245.458275462966</v>
      </c>
      <c r="D1317">
        <v>507</v>
      </c>
      <c r="E1317" t="s">
        <v>243</v>
      </c>
      <c r="F1317">
        <v>40.73912601</v>
      </c>
      <c r="G1317">
        <v>-73.979737760000006</v>
      </c>
      <c r="H1317">
        <v>402</v>
      </c>
      <c r="I1317" t="s">
        <v>208</v>
      </c>
      <c r="J1317">
        <v>40.740343199999998</v>
      </c>
      <c r="K1317">
        <v>-73.989551090000006</v>
      </c>
      <c r="L1317">
        <v>14570</v>
      </c>
      <c r="M1317" t="s">
        <v>17</v>
      </c>
      <c r="N1317">
        <v>1956</v>
      </c>
      <c r="O1317" t="s">
        <v>18</v>
      </c>
      <c r="P1317" t="s">
        <v>364</v>
      </c>
    </row>
    <row r="1318" spans="1:16" x14ac:dyDescent="0.2">
      <c r="A1318">
        <v>625</v>
      </c>
      <c r="B1318" s="1">
        <v>42246.350370370368</v>
      </c>
      <c r="C1318" s="1">
        <v>42246.357615740744</v>
      </c>
      <c r="D1318">
        <v>465</v>
      </c>
      <c r="E1318" t="s">
        <v>232</v>
      </c>
      <c r="F1318">
        <v>40.75513557</v>
      </c>
      <c r="G1318">
        <v>-73.986580320000002</v>
      </c>
      <c r="H1318">
        <v>499</v>
      </c>
      <c r="I1318" t="s">
        <v>39</v>
      </c>
      <c r="J1318">
        <v>40.769155050000002</v>
      </c>
      <c r="K1318">
        <v>-73.981918410000006</v>
      </c>
      <c r="L1318">
        <v>24089</v>
      </c>
      <c r="M1318" t="s">
        <v>17</v>
      </c>
      <c r="N1318">
        <v>1956</v>
      </c>
      <c r="O1318" t="s">
        <v>18</v>
      </c>
      <c r="P1318" t="s">
        <v>364</v>
      </c>
    </row>
    <row r="1319" spans="1:16" x14ac:dyDescent="0.2">
      <c r="A1319">
        <v>579</v>
      </c>
      <c r="B1319" s="1">
        <v>42246.574016203704</v>
      </c>
      <c r="C1319" s="1">
        <v>42246.580729166664</v>
      </c>
      <c r="D1319">
        <v>440</v>
      </c>
      <c r="E1319" t="s">
        <v>227</v>
      </c>
      <c r="F1319">
        <v>40.752554340000003</v>
      </c>
      <c r="G1319">
        <v>-73.972826249999997</v>
      </c>
      <c r="H1319">
        <v>2022</v>
      </c>
      <c r="I1319" t="s">
        <v>21</v>
      </c>
      <c r="J1319">
        <v>40.759107</v>
      </c>
      <c r="K1319">
        <v>-73.959222999999994</v>
      </c>
      <c r="L1319">
        <v>23702</v>
      </c>
      <c r="M1319" t="s">
        <v>17</v>
      </c>
      <c r="N1319">
        <v>1956</v>
      </c>
      <c r="O1319" t="s">
        <v>18</v>
      </c>
      <c r="P1319" t="s">
        <v>364</v>
      </c>
    </row>
    <row r="1320" spans="1:16" x14ac:dyDescent="0.2">
      <c r="A1320">
        <v>162</v>
      </c>
      <c r="B1320" s="1">
        <v>42247.798541666663</v>
      </c>
      <c r="C1320" s="1">
        <v>42247.800416666665</v>
      </c>
      <c r="D1320">
        <v>261</v>
      </c>
      <c r="E1320" t="s">
        <v>151</v>
      </c>
      <c r="F1320">
        <v>40.69474881</v>
      </c>
      <c r="G1320">
        <v>-73.983624640000002</v>
      </c>
      <c r="H1320">
        <v>119</v>
      </c>
      <c r="I1320" t="s">
        <v>345</v>
      </c>
      <c r="J1320">
        <v>40.696089409999999</v>
      </c>
      <c r="K1320">
        <v>-73.978034149999999</v>
      </c>
      <c r="L1320">
        <v>23750</v>
      </c>
      <c r="M1320" t="s">
        <v>17</v>
      </c>
      <c r="N1320">
        <v>1956</v>
      </c>
      <c r="O1320" t="s">
        <v>18</v>
      </c>
      <c r="P1320" t="s">
        <v>364</v>
      </c>
    </row>
    <row r="1321" spans="1:16" x14ac:dyDescent="0.2">
      <c r="A1321">
        <v>1930</v>
      </c>
      <c r="B1321" s="1">
        <v>42186.281944444447</v>
      </c>
      <c r="C1321" s="1">
        <v>42186.304166666669</v>
      </c>
      <c r="D1321">
        <v>490</v>
      </c>
      <c r="E1321" t="s">
        <v>25</v>
      </c>
      <c r="F1321">
        <v>40.751550999999999</v>
      </c>
      <c r="G1321">
        <v>-73.993933999999996</v>
      </c>
      <c r="H1321">
        <v>330</v>
      </c>
      <c r="I1321" t="s">
        <v>229</v>
      </c>
      <c r="J1321">
        <v>40.714504509999998</v>
      </c>
      <c r="K1321">
        <v>-74.00562789</v>
      </c>
      <c r="L1321">
        <v>20100</v>
      </c>
      <c r="M1321" t="s">
        <v>17</v>
      </c>
      <c r="N1321">
        <v>1956</v>
      </c>
      <c r="O1321" t="s">
        <v>32</v>
      </c>
      <c r="P1321" t="s">
        <v>363</v>
      </c>
    </row>
    <row r="1322" spans="1:16" x14ac:dyDescent="0.2">
      <c r="A1322">
        <v>391</v>
      </c>
      <c r="B1322" s="1">
        <v>42186.976388888892</v>
      </c>
      <c r="C1322" s="1">
        <v>42186.980555555558</v>
      </c>
      <c r="D1322">
        <v>497</v>
      </c>
      <c r="E1322" t="s">
        <v>20</v>
      </c>
      <c r="F1322">
        <v>40.737049839999997</v>
      </c>
      <c r="G1322">
        <v>-73.990092959999998</v>
      </c>
      <c r="H1322">
        <v>483</v>
      </c>
      <c r="I1322" t="s">
        <v>70</v>
      </c>
      <c r="J1322">
        <v>40.732232719999999</v>
      </c>
      <c r="K1322">
        <v>-73.988899570000001</v>
      </c>
      <c r="L1322">
        <v>20091</v>
      </c>
      <c r="M1322" t="s">
        <v>17</v>
      </c>
      <c r="N1322">
        <v>1956</v>
      </c>
      <c r="O1322" t="s">
        <v>18</v>
      </c>
      <c r="P1322" t="s">
        <v>363</v>
      </c>
    </row>
    <row r="1323" spans="1:16" x14ac:dyDescent="0.2">
      <c r="A1323">
        <v>288</v>
      </c>
      <c r="B1323" s="1">
        <v>42187.564583333333</v>
      </c>
      <c r="C1323" s="1">
        <v>42187.568055555559</v>
      </c>
      <c r="D1323">
        <v>369</v>
      </c>
      <c r="E1323" t="s">
        <v>147</v>
      </c>
      <c r="F1323">
        <v>40.732241190000003</v>
      </c>
      <c r="G1323">
        <v>-74.000263939999996</v>
      </c>
      <c r="H1323">
        <v>284</v>
      </c>
      <c r="I1323" t="s">
        <v>77</v>
      </c>
      <c r="J1323">
        <v>40.739016909999997</v>
      </c>
      <c r="K1323">
        <v>-74.002637609999994</v>
      </c>
      <c r="L1323">
        <v>17571</v>
      </c>
      <c r="M1323" t="s">
        <v>17</v>
      </c>
      <c r="N1323">
        <v>1956</v>
      </c>
      <c r="O1323" t="s">
        <v>18</v>
      </c>
      <c r="P1323" t="s">
        <v>363</v>
      </c>
    </row>
    <row r="1324" spans="1:16" x14ac:dyDescent="0.2">
      <c r="A1324">
        <v>419</v>
      </c>
      <c r="B1324" s="1">
        <v>42188.472222222219</v>
      </c>
      <c r="C1324" s="1">
        <v>42188.477083333331</v>
      </c>
      <c r="D1324">
        <v>116</v>
      </c>
      <c r="E1324" t="s">
        <v>132</v>
      </c>
      <c r="F1324">
        <v>40.741776029999997</v>
      </c>
      <c r="G1324">
        <v>-74.001497459999996</v>
      </c>
      <c r="H1324">
        <v>435</v>
      </c>
      <c r="I1324" t="s">
        <v>84</v>
      </c>
      <c r="J1324">
        <v>40.741739690000003</v>
      </c>
      <c r="K1324">
        <v>-73.994155559999996</v>
      </c>
      <c r="L1324">
        <v>14802</v>
      </c>
      <c r="M1324" t="s">
        <v>17</v>
      </c>
      <c r="N1324">
        <v>1956</v>
      </c>
      <c r="O1324" t="s">
        <v>18</v>
      </c>
      <c r="P1324" t="s">
        <v>363</v>
      </c>
    </row>
    <row r="1325" spans="1:16" x14ac:dyDescent="0.2">
      <c r="A1325">
        <v>1671</v>
      </c>
      <c r="B1325" s="1">
        <v>42189.356249999997</v>
      </c>
      <c r="C1325" s="1">
        <v>42189.375</v>
      </c>
      <c r="D1325">
        <v>128</v>
      </c>
      <c r="E1325" t="s">
        <v>187</v>
      </c>
      <c r="F1325">
        <v>40.72710258</v>
      </c>
      <c r="G1325">
        <v>-74.002970880000007</v>
      </c>
      <c r="H1325">
        <v>128</v>
      </c>
      <c r="I1325" t="s">
        <v>187</v>
      </c>
      <c r="J1325">
        <v>40.72710258</v>
      </c>
      <c r="K1325">
        <v>-74.002970880000007</v>
      </c>
      <c r="L1325">
        <v>19375</v>
      </c>
      <c r="M1325" t="s">
        <v>17</v>
      </c>
      <c r="N1325">
        <v>1956</v>
      </c>
      <c r="O1325" t="s">
        <v>18</v>
      </c>
      <c r="P1325" t="s">
        <v>363</v>
      </c>
    </row>
    <row r="1326" spans="1:16" x14ac:dyDescent="0.2">
      <c r="A1326">
        <v>495</v>
      </c>
      <c r="B1326" s="1">
        <v>42191.314583333333</v>
      </c>
      <c r="C1326" s="1">
        <v>42191.320138888892</v>
      </c>
      <c r="D1326">
        <v>519</v>
      </c>
      <c r="E1326" t="s">
        <v>58</v>
      </c>
      <c r="F1326">
        <v>40.751873000000003</v>
      </c>
      <c r="G1326">
        <v>-73.977705999999998</v>
      </c>
      <c r="H1326">
        <v>402</v>
      </c>
      <c r="I1326" t="s">
        <v>208</v>
      </c>
      <c r="J1326">
        <v>40.740343199999998</v>
      </c>
      <c r="K1326">
        <v>-73.989551090000006</v>
      </c>
      <c r="L1326">
        <v>16805</v>
      </c>
      <c r="M1326" t="s">
        <v>17</v>
      </c>
      <c r="N1326">
        <v>1956</v>
      </c>
      <c r="O1326" t="s">
        <v>18</v>
      </c>
      <c r="P1326" t="s">
        <v>363</v>
      </c>
    </row>
    <row r="1327" spans="1:16" x14ac:dyDescent="0.2">
      <c r="A1327">
        <v>891</v>
      </c>
      <c r="B1327" s="1">
        <v>42191.782638888886</v>
      </c>
      <c r="C1327" s="1">
        <v>42191.792361111111</v>
      </c>
      <c r="D1327">
        <v>490</v>
      </c>
      <c r="E1327" t="s">
        <v>25</v>
      </c>
      <c r="F1327">
        <v>40.751550999999999</v>
      </c>
      <c r="G1327">
        <v>-73.993933999999996</v>
      </c>
      <c r="H1327">
        <v>496</v>
      </c>
      <c r="I1327" t="s">
        <v>47</v>
      </c>
      <c r="J1327">
        <v>40.737261859999997</v>
      </c>
      <c r="K1327">
        <v>-73.992389669999994</v>
      </c>
      <c r="L1327">
        <v>15726</v>
      </c>
      <c r="M1327" t="s">
        <v>17</v>
      </c>
      <c r="N1327">
        <v>1956</v>
      </c>
      <c r="O1327" t="s">
        <v>18</v>
      </c>
      <c r="P1327" t="s">
        <v>363</v>
      </c>
    </row>
    <row r="1328" spans="1:16" x14ac:dyDescent="0.2">
      <c r="A1328">
        <v>218</v>
      </c>
      <c r="B1328" s="1">
        <v>42192.369444444441</v>
      </c>
      <c r="C1328" s="1">
        <v>42192.37222222222</v>
      </c>
      <c r="D1328">
        <v>251</v>
      </c>
      <c r="E1328" t="s">
        <v>90</v>
      </c>
      <c r="F1328">
        <v>40.72317958</v>
      </c>
      <c r="G1328">
        <v>-73.994800119999994</v>
      </c>
      <c r="H1328">
        <v>403</v>
      </c>
      <c r="I1328" t="s">
        <v>219</v>
      </c>
      <c r="J1328">
        <v>40.725028760000001</v>
      </c>
      <c r="K1328">
        <v>-73.990696560000004</v>
      </c>
      <c r="L1328">
        <v>16228</v>
      </c>
      <c r="M1328" t="s">
        <v>17</v>
      </c>
      <c r="N1328">
        <v>1956</v>
      </c>
      <c r="O1328" t="s">
        <v>32</v>
      </c>
      <c r="P1328" t="s">
        <v>363</v>
      </c>
    </row>
    <row r="1329" spans="1:16" x14ac:dyDescent="0.2">
      <c r="A1329">
        <v>1460</v>
      </c>
      <c r="B1329" s="1">
        <v>42192.927083333336</v>
      </c>
      <c r="C1329" s="1">
        <v>42192.944444444445</v>
      </c>
      <c r="D1329">
        <v>488</v>
      </c>
      <c r="E1329" t="s">
        <v>185</v>
      </c>
      <c r="F1329">
        <v>40.756458240000001</v>
      </c>
      <c r="G1329">
        <v>-73.993722219999995</v>
      </c>
      <c r="H1329">
        <v>433</v>
      </c>
      <c r="I1329" t="s">
        <v>139</v>
      </c>
      <c r="J1329">
        <v>40.729553610000004</v>
      </c>
      <c r="K1329">
        <v>-73.98057249</v>
      </c>
      <c r="L1329">
        <v>18182</v>
      </c>
      <c r="M1329" t="s">
        <v>17</v>
      </c>
      <c r="N1329">
        <v>1956</v>
      </c>
      <c r="O1329" t="s">
        <v>18</v>
      </c>
      <c r="P1329" t="s">
        <v>363</v>
      </c>
    </row>
    <row r="1330" spans="1:16" x14ac:dyDescent="0.2">
      <c r="A1330">
        <v>605</v>
      </c>
      <c r="B1330" s="1">
        <v>42193.343055555553</v>
      </c>
      <c r="C1330" s="1">
        <v>42193.35</v>
      </c>
      <c r="D1330">
        <v>521</v>
      </c>
      <c r="E1330" t="s">
        <v>79</v>
      </c>
      <c r="F1330">
        <v>40.750967350000003</v>
      </c>
      <c r="G1330">
        <v>-73.994442079999999</v>
      </c>
      <c r="H1330">
        <v>153</v>
      </c>
      <c r="I1330" t="s">
        <v>181</v>
      </c>
      <c r="J1330">
        <v>40.752062309999999</v>
      </c>
      <c r="K1330">
        <v>-73.981632399999995</v>
      </c>
      <c r="L1330">
        <v>18801</v>
      </c>
      <c r="M1330" t="s">
        <v>17</v>
      </c>
      <c r="N1330">
        <v>1956</v>
      </c>
      <c r="O1330" t="s">
        <v>18</v>
      </c>
      <c r="P1330" t="s">
        <v>363</v>
      </c>
    </row>
    <row r="1331" spans="1:16" x14ac:dyDescent="0.2">
      <c r="A1331">
        <v>544</v>
      </c>
      <c r="B1331" s="1">
        <v>42193.677083333336</v>
      </c>
      <c r="C1331" s="1">
        <v>42193.683333333334</v>
      </c>
      <c r="D1331">
        <v>223</v>
      </c>
      <c r="E1331" t="s">
        <v>196</v>
      </c>
      <c r="F1331">
        <v>40.737815089999998</v>
      </c>
      <c r="G1331">
        <v>-73.999946609999995</v>
      </c>
      <c r="H1331">
        <v>79</v>
      </c>
      <c r="I1331" t="s">
        <v>74</v>
      </c>
      <c r="J1331">
        <v>40.719115520000003</v>
      </c>
      <c r="K1331">
        <v>-74.006666609999996</v>
      </c>
      <c r="L1331">
        <v>16951</v>
      </c>
      <c r="M1331" t="s">
        <v>17</v>
      </c>
      <c r="N1331">
        <v>1956</v>
      </c>
      <c r="O1331" t="s">
        <v>18</v>
      </c>
      <c r="P1331" t="s">
        <v>363</v>
      </c>
    </row>
    <row r="1332" spans="1:16" x14ac:dyDescent="0.2">
      <c r="A1332">
        <v>319</v>
      </c>
      <c r="B1332" s="1">
        <v>42193.815972222219</v>
      </c>
      <c r="C1332" s="1">
        <v>42193.820138888892</v>
      </c>
      <c r="D1332">
        <v>504</v>
      </c>
      <c r="E1332" t="s">
        <v>252</v>
      </c>
      <c r="F1332">
        <v>40.732218529999997</v>
      </c>
      <c r="G1332">
        <v>-73.981655570000001</v>
      </c>
      <c r="H1332">
        <v>496</v>
      </c>
      <c r="I1332" t="s">
        <v>47</v>
      </c>
      <c r="J1332">
        <v>40.737261859999997</v>
      </c>
      <c r="K1332">
        <v>-73.992389669999994</v>
      </c>
      <c r="L1332">
        <v>20830</v>
      </c>
      <c r="M1332" t="s">
        <v>17</v>
      </c>
      <c r="N1332">
        <v>1956</v>
      </c>
      <c r="O1332" t="s">
        <v>18</v>
      </c>
      <c r="P1332" t="s">
        <v>363</v>
      </c>
    </row>
    <row r="1333" spans="1:16" x14ac:dyDescent="0.2">
      <c r="A1333">
        <v>166</v>
      </c>
      <c r="B1333" s="1">
        <v>42194.574305555558</v>
      </c>
      <c r="C1333" s="1">
        <v>42194.575694444444</v>
      </c>
      <c r="D1333">
        <v>444</v>
      </c>
      <c r="E1333" t="s">
        <v>238</v>
      </c>
      <c r="F1333">
        <v>40.742354300000002</v>
      </c>
      <c r="G1333">
        <v>-73.989150760000001</v>
      </c>
      <c r="H1333">
        <v>503</v>
      </c>
      <c r="I1333" t="s">
        <v>19</v>
      </c>
      <c r="J1333">
        <v>40.738274279999999</v>
      </c>
      <c r="K1333">
        <v>-73.987519680000005</v>
      </c>
      <c r="L1333">
        <v>15066</v>
      </c>
      <c r="M1333" t="s">
        <v>17</v>
      </c>
      <c r="N1333">
        <v>1956</v>
      </c>
      <c r="O1333" t="s">
        <v>18</v>
      </c>
      <c r="P1333" t="s">
        <v>363</v>
      </c>
    </row>
    <row r="1334" spans="1:16" x14ac:dyDescent="0.2">
      <c r="A1334">
        <v>587</v>
      </c>
      <c r="B1334" s="1">
        <v>42194.716666666667</v>
      </c>
      <c r="C1334" s="1">
        <v>42194.723611111112</v>
      </c>
      <c r="D1334">
        <v>318</v>
      </c>
      <c r="E1334" t="s">
        <v>119</v>
      </c>
      <c r="F1334">
        <v>40.753201590000003</v>
      </c>
      <c r="G1334">
        <v>-73.977987400000004</v>
      </c>
      <c r="H1334">
        <v>521</v>
      </c>
      <c r="I1334" t="s">
        <v>79</v>
      </c>
      <c r="J1334">
        <v>40.750967350000003</v>
      </c>
      <c r="K1334">
        <v>-73.994442079999999</v>
      </c>
      <c r="L1334">
        <v>15577</v>
      </c>
      <c r="M1334" t="s">
        <v>17</v>
      </c>
      <c r="N1334">
        <v>1956</v>
      </c>
      <c r="O1334" t="s">
        <v>32</v>
      </c>
      <c r="P1334" t="s">
        <v>363</v>
      </c>
    </row>
    <row r="1335" spans="1:16" x14ac:dyDescent="0.2">
      <c r="A1335">
        <v>505</v>
      </c>
      <c r="B1335" s="1">
        <v>42195.289583333331</v>
      </c>
      <c r="C1335" s="1">
        <v>42195.295138888891</v>
      </c>
      <c r="D1335">
        <v>534</v>
      </c>
      <c r="E1335" t="s">
        <v>267</v>
      </c>
      <c r="F1335">
        <v>40.702550649999999</v>
      </c>
      <c r="G1335">
        <v>-74.012723399999999</v>
      </c>
      <c r="H1335">
        <v>3002</v>
      </c>
      <c r="I1335" t="s">
        <v>33</v>
      </c>
      <c r="J1335">
        <v>40.711511999999999</v>
      </c>
      <c r="K1335">
        <v>-74.015755999999996</v>
      </c>
      <c r="L1335">
        <v>18426</v>
      </c>
      <c r="M1335" t="s">
        <v>17</v>
      </c>
      <c r="N1335">
        <v>1956</v>
      </c>
      <c r="O1335" t="s">
        <v>18</v>
      </c>
      <c r="P1335" t="s">
        <v>363</v>
      </c>
    </row>
    <row r="1336" spans="1:16" x14ac:dyDescent="0.2">
      <c r="A1336">
        <v>2629</v>
      </c>
      <c r="B1336" s="1">
        <v>42196.652083333334</v>
      </c>
      <c r="C1336" s="1">
        <v>42196.682638888888</v>
      </c>
      <c r="D1336">
        <v>444</v>
      </c>
      <c r="E1336" t="s">
        <v>238</v>
      </c>
      <c r="F1336">
        <v>40.742354300000002</v>
      </c>
      <c r="G1336">
        <v>-73.989150760000001</v>
      </c>
      <c r="H1336">
        <v>2002</v>
      </c>
      <c r="I1336" t="s">
        <v>205</v>
      </c>
      <c r="J1336">
        <v>40.716887</v>
      </c>
      <c r="K1336">
        <v>-73.963198000000006</v>
      </c>
      <c r="L1336">
        <v>22439</v>
      </c>
      <c r="M1336" t="s">
        <v>17</v>
      </c>
      <c r="N1336">
        <v>1956</v>
      </c>
      <c r="O1336" t="s">
        <v>18</v>
      </c>
      <c r="P1336" t="s">
        <v>363</v>
      </c>
    </row>
    <row r="1337" spans="1:16" x14ac:dyDescent="0.2">
      <c r="A1337">
        <v>670</v>
      </c>
      <c r="B1337" s="1">
        <v>42196.73541666667</v>
      </c>
      <c r="C1337" s="1">
        <v>42196.743055555555</v>
      </c>
      <c r="D1337">
        <v>146</v>
      </c>
      <c r="E1337" t="s">
        <v>231</v>
      </c>
      <c r="F1337">
        <v>40.716250080000002</v>
      </c>
      <c r="G1337">
        <v>-74.009105899999994</v>
      </c>
      <c r="H1337">
        <v>439</v>
      </c>
      <c r="I1337" t="s">
        <v>214</v>
      </c>
      <c r="J1337">
        <v>40.726280699999997</v>
      </c>
      <c r="K1337">
        <v>-73.989780409999995</v>
      </c>
      <c r="L1337">
        <v>19130</v>
      </c>
      <c r="M1337" t="s">
        <v>17</v>
      </c>
      <c r="N1337">
        <v>1956</v>
      </c>
      <c r="O1337" t="s">
        <v>18</v>
      </c>
      <c r="P1337" t="s">
        <v>363</v>
      </c>
    </row>
    <row r="1338" spans="1:16" x14ac:dyDescent="0.2">
      <c r="A1338">
        <v>291</v>
      </c>
      <c r="B1338" s="1">
        <v>42196.750694444447</v>
      </c>
      <c r="C1338" s="1">
        <v>42196.754166666666</v>
      </c>
      <c r="D1338">
        <v>312</v>
      </c>
      <c r="E1338" t="s">
        <v>167</v>
      </c>
      <c r="F1338">
        <v>40.722054999999997</v>
      </c>
      <c r="G1338">
        <v>-73.989110999999994</v>
      </c>
      <c r="H1338">
        <v>251</v>
      </c>
      <c r="I1338" t="s">
        <v>90</v>
      </c>
      <c r="J1338">
        <v>40.72317958</v>
      </c>
      <c r="K1338">
        <v>-73.994800119999994</v>
      </c>
      <c r="L1338">
        <v>21447</v>
      </c>
      <c r="M1338" t="s">
        <v>17</v>
      </c>
      <c r="N1338">
        <v>1956</v>
      </c>
      <c r="O1338" t="s">
        <v>32</v>
      </c>
      <c r="P1338" t="s">
        <v>363</v>
      </c>
    </row>
    <row r="1339" spans="1:16" x14ac:dyDescent="0.2">
      <c r="A1339">
        <v>670</v>
      </c>
      <c r="B1339" s="1">
        <v>42198.349305555559</v>
      </c>
      <c r="C1339" s="1">
        <v>42198.357638888891</v>
      </c>
      <c r="D1339">
        <v>453</v>
      </c>
      <c r="E1339" t="s">
        <v>57</v>
      </c>
      <c r="F1339">
        <v>40.744751479999998</v>
      </c>
      <c r="G1339">
        <v>-73.999153620000001</v>
      </c>
      <c r="H1339">
        <v>545</v>
      </c>
      <c r="I1339" t="s">
        <v>120</v>
      </c>
      <c r="J1339">
        <v>40.736502000000002</v>
      </c>
      <c r="K1339">
        <v>-73.978094720000001</v>
      </c>
      <c r="L1339">
        <v>21557</v>
      </c>
      <c r="M1339" t="s">
        <v>17</v>
      </c>
      <c r="N1339">
        <v>1956</v>
      </c>
      <c r="O1339" t="s">
        <v>32</v>
      </c>
      <c r="P1339" t="s">
        <v>363</v>
      </c>
    </row>
    <row r="1340" spans="1:16" x14ac:dyDescent="0.2">
      <c r="A1340">
        <v>1356</v>
      </c>
      <c r="B1340" s="1">
        <v>42198.469444444447</v>
      </c>
      <c r="C1340" s="1">
        <v>42198.48541666667</v>
      </c>
      <c r="D1340">
        <v>514</v>
      </c>
      <c r="E1340" t="s">
        <v>30</v>
      </c>
      <c r="F1340">
        <v>40.76087502</v>
      </c>
      <c r="G1340">
        <v>-74.002776679999997</v>
      </c>
      <c r="H1340">
        <v>127</v>
      </c>
      <c r="I1340" t="s">
        <v>191</v>
      </c>
      <c r="J1340">
        <v>40.731724280000002</v>
      </c>
      <c r="K1340">
        <v>-74.006744359999999</v>
      </c>
      <c r="L1340">
        <v>22308</v>
      </c>
      <c r="M1340" t="s">
        <v>17</v>
      </c>
      <c r="N1340">
        <v>1956</v>
      </c>
      <c r="O1340" t="s">
        <v>18</v>
      </c>
      <c r="P1340" t="s">
        <v>363</v>
      </c>
    </row>
    <row r="1341" spans="1:16" x14ac:dyDescent="0.2">
      <c r="A1341">
        <v>429</v>
      </c>
      <c r="B1341" s="1">
        <v>42198.558333333334</v>
      </c>
      <c r="C1341" s="1">
        <v>42198.563888888886</v>
      </c>
      <c r="D1341">
        <v>359</v>
      </c>
      <c r="E1341" t="s">
        <v>159</v>
      </c>
      <c r="F1341">
        <v>40.755102669999999</v>
      </c>
      <c r="G1341">
        <v>-73.974986959999995</v>
      </c>
      <c r="H1341">
        <v>495</v>
      </c>
      <c r="I1341" t="s">
        <v>248</v>
      </c>
      <c r="J1341">
        <v>40.762698819999997</v>
      </c>
      <c r="K1341">
        <v>-73.993012219999997</v>
      </c>
      <c r="L1341">
        <v>15747</v>
      </c>
      <c r="M1341" t="s">
        <v>17</v>
      </c>
      <c r="N1341">
        <v>1956</v>
      </c>
      <c r="O1341" t="s">
        <v>18</v>
      </c>
      <c r="P1341" t="s">
        <v>363</v>
      </c>
    </row>
    <row r="1342" spans="1:16" x14ac:dyDescent="0.2">
      <c r="A1342">
        <v>436</v>
      </c>
      <c r="B1342" s="1">
        <v>42198.779861111114</v>
      </c>
      <c r="C1342" s="1">
        <v>42198.784722222219</v>
      </c>
      <c r="D1342">
        <v>441</v>
      </c>
      <c r="E1342" t="s">
        <v>28</v>
      </c>
      <c r="F1342">
        <v>40.756014</v>
      </c>
      <c r="G1342">
        <v>-73.967416</v>
      </c>
      <c r="H1342">
        <v>2022</v>
      </c>
      <c r="I1342" t="s">
        <v>21</v>
      </c>
      <c r="J1342">
        <v>40.759107</v>
      </c>
      <c r="K1342">
        <v>-73.959222999999994</v>
      </c>
      <c r="L1342">
        <v>16849</v>
      </c>
      <c r="M1342" t="s">
        <v>17</v>
      </c>
      <c r="N1342">
        <v>1956</v>
      </c>
      <c r="O1342" t="s">
        <v>18</v>
      </c>
      <c r="P1342" t="s">
        <v>363</v>
      </c>
    </row>
    <row r="1343" spans="1:16" x14ac:dyDescent="0.2">
      <c r="A1343">
        <v>1587</v>
      </c>
      <c r="B1343" s="1">
        <v>42198.809027777781</v>
      </c>
      <c r="C1343" s="1">
        <v>42198.827777777777</v>
      </c>
      <c r="D1343">
        <v>488</v>
      </c>
      <c r="E1343" t="s">
        <v>185</v>
      </c>
      <c r="F1343">
        <v>40.756458240000001</v>
      </c>
      <c r="G1343">
        <v>-73.993722219999995</v>
      </c>
      <c r="H1343">
        <v>433</v>
      </c>
      <c r="I1343" t="s">
        <v>139</v>
      </c>
      <c r="J1343">
        <v>40.729553610000004</v>
      </c>
      <c r="K1343">
        <v>-73.98057249</v>
      </c>
      <c r="L1343">
        <v>15178</v>
      </c>
      <c r="M1343" t="s">
        <v>17</v>
      </c>
      <c r="N1343">
        <v>1956</v>
      </c>
      <c r="O1343" t="s">
        <v>18</v>
      </c>
      <c r="P1343" t="s">
        <v>363</v>
      </c>
    </row>
    <row r="1344" spans="1:16" x14ac:dyDescent="0.2">
      <c r="A1344">
        <v>890</v>
      </c>
      <c r="B1344" s="1">
        <v>42200.350694444445</v>
      </c>
      <c r="C1344" s="1">
        <v>42200.361111111109</v>
      </c>
      <c r="D1344">
        <v>332</v>
      </c>
      <c r="E1344" t="s">
        <v>153</v>
      </c>
      <c r="F1344">
        <v>40.712199060000003</v>
      </c>
      <c r="G1344">
        <v>-73.979481480000004</v>
      </c>
      <c r="H1344">
        <v>501</v>
      </c>
      <c r="I1344" t="s">
        <v>164</v>
      </c>
      <c r="J1344">
        <v>40.744219000000001</v>
      </c>
      <c r="K1344">
        <v>-73.971212140000006</v>
      </c>
      <c r="L1344">
        <v>20267</v>
      </c>
      <c r="M1344" t="s">
        <v>17</v>
      </c>
      <c r="N1344">
        <v>1956</v>
      </c>
      <c r="O1344" t="s">
        <v>32</v>
      </c>
      <c r="P1344" t="s">
        <v>363</v>
      </c>
    </row>
    <row r="1345" spans="1:16" x14ac:dyDescent="0.2">
      <c r="A1345">
        <v>995</v>
      </c>
      <c r="B1345" s="1">
        <v>42200.693055555559</v>
      </c>
      <c r="C1345" s="1">
        <v>42200.704861111109</v>
      </c>
      <c r="D1345">
        <v>494</v>
      </c>
      <c r="E1345" t="s">
        <v>101</v>
      </c>
      <c r="F1345">
        <v>40.747348250000002</v>
      </c>
      <c r="G1345">
        <v>-73.997235509999996</v>
      </c>
      <c r="H1345">
        <v>517</v>
      </c>
      <c r="I1345" t="s">
        <v>180</v>
      </c>
      <c r="J1345">
        <v>40.751581000000002</v>
      </c>
      <c r="K1345">
        <v>-73.977909999999994</v>
      </c>
      <c r="L1345">
        <v>21987</v>
      </c>
      <c r="M1345" t="s">
        <v>17</v>
      </c>
      <c r="N1345">
        <v>1956</v>
      </c>
      <c r="O1345" t="s">
        <v>32</v>
      </c>
      <c r="P1345" t="s">
        <v>363</v>
      </c>
    </row>
    <row r="1346" spans="1:16" x14ac:dyDescent="0.2">
      <c r="A1346">
        <v>613</v>
      </c>
      <c r="B1346" s="1">
        <v>42200.71875</v>
      </c>
      <c r="C1346" s="1">
        <v>42200.725694444445</v>
      </c>
      <c r="D1346">
        <v>480</v>
      </c>
      <c r="E1346" t="s">
        <v>16</v>
      </c>
      <c r="F1346">
        <v>40.766696709999998</v>
      </c>
      <c r="G1346">
        <v>-73.990617279999995</v>
      </c>
      <c r="H1346">
        <v>521</v>
      </c>
      <c r="I1346" t="s">
        <v>79</v>
      </c>
      <c r="J1346">
        <v>40.750967350000003</v>
      </c>
      <c r="K1346">
        <v>-73.994442079999999</v>
      </c>
      <c r="L1346">
        <v>17572</v>
      </c>
      <c r="M1346" t="s">
        <v>17</v>
      </c>
      <c r="N1346">
        <v>1956</v>
      </c>
      <c r="O1346" t="s">
        <v>18</v>
      </c>
      <c r="P1346" t="s">
        <v>363</v>
      </c>
    </row>
    <row r="1347" spans="1:16" x14ac:dyDescent="0.2">
      <c r="A1347">
        <v>845</v>
      </c>
      <c r="B1347" s="1">
        <v>42200.790277777778</v>
      </c>
      <c r="C1347" s="1">
        <v>42200.800000000003</v>
      </c>
      <c r="D1347">
        <v>472</v>
      </c>
      <c r="E1347" t="s">
        <v>200</v>
      </c>
      <c r="F1347">
        <v>40.745712099999999</v>
      </c>
      <c r="G1347">
        <v>-73.981948290000005</v>
      </c>
      <c r="H1347">
        <v>229</v>
      </c>
      <c r="I1347" t="s">
        <v>136</v>
      </c>
      <c r="J1347">
        <v>40.72743423</v>
      </c>
      <c r="K1347">
        <v>-73.993790250000004</v>
      </c>
      <c r="L1347">
        <v>23087</v>
      </c>
      <c r="M1347" t="s">
        <v>17</v>
      </c>
      <c r="N1347">
        <v>1956</v>
      </c>
      <c r="O1347" t="s">
        <v>32</v>
      </c>
      <c r="P1347" t="s">
        <v>363</v>
      </c>
    </row>
    <row r="1348" spans="1:16" x14ac:dyDescent="0.2">
      <c r="A1348">
        <v>553</v>
      </c>
      <c r="B1348" s="1">
        <v>42201.40625</v>
      </c>
      <c r="C1348" s="1">
        <v>42201.413194444445</v>
      </c>
      <c r="D1348">
        <v>521</v>
      </c>
      <c r="E1348" t="s">
        <v>79</v>
      </c>
      <c r="F1348">
        <v>40.750967350000003</v>
      </c>
      <c r="G1348">
        <v>-73.994442079999999</v>
      </c>
      <c r="H1348">
        <v>404</v>
      </c>
      <c r="I1348" t="s">
        <v>189</v>
      </c>
      <c r="J1348">
        <v>40.740582600000003</v>
      </c>
      <c r="K1348">
        <v>-74.005508669999998</v>
      </c>
      <c r="L1348">
        <v>22800</v>
      </c>
      <c r="M1348" t="s">
        <v>17</v>
      </c>
      <c r="N1348">
        <v>1956</v>
      </c>
      <c r="O1348" t="s">
        <v>18</v>
      </c>
      <c r="P1348" t="s">
        <v>363</v>
      </c>
    </row>
    <row r="1349" spans="1:16" x14ac:dyDescent="0.2">
      <c r="A1349">
        <v>478</v>
      </c>
      <c r="B1349" s="1">
        <v>42201.609027777777</v>
      </c>
      <c r="C1349" s="1">
        <v>42201.614583333336</v>
      </c>
      <c r="D1349">
        <v>388</v>
      </c>
      <c r="E1349" t="s">
        <v>218</v>
      </c>
      <c r="F1349">
        <v>40.749717750000002</v>
      </c>
      <c r="G1349">
        <v>-74.002950350000006</v>
      </c>
      <c r="H1349">
        <v>435</v>
      </c>
      <c r="I1349" t="s">
        <v>84</v>
      </c>
      <c r="J1349">
        <v>40.741739690000003</v>
      </c>
      <c r="K1349">
        <v>-73.994155559999996</v>
      </c>
      <c r="L1349">
        <v>22759</v>
      </c>
      <c r="M1349" t="s">
        <v>17</v>
      </c>
      <c r="N1349">
        <v>1956</v>
      </c>
      <c r="O1349" t="s">
        <v>18</v>
      </c>
      <c r="P1349" t="s">
        <v>363</v>
      </c>
    </row>
    <row r="1350" spans="1:16" x14ac:dyDescent="0.2">
      <c r="A1350">
        <v>301</v>
      </c>
      <c r="B1350" s="1">
        <v>42201.756249999999</v>
      </c>
      <c r="C1350" s="1">
        <v>42201.759722222225</v>
      </c>
      <c r="D1350">
        <v>488</v>
      </c>
      <c r="E1350" t="s">
        <v>185</v>
      </c>
      <c r="F1350">
        <v>40.756458240000001</v>
      </c>
      <c r="G1350">
        <v>-73.993722219999995</v>
      </c>
      <c r="H1350">
        <v>490</v>
      </c>
      <c r="I1350" t="s">
        <v>25</v>
      </c>
      <c r="J1350">
        <v>40.751550999999999</v>
      </c>
      <c r="K1350">
        <v>-73.993933999999996</v>
      </c>
      <c r="L1350">
        <v>22456</v>
      </c>
      <c r="M1350" t="s">
        <v>17</v>
      </c>
      <c r="N1350">
        <v>1956</v>
      </c>
      <c r="O1350" t="s">
        <v>32</v>
      </c>
      <c r="P1350" t="s">
        <v>363</v>
      </c>
    </row>
    <row r="1351" spans="1:16" x14ac:dyDescent="0.2">
      <c r="A1351">
        <v>961</v>
      </c>
      <c r="B1351" s="1">
        <v>42202.409722222219</v>
      </c>
      <c r="C1351" s="1">
        <v>42202.42083333333</v>
      </c>
      <c r="D1351">
        <v>500</v>
      </c>
      <c r="E1351" t="s">
        <v>125</v>
      </c>
      <c r="F1351">
        <v>40.762288259999998</v>
      </c>
      <c r="G1351">
        <v>-73.983361830000007</v>
      </c>
      <c r="H1351">
        <v>521</v>
      </c>
      <c r="I1351" t="s">
        <v>79</v>
      </c>
      <c r="J1351">
        <v>40.750967350000003</v>
      </c>
      <c r="K1351">
        <v>-73.994442079999999</v>
      </c>
      <c r="L1351">
        <v>19576</v>
      </c>
      <c r="M1351" t="s">
        <v>17</v>
      </c>
      <c r="N1351">
        <v>1956</v>
      </c>
      <c r="O1351" t="s">
        <v>32</v>
      </c>
      <c r="P1351" t="s">
        <v>363</v>
      </c>
    </row>
    <row r="1352" spans="1:16" x14ac:dyDescent="0.2">
      <c r="A1352">
        <v>258</v>
      </c>
      <c r="B1352" s="1">
        <v>42204.323611111111</v>
      </c>
      <c r="C1352" s="1">
        <v>42204.32708333333</v>
      </c>
      <c r="D1352">
        <v>433</v>
      </c>
      <c r="E1352" t="s">
        <v>139</v>
      </c>
      <c r="F1352">
        <v>40.729553610000004</v>
      </c>
      <c r="G1352">
        <v>-73.98057249</v>
      </c>
      <c r="H1352">
        <v>285</v>
      </c>
      <c r="I1352" t="s">
        <v>89</v>
      </c>
      <c r="J1352">
        <v>40.734545670000003</v>
      </c>
      <c r="K1352">
        <v>-73.990741420000006</v>
      </c>
      <c r="L1352">
        <v>21248</v>
      </c>
      <c r="M1352" t="s">
        <v>17</v>
      </c>
      <c r="N1352">
        <v>1956</v>
      </c>
      <c r="O1352" t="s">
        <v>18</v>
      </c>
      <c r="P1352" t="s">
        <v>363</v>
      </c>
    </row>
    <row r="1353" spans="1:16" x14ac:dyDescent="0.2">
      <c r="A1353">
        <v>212</v>
      </c>
      <c r="B1353" s="1">
        <v>42205.798611111109</v>
      </c>
      <c r="C1353" s="1">
        <v>42205.800694444442</v>
      </c>
      <c r="D1353">
        <v>383</v>
      </c>
      <c r="E1353" t="s">
        <v>206</v>
      </c>
      <c r="F1353">
        <v>40.735238000000003</v>
      </c>
      <c r="G1353">
        <v>-74.000270999999998</v>
      </c>
      <c r="H1353">
        <v>284</v>
      </c>
      <c r="I1353" t="s">
        <v>77</v>
      </c>
      <c r="J1353">
        <v>40.739016909999997</v>
      </c>
      <c r="K1353">
        <v>-74.002637609999994</v>
      </c>
      <c r="L1353">
        <v>19138</v>
      </c>
      <c r="M1353" t="s">
        <v>17</v>
      </c>
      <c r="N1353">
        <v>1956</v>
      </c>
      <c r="O1353" t="s">
        <v>18</v>
      </c>
      <c r="P1353" t="s">
        <v>363</v>
      </c>
    </row>
    <row r="1354" spans="1:16" x14ac:dyDescent="0.2">
      <c r="A1354">
        <v>381</v>
      </c>
      <c r="B1354" s="1">
        <v>42205.816666666666</v>
      </c>
      <c r="C1354" s="1">
        <v>42205.821527777778</v>
      </c>
      <c r="D1354">
        <v>146</v>
      </c>
      <c r="E1354" t="s">
        <v>231</v>
      </c>
      <c r="F1354">
        <v>40.716250080000002</v>
      </c>
      <c r="G1354">
        <v>-74.009105899999994</v>
      </c>
      <c r="H1354">
        <v>224</v>
      </c>
      <c r="I1354" t="s">
        <v>237</v>
      </c>
      <c r="J1354">
        <v>40.711463639999998</v>
      </c>
      <c r="K1354">
        <v>-74.005524269999995</v>
      </c>
      <c r="L1354">
        <v>22438</v>
      </c>
      <c r="M1354" t="s">
        <v>17</v>
      </c>
      <c r="N1354">
        <v>1956</v>
      </c>
      <c r="O1354" t="s">
        <v>18</v>
      </c>
      <c r="P1354" t="s">
        <v>363</v>
      </c>
    </row>
    <row r="1355" spans="1:16" x14ac:dyDescent="0.2">
      <c r="A1355">
        <v>340</v>
      </c>
      <c r="B1355" s="1">
        <v>42205.989583333336</v>
      </c>
      <c r="C1355" s="1">
        <v>42205.993055555555</v>
      </c>
      <c r="D1355">
        <v>293</v>
      </c>
      <c r="E1355" t="s">
        <v>31</v>
      </c>
      <c r="F1355">
        <v>40.730286659999997</v>
      </c>
      <c r="G1355">
        <v>-73.9907647</v>
      </c>
      <c r="H1355">
        <v>445</v>
      </c>
      <c r="I1355" t="s">
        <v>94</v>
      </c>
      <c r="J1355">
        <v>40.727407939999999</v>
      </c>
      <c r="K1355">
        <v>-73.981420060000005</v>
      </c>
      <c r="L1355">
        <v>19665</v>
      </c>
      <c r="M1355" t="s">
        <v>17</v>
      </c>
      <c r="N1355">
        <v>1956</v>
      </c>
      <c r="O1355" t="s">
        <v>18</v>
      </c>
      <c r="P1355" t="s">
        <v>363</v>
      </c>
    </row>
    <row r="1356" spans="1:16" x14ac:dyDescent="0.2">
      <c r="A1356">
        <v>691</v>
      </c>
      <c r="B1356" s="1">
        <v>42206.552777777775</v>
      </c>
      <c r="C1356" s="1">
        <v>42206.561111111114</v>
      </c>
      <c r="D1356">
        <v>318</v>
      </c>
      <c r="E1356" t="s">
        <v>119</v>
      </c>
      <c r="F1356">
        <v>40.753201590000003</v>
      </c>
      <c r="G1356">
        <v>-73.977987400000004</v>
      </c>
      <c r="H1356">
        <v>514</v>
      </c>
      <c r="I1356" t="s">
        <v>30</v>
      </c>
      <c r="J1356">
        <v>40.76087502</v>
      </c>
      <c r="K1356">
        <v>-74.002776679999997</v>
      </c>
      <c r="L1356">
        <v>23255</v>
      </c>
      <c r="M1356" t="s">
        <v>17</v>
      </c>
      <c r="N1356">
        <v>1956</v>
      </c>
      <c r="O1356" t="s">
        <v>18</v>
      </c>
      <c r="P1356" t="s">
        <v>363</v>
      </c>
    </row>
    <row r="1357" spans="1:16" x14ac:dyDescent="0.2">
      <c r="A1357">
        <v>592</v>
      </c>
      <c r="B1357" s="1">
        <v>42206.659722222219</v>
      </c>
      <c r="C1357" s="1">
        <v>42206.666666666664</v>
      </c>
      <c r="D1357">
        <v>519</v>
      </c>
      <c r="E1357" t="s">
        <v>58</v>
      </c>
      <c r="F1357">
        <v>40.751873000000003</v>
      </c>
      <c r="G1357">
        <v>-73.977705999999998</v>
      </c>
      <c r="H1357">
        <v>492</v>
      </c>
      <c r="I1357" t="s">
        <v>26</v>
      </c>
      <c r="J1357">
        <v>40.750199950000003</v>
      </c>
      <c r="K1357">
        <v>-73.990930849999998</v>
      </c>
      <c r="L1357">
        <v>22201</v>
      </c>
      <c r="M1357" t="s">
        <v>17</v>
      </c>
      <c r="N1357">
        <v>1956</v>
      </c>
      <c r="O1357" t="s">
        <v>18</v>
      </c>
      <c r="P1357" t="s">
        <v>363</v>
      </c>
    </row>
    <row r="1358" spans="1:16" x14ac:dyDescent="0.2">
      <c r="A1358">
        <v>1427</v>
      </c>
      <c r="B1358" s="1">
        <v>42206.784722222219</v>
      </c>
      <c r="C1358" s="1">
        <v>42206.801388888889</v>
      </c>
      <c r="D1358">
        <v>501</v>
      </c>
      <c r="E1358" t="s">
        <v>164</v>
      </c>
      <c r="F1358">
        <v>40.744219000000001</v>
      </c>
      <c r="G1358">
        <v>-73.971212140000006</v>
      </c>
      <c r="H1358">
        <v>357</v>
      </c>
      <c r="I1358" t="s">
        <v>176</v>
      </c>
      <c r="J1358">
        <v>40.732617869999999</v>
      </c>
      <c r="K1358">
        <v>-73.991580429999999</v>
      </c>
      <c r="L1358">
        <v>14742</v>
      </c>
      <c r="M1358" t="s">
        <v>17</v>
      </c>
      <c r="N1358">
        <v>1956</v>
      </c>
      <c r="O1358" t="s">
        <v>32</v>
      </c>
      <c r="P1358" t="s">
        <v>363</v>
      </c>
    </row>
    <row r="1359" spans="1:16" x14ac:dyDescent="0.2">
      <c r="A1359">
        <v>851</v>
      </c>
      <c r="B1359" s="1">
        <v>42206.82916666667</v>
      </c>
      <c r="C1359" s="1">
        <v>42206.839583333334</v>
      </c>
      <c r="D1359">
        <v>527</v>
      </c>
      <c r="E1359" t="s">
        <v>110</v>
      </c>
      <c r="F1359">
        <v>40.744022999999999</v>
      </c>
      <c r="G1359">
        <v>-73.976056</v>
      </c>
      <c r="H1359">
        <v>511</v>
      </c>
      <c r="I1359" t="s">
        <v>264</v>
      </c>
      <c r="J1359">
        <v>40.729386849999997</v>
      </c>
      <c r="K1359">
        <v>-73.977724289999998</v>
      </c>
      <c r="L1359">
        <v>21475</v>
      </c>
      <c r="M1359" t="s">
        <v>17</v>
      </c>
      <c r="N1359">
        <v>1956</v>
      </c>
      <c r="O1359" t="s">
        <v>18</v>
      </c>
      <c r="P1359" t="s">
        <v>363</v>
      </c>
    </row>
    <row r="1360" spans="1:16" x14ac:dyDescent="0.2">
      <c r="A1360">
        <v>323</v>
      </c>
      <c r="B1360" s="1">
        <v>42207.34097222222</v>
      </c>
      <c r="C1360" s="1">
        <v>42207.344444444447</v>
      </c>
      <c r="D1360">
        <v>426</v>
      </c>
      <c r="E1360" t="s">
        <v>35</v>
      </c>
      <c r="F1360">
        <v>40.71754834</v>
      </c>
      <c r="G1360">
        <v>-74.013220689999997</v>
      </c>
      <c r="H1360">
        <v>328</v>
      </c>
      <c r="I1360" t="s">
        <v>173</v>
      </c>
      <c r="J1360">
        <v>40.724055489999998</v>
      </c>
      <c r="K1360">
        <v>-74.009659650000003</v>
      </c>
      <c r="L1360">
        <v>18642</v>
      </c>
      <c r="M1360" t="s">
        <v>17</v>
      </c>
      <c r="N1360">
        <v>1956</v>
      </c>
      <c r="O1360" t="s">
        <v>18</v>
      </c>
      <c r="P1360" t="s">
        <v>363</v>
      </c>
    </row>
    <row r="1361" spans="1:16" x14ac:dyDescent="0.2">
      <c r="A1361">
        <v>393</v>
      </c>
      <c r="B1361" s="1">
        <v>42207.679166666669</v>
      </c>
      <c r="C1361" s="1">
        <v>42207.683333333334</v>
      </c>
      <c r="D1361">
        <v>427</v>
      </c>
      <c r="E1361" t="s">
        <v>118</v>
      </c>
      <c r="F1361">
        <v>40.701906999999999</v>
      </c>
      <c r="G1361">
        <v>-74.013942</v>
      </c>
      <c r="H1361">
        <v>363</v>
      </c>
      <c r="I1361" t="s">
        <v>55</v>
      </c>
      <c r="J1361">
        <v>40.708346980000002</v>
      </c>
      <c r="K1361">
        <v>-74.01713445</v>
      </c>
      <c r="L1361">
        <v>22404</v>
      </c>
      <c r="M1361" t="s">
        <v>17</v>
      </c>
      <c r="N1361">
        <v>1956</v>
      </c>
      <c r="O1361" t="s">
        <v>32</v>
      </c>
      <c r="P1361" t="s">
        <v>363</v>
      </c>
    </row>
    <row r="1362" spans="1:16" x14ac:dyDescent="0.2">
      <c r="A1362">
        <v>1338</v>
      </c>
      <c r="B1362" s="1">
        <v>42207.820833333331</v>
      </c>
      <c r="C1362" s="1">
        <v>42207.836805555555</v>
      </c>
      <c r="D1362">
        <v>520</v>
      </c>
      <c r="E1362" t="s">
        <v>142</v>
      </c>
      <c r="F1362">
        <v>40.759922619999998</v>
      </c>
      <c r="G1362">
        <v>-73.976485159999996</v>
      </c>
      <c r="H1362">
        <v>325</v>
      </c>
      <c r="I1362" t="s">
        <v>160</v>
      </c>
      <c r="J1362">
        <v>40.736245269999998</v>
      </c>
      <c r="K1362">
        <v>-73.98473765</v>
      </c>
      <c r="L1362">
        <v>18926</v>
      </c>
      <c r="M1362" t="s">
        <v>17</v>
      </c>
      <c r="N1362">
        <v>1956</v>
      </c>
      <c r="O1362" t="s">
        <v>18</v>
      </c>
      <c r="P1362" t="s">
        <v>363</v>
      </c>
    </row>
    <row r="1363" spans="1:16" x14ac:dyDescent="0.2">
      <c r="A1363">
        <v>893</v>
      </c>
      <c r="B1363" s="1">
        <v>42208.342361111114</v>
      </c>
      <c r="C1363" s="1">
        <v>42208.352083333331</v>
      </c>
      <c r="D1363">
        <v>514</v>
      </c>
      <c r="E1363" t="s">
        <v>30</v>
      </c>
      <c r="F1363">
        <v>40.76087502</v>
      </c>
      <c r="G1363">
        <v>-74.002776679999997</v>
      </c>
      <c r="H1363">
        <v>402</v>
      </c>
      <c r="I1363" t="s">
        <v>208</v>
      </c>
      <c r="J1363">
        <v>40.740343199999998</v>
      </c>
      <c r="K1363">
        <v>-73.989551090000006</v>
      </c>
      <c r="L1363">
        <v>18194</v>
      </c>
      <c r="M1363" t="s">
        <v>17</v>
      </c>
      <c r="N1363">
        <v>1956</v>
      </c>
      <c r="O1363" t="s">
        <v>32</v>
      </c>
      <c r="P1363" t="s">
        <v>363</v>
      </c>
    </row>
    <row r="1364" spans="1:16" x14ac:dyDescent="0.2">
      <c r="A1364">
        <v>819</v>
      </c>
      <c r="B1364" s="1">
        <v>42208.929166666669</v>
      </c>
      <c r="C1364" s="1">
        <v>42208.938194444447</v>
      </c>
      <c r="D1364">
        <v>251</v>
      </c>
      <c r="E1364" t="s">
        <v>90</v>
      </c>
      <c r="F1364">
        <v>40.72317958</v>
      </c>
      <c r="G1364">
        <v>-73.994800119999994</v>
      </c>
      <c r="H1364">
        <v>264</v>
      </c>
      <c r="I1364" t="s">
        <v>270</v>
      </c>
      <c r="J1364">
        <v>40.707064559999999</v>
      </c>
      <c r="K1364">
        <v>-74.007318530000006</v>
      </c>
      <c r="L1364">
        <v>22637</v>
      </c>
      <c r="M1364" t="s">
        <v>17</v>
      </c>
      <c r="N1364">
        <v>1956</v>
      </c>
      <c r="O1364" t="s">
        <v>32</v>
      </c>
      <c r="P1364" t="s">
        <v>363</v>
      </c>
    </row>
    <row r="1365" spans="1:16" x14ac:dyDescent="0.2">
      <c r="A1365">
        <v>501</v>
      </c>
      <c r="B1365" s="1">
        <v>42208.993055555555</v>
      </c>
      <c r="C1365" s="1">
        <v>42208.999305555553</v>
      </c>
      <c r="D1365">
        <v>504</v>
      </c>
      <c r="E1365" t="s">
        <v>252</v>
      </c>
      <c r="F1365">
        <v>40.732218529999997</v>
      </c>
      <c r="G1365">
        <v>-73.981655570000001</v>
      </c>
      <c r="H1365">
        <v>116</v>
      </c>
      <c r="I1365" t="s">
        <v>132</v>
      </c>
      <c r="J1365">
        <v>40.741776029999997</v>
      </c>
      <c r="K1365">
        <v>-74.001497459999996</v>
      </c>
      <c r="L1365">
        <v>22428</v>
      </c>
      <c r="M1365" t="s">
        <v>17</v>
      </c>
      <c r="N1365">
        <v>1956</v>
      </c>
      <c r="O1365" t="s">
        <v>18</v>
      </c>
      <c r="P1365" t="s">
        <v>363</v>
      </c>
    </row>
    <row r="1366" spans="1:16" x14ac:dyDescent="0.2">
      <c r="A1366">
        <v>1457</v>
      </c>
      <c r="B1366" s="1">
        <v>42209.367361111108</v>
      </c>
      <c r="C1366" s="1">
        <v>42209.384722222225</v>
      </c>
      <c r="D1366">
        <v>462</v>
      </c>
      <c r="E1366" t="s">
        <v>34</v>
      </c>
      <c r="F1366">
        <v>40.746919589999997</v>
      </c>
      <c r="G1366">
        <v>-74.004518869999998</v>
      </c>
      <c r="H1366">
        <v>499</v>
      </c>
      <c r="I1366" t="s">
        <v>39</v>
      </c>
      <c r="J1366">
        <v>40.769155050000002</v>
      </c>
      <c r="K1366">
        <v>-73.981918410000006</v>
      </c>
      <c r="L1366">
        <v>15588</v>
      </c>
      <c r="M1366" t="s">
        <v>17</v>
      </c>
      <c r="N1366">
        <v>1956</v>
      </c>
      <c r="O1366" t="s">
        <v>32</v>
      </c>
      <c r="P1366" t="s">
        <v>363</v>
      </c>
    </row>
    <row r="1367" spans="1:16" x14ac:dyDescent="0.2">
      <c r="A1367">
        <v>286</v>
      </c>
      <c r="B1367" s="1">
        <v>42209.559027777781</v>
      </c>
      <c r="C1367" s="1">
        <v>42209.5625</v>
      </c>
      <c r="D1367">
        <v>453</v>
      </c>
      <c r="E1367" t="s">
        <v>57</v>
      </c>
      <c r="F1367">
        <v>40.744751479999998</v>
      </c>
      <c r="G1367">
        <v>-73.999153620000001</v>
      </c>
      <c r="H1367">
        <v>490</v>
      </c>
      <c r="I1367" t="s">
        <v>25</v>
      </c>
      <c r="J1367">
        <v>40.751550999999999</v>
      </c>
      <c r="K1367">
        <v>-73.993933999999996</v>
      </c>
      <c r="L1367">
        <v>22106</v>
      </c>
      <c r="M1367" t="s">
        <v>17</v>
      </c>
      <c r="N1367">
        <v>1956</v>
      </c>
      <c r="O1367" t="s">
        <v>18</v>
      </c>
      <c r="P1367" t="s">
        <v>363</v>
      </c>
    </row>
    <row r="1368" spans="1:16" x14ac:dyDescent="0.2">
      <c r="A1368">
        <v>919</v>
      </c>
      <c r="B1368" s="1">
        <v>42209.638888888891</v>
      </c>
      <c r="C1368" s="1">
        <v>42209.65</v>
      </c>
      <c r="D1368">
        <v>415</v>
      </c>
      <c r="E1368" t="s">
        <v>228</v>
      </c>
      <c r="F1368">
        <v>40.704717700000003</v>
      </c>
      <c r="G1368">
        <v>-74.009260269999999</v>
      </c>
      <c r="H1368">
        <v>307</v>
      </c>
      <c r="I1368" t="s">
        <v>69</v>
      </c>
      <c r="J1368">
        <v>40.714274869999997</v>
      </c>
      <c r="K1368">
        <v>-73.989900250000005</v>
      </c>
      <c r="L1368">
        <v>22193</v>
      </c>
      <c r="M1368" t="s">
        <v>17</v>
      </c>
      <c r="N1368">
        <v>1956</v>
      </c>
      <c r="O1368" t="s">
        <v>18</v>
      </c>
      <c r="P1368" t="s">
        <v>363</v>
      </c>
    </row>
    <row r="1369" spans="1:16" x14ac:dyDescent="0.2">
      <c r="A1369">
        <v>399</v>
      </c>
      <c r="B1369" s="1">
        <v>42209.750694444447</v>
      </c>
      <c r="C1369" s="1">
        <v>42209.755555555559</v>
      </c>
      <c r="D1369">
        <v>146</v>
      </c>
      <c r="E1369" t="s">
        <v>231</v>
      </c>
      <c r="F1369">
        <v>40.716250080000002</v>
      </c>
      <c r="G1369">
        <v>-74.009105899999994</v>
      </c>
      <c r="H1369">
        <v>316</v>
      </c>
      <c r="I1369" t="s">
        <v>168</v>
      </c>
      <c r="J1369">
        <v>40.709559579999997</v>
      </c>
      <c r="K1369">
        <v>-74.006536089999997</v>
      </c>
      <c r="L1369">
        <v>17996</v>
      </c>
      <c r="M1369" t="s">
        <v>17</v>
      </c>
      <c r="N1369">
        <v>1956</v>
      </c>
      <c r="O1369" t="s">
        <v>18</v>
      </c>
      <c r="P1369" t="s">
        <v>363</v>
      </c>
    </row>
    <row r="1370" spans="1:16" x14ac:dyDescent="0.2">
      <c r="A1370">
        <v>744</v>
      </c>
      <c r="B1370" s="1">
        <v>42210.400694444441</v>
      </c>
      <c r="C1370" s="1">
        <v>42210.40902777778</v>
      </c>
      <c r="D1370">
        <v>403</v>
      </c>
      <c r="E1370" t="s">
        <v>219</v>
      </c>
      <c r="F1370">
        <v>40.725028760000001</v>
      </c>
      <c r="G1370">
        <v>-73.990696560000004</v>
      </c>
      <c r="H1370">
        <v>404</v>
      </c>
      <c r="I1370" t="s">
        <v>189</v>
      </c>
      <c r="J1370">
        <v>40.740582600000003</v>
      </c>
      <c r="K1370">
        <v>-74.005508669999998</v>
      </c>
      <c r="L1370">
        <v>21321</v>
      </c>
      <c r="M1370" t="s">
        <v>17</v>
      </c>
      <c r="N1370">
        <v>1956</v>
      </c>
      <c r="O1370" t="s">
        <v>18</v>
      </c>
      <c r="P1370" t="s">
        <v>363</v>
      </c>
    </row>
    <row r="1371" spans="1:16" x14ac:dyDescent="0.2">
      <c r="A1371">
        <v>1080</v>
      </c>
      <c r="B1371" s="1">
        <v>42210.564583333333</v>
      </c>
      <c r="C1371" s="1">
        <v>42210.57708333333</v>
      </c>
      <c r="D1371">
        <v>468</v>
      </c>
      <c r="E1371" t="s">
        <v>244</v>
      </c>
      <c r="F1371">
        <v>40.765265399999997</v>
      </c>
      <c r="G1371">
        <v>-73.981923379999998</v>
      </c>
      <c r="H1371">
        <v>388</v>
      </c>
      <c r="I1371" t="s">
        <v>218</v>
      </c>
      <c r="J1371">
        <v>40.749717750000002</v>
      </c>
      <c r="K1371">
        <v>-74.002950350000006</v>
      </c>
      <c r="L1371">
        <v>22827</v>
      </c>
      <c r="M1371" t="s">
        <v>17</v>
      </c>
      <c r="N1371">
        <v>1956</v>
      </c>
      <c r="O1371" t="s">
        <v>18</v>
      </c>
      <c r="P1371" t="s">
        <v>363</v>
      </c>
    </row>
    <row r="1372" spans="1:16" x14ac:dyDescent="0.2">
      <c r="A1372">
        <v>822</v>
      </c>
      <c r="B1372" s="1">
        <v>42211.472916666666</v>
      </c>
      <c r="C1372" s="1">
        <v>42211.482638888891</v>
      </c>
      <c r="D1372">
        <v>497</v>
      </c>
      <c r="E1372" t="s">
        <v>20</v>
      </c>
      <c r="F1372">
        <v>40.737049839999997</v>
      </c>
      <c r="G1372">
        <v>-73.990092959999998</v>
      </c>
      <c r="H1372">
        <v>484</v>
      </c>
      <c r="I1372" t="s">
        <v>130</v>
      </c>
      <c r="J1372">
        <v>40.75500254</v>
      </c>
      <c r="K1372">
        <v>-73.980144370000005</v>
      </c>
      <c r="L1372">
        <v>15597</v>
      </c>
      <c r="M1372" t="s">
        <v>17</v>
      </c>
      <c r="N1372">
        <v>1956</v>
      </c>
      <c r="O1372" t="s">
        <v>18</v>
      </c>
      <c r="P1372" t="s">
        <v>363</v>
      </c>
    </row>
    <row r="1373" spans="1:16" x14ac:dyDescent="0.2">
      <c r="A1373">
        <v>272</v>
      </c>
      <c r="B1373" s="1">
        <v>42212.5</v>
      </c>
      <c r="C1373" s="1">
        <v>42212.50277777778</v>
      </c>
      <c r="D1373">
        <v>293</v>
      </c>
      <c r="E1373" t="s">
        <v>31</v>
      </c>
      <c r="F1373">
        <v>40.730286659999997</v>
      </c>
      <c r="G1373">
        <v>-73.9907647</v>
      </c>
      <c r="H1373">
        <v>511</v>
      </c>
      <c r="I1373" t="s">
        <v>264</v>
      </c>
      <c r="J1373">
        <v>40.729386849999997</v>
      </c>
      <c r="K1373">
        <v>-73.977724289999998</v>
      </c>
      <c r="L1373">
        <v>20125</v>
      </c>
      <c r="M1373" t="s">
        <v>17</v>
      </c>
      <c r="N1373">
        <v>1956</v>
      </c>
      <c r="O1373" t="s">
        <v>18</v>
      </c>
      <c r="P1373" t="s">
        <v>363</v>
      </c>
    </row>
    <row r="1374" spans="1:16" x14ac:dyDescent="0.2">
      <c r="A1374">
        <v>330</v>
      </c>
      <c r="B1374" s="1">
        <v>42212.669444444444</v>
      </c>
      <c r="C1374" s="1">
        <v>42212.67291666667</v>
      </c>
      <c r="D1374">
        <v>503</v>
      </c>
      <c r="E1374" t="s">
        <v>19</v>
      </c>
      <c r="F1374">
        <v>40.738274279999999</v>
      </c>
      <c r="G1374">
        <v>-73.987519680000005</v>
      </c>
      <c r="H1374">
        <v>433</v>
      </c>
      <c r="I1374" t="s">
        <v>139</v>
      </c>
      <c r="J1374">
        <v>40.729553610000004</v>
      </c>
      <c r="K1374">
        <v>-73.98057249</v>
      </c>
      <c r="L1374">
        <v>22842</v>
      </c>
      <c r="M1374" t="s">
        <v>17</v>
      </c>
      <c r="N1374">
        <v>1956</v>
      </c>
      <c r="O1374" t="s">
        <v>18</v>
      </c>
      <c r="P1374" t="s">
        <v>363</v>
      </c>
    </row>
    <row r="1375" spans="1:16" x14ac:dyDescent="0.2">
      <c r="A1375">
        <v>433</v>
      </c>
      <c r="B1375" s="1">
        <v>42213.180555555555</v>
      </c>
      <c r="C1375" s="1">
        <v>42213.186111111114</v>
      </c>
      <c r="D1375">
        <v>515</v>
      </c>
      <c r="E1375" t="s">
        <v>111</v>
      </c>
      <c r="F1375">
        <v>40.760094369999997</v>
      </c>
      <c r="G1375">
        <v>-73.994618430000003</v>
      </c>
      <c r="H1375">
        <v>523</v>
      </c>
      <c r="I1375" t="s">
        <v>184</v>
      </c>
      <c r="J1375">
        <v>40.75466591</v>
      </c>
      <c r="K1375">
        <v>-73.991381520000004</v>
      </c>
      <c r="L1375">
        <v>15461</v>
      </c>
      <c r="M1375" t="s">
        <v>17</v>
      </c>
      <c r="N1375">
        <v>1956</v>
      </c>
      <c r="O1375" t="s">
        <v>18</v>
      </c>
      <c r="P1375" t="s">
        <v>363</v>
      </c>
    </row>
    <row r="1376" spans="1:16" x14ac:dyDescent="0.2">
      <c r="A1376">
        <v>315</v>
      </c>
      <c r="B1376" s="1">
        <v>42213.76666666667</v>
      </c>
      <c r="C1376" s="1">
        <v>42213.770138888889</v>
      </c>
      <c r="D1376">
        <v>307</v>
      </c>
      <c r="E1376" t="s">
        <v>69</v>
      </c>
      <c r="F1376">
        <v>40.714274869999997</v>
      </c>
      <c r="G1376">
        <v>-73.989900250000005</v>
      </c>
      <c r="H1376">
        <v>502</v>
      </c>
      <c r="I1376" t="s">
        <v>95</v>
      </c>
      <c r="J1376">
        <v>40.714215000000003</v>
      </c>
      <c r="K1376">
        <v>-73.981346000000002</v>
      </c>
      <c r="L1376">
        <v>14809</v>
      </c>
      <c r="M1376" t="s">
        <v>17</v>
      </c>
      <c r="N1376">
        <v>1956</v>
      </c>
      <c r="O1376" t="s">
        <v>18</v>
      </c>
      <c r="P1376" t="s">
        <v>363</v>
      </c>
    </row>
    <row r="1377" spans="1:16" x14ac:dyDescent="0.2">
      <c r="A1377">
        <v>434</v>
      </c>
      <c r="B1377" s="1">
        <v>42214.521527777775</v>
      </c>
      <c r="C1377" s="1">
        <v>42214.526388888888</v>
      </c>
      <c r="D1377">
        <v>310</v>
      </c>
      <c r="E1377" t="s">
        <v>351</v>
      </c>
      <c r="F1377">
        <v>40.689269420000002</v>
      </c>
      <c r="G1377">
        <v>-73.989128669999999</v>
      </c>
      <c r="H1377">
        <v>467</v>
      </c>
      <c r="I1377" t="s">
        <v>305</v>
      </c>
      <c r="J1377">
        <v>40.683124890000002</v>
      </c>
      <c r="K1377">
        <v>-73.978951370000004</v>
      </c>
      <c r="L1377">
        <v>20803</v>
      </c>
      <c r="M1377" t="s">
        <v>17</v>
      </c>
      <c r="N1377">
        <v>1956</v>
      </c>
      <c r="O1377" t="s">
        <v>18</v>
      </c>
      <c r="P1377" t="s">
        <v>363</v>
      </c>
    </row>
    <row r="1378" spans="1:16" x14ac:dyDescent="0.2">
      <c r="A1378">
        <v>570</v>
      </c>
      <c r="B1378" s="1">
        <v>42215.163194444445</v>
      </c>
      <c r="C1378" s="1">
        <v>42215.169444444444</v>
      </c>
      <c r="D1378">
        <v>323</v>
      </c>
      <c r="E1378" t="s">
        <v>297</v>
      </c>
      <c r="F1378">
        <v>40.692361779999999</v>
      </c>
      <c r="G1378">
        <v>-73.986317459999995</v>
      </c>
      <c r="H1378">
        <v>321</v>
      </c>
      <c r="I1378" t="s">
        <v>285</v>
      </c>
      <c r="J1378">
        <v>40.699917550000002</v>
      </c>
      <c r="K1378">
        <v>-73.989717729999995</v>
      </c>
      <c r="L1378">
        <v>18711</v>
      </c>
      <c r="M1378" t="s">
        <v>17</v>
      </c>
      <c r="N1378">
        <v>1956</v>
      </c>
      <c r="O1378" t="s">
        <v>18</v>
      </c>
      <c r="P1378" t="s">
        <v>363</v>
      </c>
    </row>
    <row r="1379" spans="1:16" x14ac:dyDescent="0.2">
      <c r="A1379">
        <v>892</v>
      </c>
      <c r="B1379" s="1">
        <v>42215.646527777775</v>
      </c>
      <c r="C1379" s="1">
        <v>42215.656944444447</v>
      </c>
      <c r="D1379">
        <v>415</v>
      </c>
      <c r="E1379" t="s">
        <v>228</v>
      </c>
      <c r="F1379">
        <v>40.704717700000003</v>
      </c>
      <c r="G1379">
        <v>-74.009260269999999</v>
      </c>
      <c r="H1379">
        <v>307</v>
      </c>
      <c r="I1379" t="s">
        <v>69</v>
      </c>
      <c r="J1379">
        <v>40.714274869999997</v>
      </c>
      <c r="K1379">
        <v>-73.989900250000005</v>
      </c>
      <c r="L1379">
        <v>15367</v>
      </c>
      <c r="M1379" t="s">
        <v>17</v>
      </c>
      <c r="N1379">
        <v>1956</v>
      </c>
      <c r="O1379" t="s">
        <v>18</v>
      </c>
      <c r="P1379" t="s">
        <v>363</v>
      </c>
    </row>
    <row r="1380" spans="1:16" x14ac:dyDescent="0.2">
      <c r="A1380">
        <v>612</v>
      </c>
      <c r="B1380" s="1">
        <v>42216.499305555553</v>
      </c>
      <c r="C1380" s="1">
        <v>42216.506944444445</v>
      </c>
      <c r="D1380">
        <v>459</v>
      </c>
      <c r="E1380" t="s">
        <v>40</v>
      </c>
      <c r="F1380">
        <v>40.746744999999997</v>
      </c>
      <c r="G1380">
        <v>-74.007756000000001</v>
      </c>
      <c r="H1380">
        <v>515</v>
      </c>
      <c r="I1380" t="s">
        <v>111</v>
      </c>
      <c r="J1380">
        <v>40.760094369999997</v>
      </c>
      <c r="K1380">
        <v>-73.994618430000003</v>
      </c>
      <c r="L1380">
        <v>16288</v>
      </c>
      <c r="M1380" t="s">
        <v>17</v>
      </c>
      <c r="N1380">
        <v>1956</v>
      </c>
      <c r="O1380" t="s">
        <v>18</v>
      </c>
      <c r="P1380" t="s">
        <v>363</v>
      </c>
    </row>
    <row r="1381" spans="1:16" x14ac:dyDescent="0.2">
      <c r="A1381">
        <v>1174</v>
      </c>
      <c r="B1381" s="1">
        <v>42156.26666666667</v>
      </c>
      <c r="C1381" s="1">
        <v>42156.280555555553</v>
      </c>
      <c r="D1381">
        <v>521</v>
      </c>
      <c r="E1381" t="s">
        <v>79</v>
      </c>
      <c r="F1381">
        <v>40.750967350000003</v>
      </c>
      <c r="G1381">
        <v>-73.994442079999999</v>
      </c>
      <c r="H1381">
        <v>327</v>
      </c>
      <c r="I1381" t="s">
        <v>158</v>
      </c>
      <c r="J1381">
        <v>40.715337900000002</v>
      </c>
      <c r="K1381">
        <v>-74.016583539999999</v>
      </c>
      <c r="L1381">
        <v>19461</v>
      </c>
      <c r="M1381" t="s">
        <v>17</v>
      </c>
      <c r="N1381">
        <v>1957</v>
      </c>
      <c r="O1381" t="s">
        <v>18</v>
      </c>
      <c r="P1381" t="s">
        <v>362</v>
      </c>
    </row>
    <row r="1382" spans="1:16" x14ac:dyDescent="0.2">
      <c r="A1382">
        <v>308</v>
      </c>
      <c r="B1382" s="1">
        <v>42156.508333333331</v>
      </c>
      <c r="C1382" s="1">
        <v>42156.511805555558</v>
      </c>
      <c r="D1382">
        <v>294</v>
      </c>
      <c r="E1382" t="s">
        <v>99</v>
      </c>
      <c r="F1382">
        <v>40.730493930000002</v>
      </c>
      <c r="G1382">
        <v>-73.995721399999994</v>
      </c>
      <c r="H1382">
        <v>358</v>
      </c>
      <c r="I1382" t="s">
        <v>88</v>
      </c>
      <c r="J1382">
        <v>40.73291553</v>
      </c>
      <c r="K1382">
        <v>-74.007113840000002</v>
      </c>
      <c r="L1382">
        <v>15746</v>
      </c>
      <c r="M1382" t="s">
        <v>17</v>
      </c>
      <c r="N1382">
        <v>1957</v>
      </c>
      <c r="O1382" t="s">
        <v>18</v>
      </c>
      <c r="P1382" t="s">
        <v>362</v>
      </c>
    </row>
    <row r="1383" spans="1:16" x14ac:dyDescent="0.2">
      <c r="A1383">
        <v>444</v>
      </c>
      <c r="B1383" s="1">
        <v>42156.55972222222</v>
      </c>
      <c r="C1383" s="1">
        <v>42156.564583333333</v>
      </c>
      <c r="D1383">
        <v>304</v>
      </c>
      <c r="E1383" t="s">
        <v>98</v>
      </c>
      <c r="F1383">
        <v>40.704633340000001</v>
      </c>
      <c r="G1383">
        <v>-74.013617060000001</v>
      </c>
      <c r="H1383">
        <v>327</v>
      </c>
      <c r="I1383" t="s">
        <v>158</v>
      </c>
      <c r="J1383">
        <v>40.715337900000002</v>
      </c>
      <c r="K1383">
        <v>-74.016583539999999</v>
      </c>
      <c r="L1383">
        <v>16247</v>
      </c>
      <c r="M1383" t="s">
        <v>17</v>
      </c>
      <c r="N1383">
        <v>1957</v>
      </c>
      <c r="O1383" t="s">
        <v>18</v>
      </c>
      <c r="P1383" t="s">
        <v>362</v>
      </c>
    </row>
    <row r="1384" spans="1:16" x14ac:dyDescent="0.2">
      <c r="A1384">
        <v>186</v>
      </c>
      <c r="B1384" s="1">
        <v>42157.386805555558</v>
      </c>
      <c r="C1384" s="1">
        <v>42157.388888888891</v>
      </c>
      <c r="D1384">
        <v>316</v>
      </c>
      <c r="E1384" t="s">
        <v>168</v>
      </c>
      <c r="F1384">
        <v>40.709559579999997</v>
      </c>
      <c r="G1384">
        <v>-74.006536089999997</v>
      </c>
      <c r="H1384">
        <v>387</v>
      </c>
      <c r="I1384" t="s">
        <v>157</v>
      </c>
      <c r="J1384">
        <v>40.71273266</v>
      </c>
      <c r="K1384">
        <v>-74.004607300000004</v>
      </c>
      <c r="L1384">
        <v>15905</v>
      </c>
      <c r="M1384" t="s">
        <v>17</v>
      </c>
      <c r="N1384">
        <v>1957</v>
      </c>
      <c r="O1384" t="s">
        <v>18</v>
      </c>
      <c r="P1384" t="s">
        <v>362</v>
      </c>
    </row>
    <row r="1385" spans="1:16" x14ac:dyDescent="0.2">
      <c r="A1385">
        <v>434</v>
      </c>
      <c r="B1385" s="1">
        <v>42158.342361111114</v>
      </c>
      <c r="C1385" s="1">
        <v>42158.347222222219</v>
      </c>
      <c r="D1385">
        <v>453</v>
      </c>
      <c r="E1385" t="s">
        <v>57</v>
      </c>
      <c r="F1385">
        <v>40.744751479999998</v>
      </c>
      <c r="G1385">
        <v>-73.999153620000001</v>
      </c>
      <c r="H1385">
        <v>523</v>
      </c>
      <c r="I1385" t="s">
        <v>184</v>
      </c>
      <c r="J1385">
        <v>40.75466591</v>
      </c>
      <c r="K1385">
        <v>-73.991381520000004</v>
      </c>
      <c r="L1385">
        <v>19330</v>
      </c>
      <c r="M1385" t="s">
        <v>17</v>
      </c>
      <c r="N1385">
        <v>1957</v>
      </c>
      <c r="O1385" t="s">
        <v>18</v>
      </c>
      <c r="P1385" t="s">
        <v>362</v>
      </c>
    </row>
    <row r="1386" spans="1:16" x14ac:dyDescent="0.2">
      <c r="A1386">
        <v>280</v>
      </c>
      <c r="B1386" s="1">
        <v>42158.394444444442</v>
      </c>
      <c r="C1386" s="1">
        <v>42158.397916666669</v>
      </c>
      <c r="D1386">
        <v>405</v>
      </c>
      <c r="E1386" t="s">
        <v>113</v>
      </c>
      <c r="F1386">
        <v>40.739322999999999</v>
      </c>
      <c r="G1386">
        <v>-74.008118999999994</v>
      </c>
      <c r="H1386">
        <v>284</v>
      </c>
      <c r="I1386" t="s">
        <v>77</v>
      </c>
      <c r="J1386">
        <v>40.739016909999997</v>
      </c>
      <c r="K1386">
        <v>-74.002637609999994</v>
      </c>
      <c r="L1386">
        <v>20781</v>
      </c>
      <c r="M1386" t="s">
        <v>17</v>
      </c>
      <c r="N1386">
        <v>1957</v>
      </c>
      <c r="O1386" t="s">
        <v>18</v>
      </c>
      <c r="P1386" t="s">
        <v>362</v>
      </c>
    </row>
    <row r="1387" spans="1:16" x14ac:dyDescent="0.2">
      <c r="A1387">
        <v>969</v>
      </c>
      <c r="B1387" s="1">
        <v>42158.571527777778</v>
      </c>
      <c r="C1387" s="1">
        <v>42158.583333333336</v>
      </c>
      <c r="D1387">
        <v>457</v>
      </c>
      <c r="E1387" t="s">
        <v>38</v>
      </c>
      <c r="F1387">
        <v>40.766953170000001</v>
      </c>
      <c r="G1387">
        <v>-73.981693329999999</v>
      </c>
      <c r="H1387">
        <v>526</v>
      </c>
      <c r="I1387" t="s">
        <v>222</v>
      </c>
      <c r="J1387">
        <v>40.747659470000002</v>
      </c>
      <c r="K1387">
        <v>-73.984907070000006</v>
      </c>
      <c r="L1387">
        <v>16123</v>
      </c>
      <c r="M1387" t="s">
        <v>17</v>
      </c>
      <c r="N1387">
        <v>1957</v>
      </c>
      <c r="O1387" t="s">
        <v>18</v>
      </c>
      <c r="P1387" t="s">
        <v>362</v>
      </c>
    </row>
    <row r="1388" spans="1:16" x14ac:dyDescent="0.2">
      <c r="A1388">
        <v>160</v>
      </c>
      <c r="B1388" s="1">
        <v>42158.657638888886</v>
      </c>
      <c r="C1388" s="1">
        <v>42158.659722222219</v>
      </c>
      <c r="D1388">
        <v>264</v>
      </c>
      <c r="E1388" t="s">
        <v>270</v>
      </c>
      <c r="F1388">
        <v>40.707064559999999</v>
      </c>
      <c r="G1388">
        <v>-74.007318530000006</v>
      </c>
      <c r="H1388">
        <v>415</v>
      </c>
      <c r="I1388" t="s">
        <v>228</v>
      </c>
      <c r="J1388">
        <v>40.704717700000003</v>
      </c>
      <c r="K1388">
        <v>-74.009260269999999</v>
      </c>
      <c r="L1388">
        <v>20632</v>
      </c>
      <c r="M1388" t="s">
        <v>17</v>
      </c>
      <c r="N1388">
        <v>1957</v>
      </c>
      <c r="O1388" t="s">
        <v>18</v>
      </c>
      <c r="P1388" t="s">
        <v>362</v>
      </c>
    </row>
    <row r="1389" spans="1:16" x14ac:dyDescent="0.2">
      <c r="A1389">
        <v>569</v>
      </c>
      <c r="B1389" s="1">
        <v>42159.550694444442</v>
      </c>
      <c r="C1389" s="1">
        <v>42159.557638888888</v>
      </c>
      <c r="D1389">
        <v>128</v>
      </c>
      <c r="E1389" t="s">
        <v>187</v>
      </c>
      <c r="F1389">
        <v>40.72710258</v>
      </c>
      <c r="G1389">
        <v>-74.002970880000007</v>
      </c>
      <c r="H1389">
        <v>404</v>
      </c>
      <c r="I1389" t="s">
        <v>189</v>
      </c>
      <c r="J1389">
        <v>40.740582600000003</v>
      </c>
      <c r="K1389">
        <v>-74.005508669999998</v>
      </c>
      <c r="L1389">
        <v>18171</v>
      </c>
      <c r="M1389" t="s">
        <v>17</v>
      </c>
      <c r="N1389">
        <v>1957</v>
      </c>
      <c r="O1389" t="s">
        <v>18</v>
      </c>
      <c r="P1389" t="s">
        <v>362</v>
      </c>
    </row>
    <row r="1390" spans="1:16" x14ac:dyDescent="0.2">
      <c r="A1390">
        <v>1212</v>
      </c>
      <c r="B1390" s="1">
        <v>42159.590277777781</v>
      </c>
      <c r="C1390" s="1">
        <v>42159.604166666664</v>
      </c>
      <c r="D1390">
        <v>545</v>
      </c>
      <c r="E1390" t="s">
        <v>120</v>
      </c>
      <c r="F1390">
        <v>40.736502000000002</v>
      </c>
      <c r="G1390">
        <v>-73.978094720000001</v>
      </c>
      <c r="H1390">
        <v>290</v>
      </c>
      <c r="I1390" t="s">
        <v>224</v>
      </c>
      <c r="J1390">
        <v>40.760202579999998</v>
      </c>
      <c r="K1390">
        <v>-73.964784730000005</v>
      </c>
      <c r="L1390">
        <v>21129</v>
      </c>
      <c r="M1390" t="s">
        <v>17</v>
      </c>
      <c r="N1390">
        <v>1957</v>
      </c>
      <c r="O1390" t="s">
        <v>18</v>
      </c>
      <c r="P1390" t="s">
        <v>362</v>
      </c>
    </row>
    <row r="1391" spans="1:16" x14ac:dyDescent="0.2">
      <c r="A1391">
        <v>279</v>
      </c>
      <c r="B1391" s="1">
        <v>42159.627083333333</v>
      </c>
      <c r="C1391" s="1">
        <v>42159.630555555559</v>
      </c>
      <c r="D1391">
        <v>497</v>
      </c>
      <c r="E1391" t="s">
        <v>20</v>
      </c>
      <c r="F1391">
        <v>40.737049839999997</v>
      </c>
      <c r="G1391">
        <v>-73.990092959999998</v>
      </c>
      <c r="H1391">
        <v>280</v>
      </c>
      <c r="I1391" t="s">
        <v>188</v>
      </c>
      <c r="J1391">
        <v>40.73331967</v>
      </c>
      <c r="K1391">
        <v>-73.995101320000003</v>
      </c>
      <c r="L1391">
        <v>16825</v>
      </c>
      <c r="M1391" t="s">
        <v>17</v>
      </c>
      <c r="N1391">
        <v>1957</v>
      </c>
      <c r="O1391" t="s">
        <v>32</v>
      </c>
      <c r="P1391" t="s">
        <v>362</v>
      </c>
    </row>
    <row r="1392" spans="1:16" x14ac:dyDescent="0.2">
      <c r="A1392">
        <v>659</v>
      </c>
      <c r="B1392" s="1">
        <v>42160.320833333331</v>
      </c>
      <c r="C1392" s="1">
        <v>42160.328472222223</v>
      </c>
      <c r="D1392">
        <v>523</v>
      </c>
      <c r="E1392" t="s">
        <v>184</v>
      </c>
      <c r="F1392">
        <v>40.75466591</v>
      </c>
      <c r="G1392">
        <v>-73.991381520000004</v>
      </c>
      <c r="H1392">
        <v>456</v>
      </c>
      <c r="I1392" t="s">
        <v>251</v>
      </c>
      <c r="J1392">
        <v>40.759710800000001</v>
      </c>
      <c r="K1392">
        <v>-73.974023110000005</v>
      </c>
      <c r="L1392">
        <v>18608</v>
      </c>
      <c r="M1392" t="s">
        <v>17</v>
      </c>
      <c r="N1392">
        <v>1957</v>
      </c>
      <c r="O1392" t="s">
        <v>18</v>
      </c>
      <c r="P1392" t="s">
        <v>362</v>
      </c>
    </row>
    <row r="1393" spans="1:16" x14ac:dyDescent="0.2">
      <c r="A1393">
        <v>1219</v>
      </c>
      <c r="B1393" s="1">
        <v>42160.799305555556</v>
      </c>
      <c r="C1393" s="1">
        <v>42160.813194444447</v>
      </c>
      <c r="D1393">
        <v>509</v>
      </c>
      <c r="E1393" t="s">
        <v>46</v>
      </c>
      <c r="F1393">
        <v>40.745497299999997</v>
      </c>
      <c r="G1393">
        <v>-74.001971389999994</v>
      </c>
      <c r="H1393">
        <v>127</v>
      </c>
      <c r="I1393" t="s">
        <v>191</v>
      </c>
      <c r="J1393">
        <v>40.731724280000002</v>
      </c>
      <c r="K1393">
        <v>-74.006744359999999</v>
      </c>
      <c r="L1393">
        <v>19628</v>
      </c>
      <c r="M1393" t="s">
        <v>17</v>
      </c>
      <c r="N1393">
        <v>1957</v>
      </c>
      <c r="O1393" t="s">
        <v>18</v>
      </c>
      <c r="P1393" t="s">
        <v>362</v>
      </c>
    </row>
    <row r="1394" spans="1:16" x14ac:dyDescent="0.2">
      <c r="A1394">
        <v>762</v>
      </c>
      <c r="B1394" s="1">
        <v>42161.658333333333</v>
      </c>
      <c r="C1394" s="1">
        <v>42161.667361111111</v>
      </c>
      <c r="D1394">
        <v>497</v>
      </c>
      <c r="E1394" t="s">
        <v>20</v>
      </c>
      <c r="F1394">
        <v>40.737049839999997</v>
      </c>
      <c r="G1394">
        <v>-73.990092959999998</v>
      </c>
      <c r="H1394">
        <v>512</v>
      </c>
      <c r="I1394" t="s">
        <v>78</v>
      </c>
      <c r="J1394">
        <v>40.750072699999997</v>
      </c>
      <c r="K1394">
        <v>-73.998392789999997</v>
      </c>
      <c r="L1394">
        <v>17573</v>
      </c>
      <c r="M1394" t="s">
        <v>17</v>
      </c>
      <c r="N1394">
        <v>1957</v>
      </c>
      <c r="O1394" t="s">
        <v>32</v>
      </c>
      <c r="P1394" t="s">
        <v>362</v>
      </c>
    </row>
    <row r="1395" spans="1:16" x14ac:dyDescent="0.2">
      <c r="A1395">
        <v>367</v>
      </c>
      <c r="B1395" s="1">
        <v>42161.773611111108</v>
      </c>
      <c r="C1395" s="1">
        <v>42161.777777777781</v>
      </c>
      <c r="D1395">
        <v>375</v>
      </c>
      <c r="E1395" t="s">
        <v>83</v>
      </c>
      <c r="F1395">
        <v>40.72679454</v>
      </c>
      <c r="G1395">
        <v>-73.996950940000005</v>
      </c>
      <c r="H1395">
        <v>473</v>
      </c>
      <c r="I1395" t="s">
        <v>236</v>
      </c>
      <c r="J1395">
        <v>40.721100630000002</v>
      </c>
      <c r="K1395">
        <v>-73.9919254</v>
      </c>
      <c r="L1395">
        <v>21684</v>
      </c>
      <c r="M1395" t="s">
        <v>17</v>
      </c>
      <c r="N1395">
        <v>1957</v>
      </c>
      <c r="O1395" t="s">
        <v>18</v>
      </c>
      <c r="P1395" t="s">
        <v>362</v>
      </c>
    </row>
    <row r="1396" spans="1:16" x14ac:dyDescent="0.2">
      <c r="A1396">
        <v>145</v>
      </c>
      <c r="B1396" s="1">
        <v>42162.816666666666</v>
      </c>
      <c r="C1396" s="1">
        <v>42162.818055555559</v>
      </c>
      <c r="D1396">
        <v>494</v>
      </c>
      <c r="E1396" t="s">
        <v>101</v>
      </c>
      <c r="F1396">
        <v>40.747348250000002</v>
      </c>
      <c r="G1396">
        <v>-73.997235509999996</v>
      </c>
      <c r="H1396">
        <v>512</v>
      </c>
      <c r="I1396" t="s">
        <v>78</v>
      </c>
      <c r="J1396">
        <v>40.750072699999997</v>
      </c>
      <c r="K1396">
        <v>-73.998392789999997</v>
      </c>
      <c r="L1396">
        <v>14990</v>
      </c>
      <c r="M1396" t="s">
        <v>17</v>
      </c>
      <c r="N1396">
        <v>1957</v>
      </c>
      <c r="O1396" t="s">
        <v>32</v>
      </c>
      <c r="P1396" t="s">
        <v>362</v>
      </c>
    </row>
    <row r="1397" spans="1:16" x14ac:dyDescent="0.2">
      <c r="A1397">
        <v>721</v>
      </c>
      <c r="B1397" s="1">
        <v>42163.583333333336</v>
      </c>
      <c r="C1397" s="1">
        <v>42163.591666666667</v>
      </c>
      <c r="D1397">
        <v>281</v>
      </c>
      <c r="E1397" t="s">
        <v>177</v>
      </c>
      <c r="F1397">
        <v>40.764397099999996</v>
      </c>
      <c r="G1397">
        <v>-73.973714650000005</v>
      </c>
      <c r="H1397">
        <v>530</v>
      </c>
      <c r="I1397" t="s">
        <v>97</v>
      </c>
      <c r="J1397">
        <v>40.771521999999997</v>
      </c>
      <c r="K1397">
        <v>-73.990540999999993</v>
      </c>
      <c r="L1397">
        <v>21642</v>
      </c>
      <c r="M1397" t="s">
        <v>17</v>
      </c>
      <c r="N1397">
        <v>1957</v>
      </c>
      <c r="O1397" t="s">
        <v>32</v>
      </c>
      <c r="P1397" t="s">
        <v>362</v>
      </c>
    </row>
    <row r="1398" spans="1:16" x14ac:dyDescent="0.2">
      <c r="A1398">
        <v>459</v>
      </c>
      <c r="B1398" s="1">
        <v>42163.675000000003</v>
      </c>
      <c r="C1398" s="1">
        <v>42163.680555555555</v>
      </c>
      <c r="D1398">
        <v>326</v>
      </c>
      <c r="E1398" t="s">
        <v>71</v>
      </c>
      <c r="F1398">
        <v>40.72953837</v>
      </c>
      <c r="G1398">
        <v>-73.984267259999996</v>
      </c>
      <c r="H1398">
        <v>497</v>
      </c>
      <c r="I1398" t="s">
        <v>20</v>
      </c>
      <c r="J1398">
        <v>40.737049839999997</v>
      </c>
      <c r="K1398">
        <v>-73.990092959999998</v>
      </c>
      <c r="L1398">
        <v>16476</v>
      </c>
      <c r="M1398" t="s">
        <v>17</v>
      </c>
      <c r="N1398">
        <v>1957</v>
      </c>
      <c r="O1398" t="s">
        <v>32</v>
      </c>
      <c r="P1398" t="s">
        <v>362</v>
      </c>
    </row>
    <row r="1399" spans="1:16" x14ac:dyDescent="0.2">
      <c r="A1399">
        <v>378</v>
      </c>
      <c r="B1399" s="1">
        <v>42164.34097222222</v>
      </c>
      <c r="C1399" s="1">
        <v>42164.345833333333</v>
      </c>
      <c r="D1399">
        <v>521</v>
      </c>
      <c r="E1399" t="s">
        <v>79</v>
      </c>
      <c r="F1399">
        <v>40.750967350000003</v>
      </c>
      <c r="G1399">
        <v>-73.994442079999999</v>
      </c>
      <c r="H1399">
        <v>463</v>
      </c>
      <c r="I1399" t="s">
        <v>223</v>
      </c>
      <c r="J1399">
        <v>40.74206539</v>
      </c>
      <c r="K1399">
        <v>-74.004431719999999</v>
      </c>
      <c r="L1399">
        <v>18007</v>
      </c>
      <c r="M1399" t="s">
        <v>17</v>
      </c>
      <c r="N1399">
        <v>1957</v>
      </c>
      <c r="O1399" t="s">
        <v>18</v>
      </c>
      <c r="P1399" t="s">
        <v>362</v>
      </c>
    </row>
    <row r="1400" spans="1:16" x14ac:dyDescent="0.2">
      <c r="A1400">
        <v>318</v>
      </c>
      <c r="B1400" s="1">
        <v>42164.400694444441</v>
      </c>
      <c r="C1400" s="1">
        <v>42164.404166666667</v>
      </c>
      <c r="D1400">
        <v>537</v>
      </c>
      <c r="E1400" t="s">
        <v>194</v>
      </c>
      <c r="F1400">
        <v>40.740258779999998</v>
      </c>
      <c r="G1400">
        <v>-73.984092140000001</v>
      </c>
      <c r="H1400">
        <v>466</v>
      </c>
      <c r="I1400" t="s">
        <v>86</v>
      </c>
      <c r="J1400">
        <v>40.743954109999997</v>
      </c>
      <c r="K1400">
        <v>-73.99144871</v>
      </c>
      <c r="L1400">
        <v>17454</v>
      </c>
      <c r="M1400" t="s">
        <v>17</v>
      </c>
      <c r="N1400">
        <v>1957</v>
      </c>
      <c r="O1400" t="s">
        <v>18</v>
      </c>
      <c r="P1400" t="s">
        <v>362</v>
      </c>
    </row>
    <row r="1401" spans="1:16" x14ac:dyDescent="0.2">
      <c r="A1401">
        <v>794</v>
      </c>
      <c r="B1401" s="1">
        <v>42164.490277777775</v>
      </c>
      <c r="C1401" s="1">
        <v>42164.499305555553</v>
      </c>
      <c r="D1401">
        <v>284</v>
      </c>
      <c r="E1401" t="s">
        <v>77</v>
      </c>
      <c r="F1401">
        <v>40.739016909999997</v>
      </c>
      <c r="G1401">
        <v>-74.002637609999994</v>
      </c>
      <c r="H1401">
        <v>432</v>
      </c>
      <c r="I1401" t="s">
        <v>170</v>
      </c>
      <c r="J1401">
        <v>40.72621788</v>
      </c>
      <c r="K1401">
        <v>-73.983798550000003</v>
      </c>
      <c r="L1401">
        <v>14739</v>
      </c>
      <c r="M1401" t="s">
        <v>17</v>
      </c>
      <c r="N1401">
        <v>1957</v>
      </c>
      <c r="O1401" t="s">
        <v>18</v>
      </c>
      <c r="P1401" t="s">
        <v>362</v>
      </c>
    </row>
    <row r="1402" spans="1:16" x14ac:dyDescent="0.2">
      <c r="A1402">
        <v>394</v>
      </c>
      <c r="B1402" s="1">
        <v>42164.531944444447</v>
      </c>
      <c r="C1402" s="1">
        <v>42164.536111111112</v>
      </c>
      <c r="D1402">
        <v>432</v>
      </c>
      <c r="E1402" t="s">
        <v>170</v>
      </c>
      <c r="F1402">
        <v>40.72621788</v>
      </c>
      <c r="G1402">
        <v>-73.983798550000003</v>
      </c>
      <c r="H1402">
        <v>428</v>
      </c>
      <c r="I1402" t="s">
        <v>149</v>
      </c>
      <c r="J1402">
        <v>40.724677210000003</v>
      </c>
      <c r="K1402">
        <v>-73.987834129999996</v>
      </c>
      <c r="L1402">
        <v>19247</v>
      </c>
      <c r="M1402" t="s">
        <v>17</v>
      </c>
      <c r="N1402">
        <v>1957</v>
      </c>
      <c r="O1402" t="s">
        <v>18</v>
      </c>
      <c r="P1402" t="s">
        <v>362</v>
      </c>
    </row>
    <row r="1403" spans="1:16" x14ac:dyDescent="0.2">
      <c r="A1403">
        <v>670</v>
      </c>
      <c r="B1403" s="1">
        <v>42164.629166666666</v>
      </c>
      <c r="C1403" s="1">
        <v>42164.636805555558</v>
      </c>
      <c r="D1403">
        <v>250</v>
      </c>
      <c r="E1403" t="s">
        <v>37</v>
      </c>
      <c r="F1403">
        <v>40.724560889999999</v>
      </c>
      <c r="G1403">
        <v>-73.995652930000006</v>
      </c>
      <c r="H1403">
        <v>461</v>
      </c>
      <c r="I1403" t="s">
        <v>302</v>
      </c>
      <c r="J1403">
        <v>40.735876779999998</v>
      </c>
      <c r="K1403">
        <v>-73.982050270000002</v>
      </c>
      <c r="L1403">
        <v>21243</v>
      </c>
      <c r="M1403" t="s">
        <v>17</v>
      </c>
      <c r="N1403">
        <v>1957</v>
      </c>
      <c r="O1403" t="s">
        <v>18</v>
      </c>
      <c r="P1403" t="s">
        <v>362</v>
      </c>
    </row>
    <row r="1404" spans="1:16" x14ac:dyDescent="0.2">
      <c r="A1404">
        <v>435</v>
      </c>
      <c r="B1404" s="1">
        <v>42164.673611111109</v>
      </c>
      <c r="C1404" s="1">
        <v>42164.678472222222</v>
      </c>
      <c r="D1404">
        <v>546</v>
      </c>
      <c r="E1404" t="s">
        <v>44</v>
      </c>
      <c r="F1404">
        <v>40.744449209999999</v>
      </c>
      <c r="G1404">
        <v>-73.983035290000004</v>
      </c>
      <c r="H1404">
        <v>167</v>
      </c>
      <c r="I1404" t="s">
        <v>329</v>
      </c>
      <c r="J1404">
        <v>40.748900599999999</v>
      </c>
      <c r="K1404">
        <v>-73.976048820000003</v>
      </c>
      <c r="L1404">
        <v>17056</v>
      </c>
      <c r="M1404" t="s">
        <v>17</v>
      </c>
      <c r="N1404">
        <v>1957</v>
      </c>
      <c r="O1404" t="s">
        <v>32</v>
      </c>
      <c r="P1404" t="s">
        <v>362</v>
      </c>
    </row>
    <row r="1405" spans="1:16" x14ac:dyDescent="0.2">
      <c r="A1405">
        <v>233</v>
      </c>
      <c r="B1405" s="1">
        <v>42164.82916666667</v>
      </c>
      <c r="C1405" s="1">
        <v>42164.831944444442</v>
      </c>
      <c r="D1405">
        <v>361</v>
      </c>
      <c r="E1405" t="s">
        <v>221</v>
      </c>
      <c r="F1405">
        <v>40.716058660000002</v>
      </c>
      <c r="G1405">
        <v>-73.991907589999997</v>
      </c>
      <c r="H1405">
        <v>340</v>
      </c>
      <c r="I1405" t="s">
        <v>49</v>
      </c>
      <c r="J1405">
        <v>40.712690420000001</v>
      </c>
      <c r="K1405">
        <v>-73.987763229999999</v>
      </c>
      <c r="L1405">
        <v>20849</v>
      </c>
      <c r="M1405" t="s">
        <v>17</v>
      </c>
      <c r="N1405">
        <v>1957</v>
      </c>
      <c r="O1405" t="s">
        <v>18</v>
      </c>
      <c r="P1405" t="s">
        <v>362</v>
      </c>
    </row>
    <row r="1406" spans="1:16" x14ac:dyDescent="0.2">
      <c r="A1406">
        <v>700</v>
      </c>
      <c r="B1406" s="1">
        <v>42165.418055555558</v>
      </c>
      <c r="C1406" s="1">
        <v>42165.426388888889</v>
      </c>
      <c r="D1406">
        <v>116</v>
      </c>
      <c r="E1406" t="s">
        <v>132</v>
      </c>
      <c r="F1406">
        <v>40.741776029999997</v>
      </c>
      <c r="G1406">
        <v>-74.001497459999996</v>
      </c>
      <c r="H1406">
        <v>357</v>
      </c>
      <c r="I1406" t="s">
        <v>176</v>
      </c>
      <c r="J1406">
        <v>40.732617869999999</v>
      </c>
      <c r="K1406">
        <v>-73.991580429999999</v>
      </c>
      <c r="L1406">
        <v>19041</v>
      </c>
      <c r="M1406" t="s">
        <v>17</v>
      </c>
      <c r="N1406">
        <v>1957</v>
      </c>
      <c r="O1406" t="s">
        <v>18</v>
      </c>
      <c r="P1406" t="s">
        <v>362</v>
      </c>
    </row>
    <row r="1407" spans="1:16" x14ac:dyDescent="0.2">
      <c r="A1407">
        <v>195</v>
      </c>
      <c r="B1407" s="1">
        <v>42165.665277777778</v>
      </c>
      <c r="C1407" s="1">
        <v>42165.667361111111</v>
      </c>
      <c r="D1407">
        <v>529</v>
      </c>
      <c r="E1407" t="s">
        <v>59</v>
      </c>
      <c r="F1407">
        <v>40.7575699</v>
      </c>
      <c r="G1407">
        <v>-73.990985069999994</v>
      </c>
      <c r="H1407">
        <v>515</v>
      </c>
      <c r="I1407" t="s">
        <v>111</v>
      </c>
      <c r="J1407">
        <v>40.760094369999997</v>
      </c>
      <c r="K1407">
        <v>-73.994618430000003</v>
      </c>
      <c r="L1407">
        <v>17767</v>
      </c>
      <c r="M1407" t="s">
        <v>17</v>
      </c>
      <c r="N1407">
        <v>1957</v>
      </c>
      <c r="O1407" t="s">
        <v>18</v>
      </c>
      <c r="P1407" t="s">
        <v>362</v>
      </c>
    </row>
    <row r="1408" spans="1:16" x14ac:dyDescent="0.2">
      <c r="A1408">
        <v>606</v>
      </c>
      <c r="B1408" s="1">
        <v>42165.668055555558</v>
      </c>
      <c r="C1408" s="1">
        <v>42165.675000000003</v>
      </c>
      <c r="D1408">
        <v>250</v>
      </c>
      <c r="E1408" t="s">
        <v>37</v>
      </c>
      <c r="F1408">
        <v>40.724560889999999</v>
      </c>
      <c r="G1408">
        <v>-73.995652930000006</v>
      </c>
      <c r="H1408">
        <v>326</v>
      </c>
      <c r="I1408" t="s">
        <v>71</v>
      </c>
      <c r="J1408">
        <v>40.72953837</v>
      </c>
      <c r="K1408">
        <v>-73.984267259999996</v>
      </c>
      <c r="L1408">
        <v>16289</v>
      </c>
      <c r="M1408" t="s">
        <v>17</v>
      </c>
      <c r="N1408">
        <v>1957</v>
      </c>
      <c r="O1408" t="s">
        <v>32</v>
      </c>
      <c r="P1408" t="s">
        <v>362</v>
      </c>
    </row>
    <row r="1409" spans="1:16" x14ac:dyDescent="0.2">
      <c r="A1409">
        <v>184</v>
      </c>
      <c r="B1409" s="1">
        <v>42165.763194444444</v>
      </c>
      <c r="C1409" s="1">
        <v>42165.765277777777</v>
      </c>
      <c r="D1409">
        <v>462</v>
      </c>
      <c r="E1409" t="s">
        <v>34</v>
      </c>
      <c r="F1409">
        <v>40.746919589999997</v>
      </c>
      <c r="G1409">
        <v>-74.004518869999998</v>
      </c>
      <c r="H1409">
        <v>453</v>
      </c>
      <c r="I1409" t="s">
        <v>57</v>
      </c>
      <c r="J1409">
        <v>40.744751479999998</v>
      </c>
      <c r="K1409">
        <v>-73.999153620000001</v>
      </c>
      <c r="L1409">
        <v>16111</v>
      </c>
      <c r="M1409" t="s">
        <v>17</v>
      </c>
      <c r="N1409">
        <v>1957</v>
      </c>
      <c r="O1409" t="s">
        <v>32</v>
      </c>
      <c r="P1409" t="s">
        <v>362</v>
      </c>
    </row>
    <row r="1410" spans="1:16" x14ac:dyDescent="0.2">
      <c r="A1410">
        <v>1860</v>
      </c>
      <c r="B1410" s="1">
        <v>42165.770138888889</v>
      </c>
      <c r="C1410" s="1">
        <v>42165.791666666664</v>
      </c>
      <c r="D1410">
        <v>2006</v>
      </c>
      <c r="E1410" t="s">
        <v>186</v>
      </c>
      <c r="F1410">
        <v>40.765909360000002</v>
      </c>
      <c r="G1410">
        <v>-73.976341509999997</v>
      </c>
      <c r="H1410">
        <v>462</v>
      </c>
      <c r="I1410" t="s">
        <v>34</v>
      </c>
      <c r="J1410">
        <v>40.746919589999997</v>
      </c>
      <c r="K1410">
        <v>-74.004518869999998</v>
      </c>
      <c r="L1410">
        <v>19579</v>
      </c>
      <c r="M1410" t="s">
        <v>17</v>
      </c>
      <c r="N1410">
        <v>1957</v>
      </c>
      <c r="O1410" t="s">
        <v>18</v>
      </c>
      <c r="P1410" t="s">
        <v>362</v>
      </c>
    </row>
    <row r="1411" spans="1:16" x14ac:dyDescent="0.2">
      <c r="A1411">
        <v>1222</v>
      </c>
      <c r="B1411" s="1">
        <v>42166.020833333336</v>
      </c>
      <c r="C1411" s="1">
        <v>42166.034722222219</v>
      </c>
      <c r="D1411">
        <v>512</v>
      </c>
      <c r="E1411" t="s">
        <v>78</v>
      </c>
      <c r="F1411">
        <v>40.750072699999997</v>
      </c>
      <c r="G1411">
        <v>-73.998392789999997</v>
      </c>
      <c r="H1411">
        <v>358</v>
      </c>
      <c r="I1411" t="s">
        <v>88</v>
      </c>
      <c r="J1411">
        <v>40.73291553</v>
      </c>
      <c r="K1411">
        <v>-74.007113840000002</v>
      </c>
      <c r="L1411">
        <v>15264</v>
      </c>
      <c r="M1411" t="s">
        <v>17</v>
      </c>
      <c r="N1411">
        <v>1957</v>
      </c>
      <c r="O1411" t="s">
        <v>18</v>
      </c>
      <c r="P1411" t="s">
        <v>362</v>
      </c>
    </row>
    <row r="1412" spans="1:16" x14ac:dyDescent="0.2">
      <c r="A1412">
        <v>588</v>
      </c>
      <c r="B1412" s="1">
        <v>42166.763194444444</v>
      </c>
      <c r="C1412" s="1">
        <v>42166.770138888889</v>
      </c>
      <c r="D1412">
        <v>463</v>
      </c>
      <c r="E1412" t="s">
        <v>223</v>
      </c>
      <c r="F1412">
        <v>40.74206539</v>
      </c>
      <c r="G1412">
        <v>-74.004431719999999</v>
      </c>
      <c r="H1412">
        <v>521</v>
      </c>
      <c r="I1412" t="s">
        <v>79</v>
      </c>
      <c r="J1412">
        <v>40.750967350000003</v>
      </c>
      <c r="K1412">
        <v>-73.994442079999999</v>
      </c>
      <c r="L1412">
        <v>17426</v>
      </c>
      <c r="M1412" t="s">
        <v>17</v>
      </c>
      <c r="N1412">
        <v>1957</v>
      </c>
      <c r="O1412" t="s">
        <v>18</v>
      </c>
      <c r="P1412" t="s">
        <v>362</v>
      </c>
    </row>
    <row r="1413" spans="1:16" x14ac:dyDescent="0.2">
      <c r="A1413">
        <v>643</v>
      </c>
      <c r="B1413" s="1">
        <v>42166.799305555556</v>
      </c>
      <c r="C1413" s="1">
        <v>42166.806944444441</v>
      </c>
      <c r="D1413">
        <v>349</v>
      </c>
      <c r="E1413" t="s">
        <v>234</v>
      </c>
      <c r="F1413">
        <v>40.718502110000003</v>
      </c>
      <c r="G1413">
        <v>-73.983298590000004</v>
      </c>
      <c r="H1413">
        <v>296</v>
      </c>
      <c r="I1413" t="s">
        <v>322</v>
      </c>
      <c r="J1413">
        <v>40.71413089</v>
      </c>
      <c r="K1413">
        <v>-73.997046800000007</v>
      </c>
      <c r="L1413">
        <v>16205</v>
      </c>
      <c r="M1413" t="s">
        <v>17</v>
      </c>
      <c r="N1413">
        <v>1957</v>
      </c>
      <c r="O1413" t="s">
        <v>18</v>
      </c>
      <c r="P1413" t="s">
        <v>362</v>
      </c>
    </row>
    <row r="1414" spans="1:16" x14ac:dyDescent="0.2">
      <c r="A1414">
        <v>367</v>
      </c>
      <c r="B1414" s="1">
        <v>42167.570833333331</v>
      </c>
      <c r="C1414" s="1">
        <v>42167.574999999997</v>
      </c>
      <c r="D1414">
        <v>470</v>
      </c>
      <c r="E1414" t="s">
        <v>146</v>
      </c>
      <c r="F1414">
        <v>40.743453350000003</v>
      </c>
      <c r="G1414">
        <v>-74.000040310000003</v>
      </c>
      <c r="H1414">
        <v>463</v>
      </c>
      <c r="I1414" t="s">
        <v>223</v>
      </c>
      <c r="J1414">
        <v>40.74206539</v>
      </c>
      <c r="K1414">
        <v>-74.004431719999999</v>
      </c>
      <c r="L1414">
        <v>17383</v>
      </c>
      <c r="M1414" t="s">
        <v>17</v>
      </c>
      <c r="N1414">
        <v>1957</v>
      </c>
      <c r="O1414" t="s">
        <v>18</v>
      </c>
      <c r="P1414" t="s">
        <v>362</v>
      </c>
    </row>
    <row r="1415" spans="1:16" x14ac:dyDescent="0.2">
      <c r="A1415">
        <v>757</v>
      </c>
      <c r="B1415" s="1">
        <v>42167.692361111112</v>
      </c>
      <c r="C1415" s="1">
        <v>42167.700694444444</v>
      </c>
      <c r="D1415">
        <v>523</v>
      </c>
      <c r="E1415" t="s">
        <v>184</v>
      </c>
      <c r="F1415">
        <v>40.75466591</v>
      </c>
      <c r="G1415">
        <v>-73.991381520000004</v>
      </c>
      <c r="H1415">
        <v>496</v>
      </c>
      <c r="I1415" t="s">
        <v>47</v>
      </c>
      <c r="J1415">
        <v>40.737261859999997</v>
      </c>
      <c r="K1415">
        <v>-73.992389669999994</v>
      </c>
      <c r="L1415">
        <v>21917</v>
      </c>
      <c r="M1415" t="s">
        <v>17</v>
      </c>
      <c r="N1415">
        <v>1957</v>
      </c>
      <c r="O1415" t="s">
        <v>18</v>
      </c>
      <c r="P1415" t="s">
        <v>362</v>
      </c>
    </row>
    <row r="1416" spans="1:16" x14ac:dyDescent="0.2">
      <c r="A1416">
        <v>1190</v>
      </c>
      <c r="B1416" s="1">
        <v>42167.777777777781</v>
      </c>
      <c r="C1416" s="1">
        <v>42167.791666666664</v>
      </c>
      <c r="D1416">
        <v>426</v>
      </c>
      <c r="E1416" t="s">
        <v>35</v>
      </c>
      <c r="F1416">
        <v>40.71754834</v>
      </c>
      <c r="G1416">
        <v>-74.013220689999997</v>
      </c>
      <c r="H1416">
        <v>304</v>
      </c>
      <c r="I1416" t="s">
        <v>98</v>
      </c>
      <c r="J1416">
        <v>40.704633340000001</v>
      </c>
      <c r="K1416">
        <v>-74.013617060000001</v>
      </c>
      <c r="L1416">
        <v>16646</v>
      </c>
      <c r="M1416" t="s">
        <v>17</v>
      </c>
      <c r="N1416">
        <v>1957</v>
      </c>
      <c r="O1416" t="s">
        <v>18</v>
      </c>
      <c r="P1416" t="s">
        <v>362</v>
      </c>
    </row>
    <row r="1417" spans="1:16" x14ac:dyDescent="0.2">
      <c r="A1417">
        <v>1106</v>
      </c>
      <c r="B1417" s="1">
        <v>42167.88958333333</v>
      </c>
      <c r="C1417" s="1">
        <v>42167.902083333334</v>
      </c>
      <c r="D1417">
        <v>280</v>
      </c>
      <c r="E1417" t="s">
        <v>188</v>
      </c>
      <c r="F1417">
        <v>40.73331967</v>
      </c>
      <c r="G1417">
        <v>-73.995101320000003</v>
      </c>
      <c r="H1417">
        <v>495</v>
      </c>
      <c r="I1417" t="s">
        <v>248</v>
      </c>
      <c r="J1417">
        <v>40.762698819999997</v>
      </c>
      <c r="K1417">
        <v>-73.993012219999997</v>
      </c>
      <c r="L1417">
        <v>16148</v>
      </c>
      <c r="M1417" t="s">
        <v>17</v>
      </c>
      <c r="N1417">
        <v>1957</v>
      </c>
      <c r="O1417" t="s">
        <v>32</v>
      </c>
      <c r="P1417" t="s">
        <v>362</v>
      </c>
    </row>
    <row r="1418" spans="1:16" x14ac:dyDescent="0.2">
      <c r="A1418">
        <v>999</v>
      </c>
      <c r="B1418" s="1">
        <v>42168.372916666667</v>
      </c>
      <c r="C1418" s="1">
        <v>42168.384722222225</v>
      </c>
      <c r="D1418">
        <v>116</v>
      </c>
      <c r="E1418" t="s">
        <v>132</v>
      </c>
      <c r="F1418">
        <v>40.741776029999997</v>
      </c>
      <c r="G1418">
        <v>-74.001497459999996</v>
      </c>
      <c r="H1418">
        <v>348</v>
      </c>
      <c r="I1418" t="s">
        <v>72</v>
      </c>
      <c r="J1418">
        <v>40.724909850000003</v>
      </c>
      <c r="K1418">
        <v>-74.001547020000004</v>
      </c>
      <c r="L1418">
        <v>19018</v>
      </c>
      <c r="M1418" t="s">
        <v>17</v>
      </c>
      <c r="N1418">
        <v>1957</v>
      </c>
      <c r="O1418" t="s">
        <v>18</v>
      </c>
      <c r="P1418" t="s">
        <v>362</v>
      </c>
    </row>
    <row r="1419" spans="1:16" x14ac:dyDescent="0.2">
      <c r="A1419">
        <v>850</v>
      </c>
      <c r="B1419" s="1">
        <v>42168.57916666667</v>
      </c>
      <c r="C1419" s="1">
        <v>42168.589583333334</v>
      </c>
      <c r="D1419">
        <v>465</v>
      </c>
      <c r="E1419" t="s">
        <v>232</v>
      </c>
      <c r="F1419">
        <v>40.75513557</v>
      </c>
      <c r="G1419">
        <v>-73.986580320000002</v>
      </c>
      <c r="H1419">
        <v>444</v>
      </c>
      <c r="I1419" t="s">
        <v>238</v>
      </c>
      <c r="J1419">
        <v>40.742354300000002</v>
      </c>
      <c r="K1419">
        <v>-73.989150760000001</v>
      </c>
      <c r="L1419">
        <v>19891</v>
      </c>
      <c r="M1419" t="s">
        <v>17</v>
      </c>
      <c r="N1419">
        <v>1957</v>
      </c>
      <c r="O1419" t="s">
        <v>32</v>
      </c>
      <c r="P1419" t="s">
        <v>362</v>
      </c>
    </row>
    <row r="1420" spans="1:16" x14ac:dyDescent="0.2">
      <c r="A1420">
        <v>1604</v>
      </c>
      <c r="B1420" s="1">
        <v>42168.771527777775</v>
      </c>
      <c r="C1420" s="1">
        <v>42168.790277777778</v>
      </c>
      <c r="D1420">
        <v>250</v>
      </c>
      <c r="E1420" t="s">
        <v>37</v>
      </c>
      <c r="F1420">
        <v>40.724560889999999</v>
      </c>
      <c r="G1420">
        <v>-73.995652930000006</v>
      </c>
      <c r="H1420">
        <v>422</v>
      </c>
      <c r="I1420" t="s">
        <v>289</v>
      </c>
      <c r="J1420">
        <v>40.770513000000001</v>
      </c>
      <c r="K1420">
        <v>-73.988038000000003</v>
      </c>
      <c r="L1420">
        <v>20235</v>
      </c>
      <c r="M1420" t="s">
        <v>17</v>
      </c>
      <c r="N1420">
        <v>1957</v>
      </c>
      <c r="O1420" t="s">
        <v>32</v>
      </c>
      <c r="P1420" t="s">
        <v>362</v>
      </c>
    </row>
    <row r="1421" spans="1:16" x14ac:dyDescent="0.2">
      <c r="A1421">
        <v>641</v>
      </c>
      <c r="B1421" s="1">
        <v>42168.897916666669</v>
      </c>
      <c r="C1421" s="1">
        <v>42168.905555555553</v>
      </c>
      <c r="D1421">
        <v>482</v>
      </c>
      <c r="E1421" t="s">
        <v>56</v>
      </c>
      <c r="F1421">
        <v>40.739355420000003</v>
      </c>
      <c r="G1421">
        <v>-73.999317829999995</v>
      </c>
      <c r="H1421">
        <v>254</v>
      </c>
      <c r="I1421" t="s">
        <v>190</v>
      </c>
      <c r="J1421">
        <v>40.73532427</v>
      </c>
      <c r="K1421">
        <v>-73.998004190000003</v>
      </c>
      <c r="L1421">
        <v>18388</v>
      </c>
      <c r="M1421" t="s">
        <v>17</v>
      </c>
      <c r="N1421">
        <v>1957</v>
      </c>
      <c r="O1421" t="s">
        <v>18</v>
      </c>
      <c r="P1421" t="s">
        <v>362</v>
      </c>
    </row>
    <row r="1422" spans="1:16" x14ac:dyDescent="0.2">
      <c r="A1422">
        <v>964</v>
      </c>
      <c r="B1422" s="1">
        <v>42168.919444444444</v>
      </c>
      <c r="C1422" s="1">
        <v>42168.930555555555</v>
      </c>
      <c r="D1422">
        <v>127</v>
      </c>
      <c r="E1422" t="s">
        <v>191</v>
      </c>
      <c r="F1422">
        <v>40.731724280000002</v>
      </c>
      <c r="G1422">
        <v>-74.006744359999999</v>
      </c>
      <c r="H1422">
        <v>514</v>
      </c>
      <c r="I1422" t="s">
        <v>30</v>
      </c>
      <c r="J1422">
        <v>40.76087502</v>
      </c>
      <c r="K1422">
        <v>-74.002776679999997</v>
      </c>
      <c r="L1422">
        <v>17629</v>
      </c>
      <c r="M1422" t="s">
        <v>17</v>
      </c>
      <c r="N1422">
        <v>1957</v>
      </c>
      <c r="O1422" t="s">
        <v>18</v>
      </c>
      <c r="P1422" t="s">
        <v>362</v>
      </c>
    </row>
    <row r="1423" spans="1:16" x14ac:dyDescent="0.2">
      <c r="A1423">
        <v>1019</v>
      </c>
      <c r="B1423" s="1">
        <v>42169.411111111112</v>
      </c>
      <c r="C1423" s="1">
        <v>42169.42291666667</v>
      </c>
      <c r="D1423">
        <v>510</v>
      </c>
      <c r="E1423" t="s">
        <v>156</v>
      </c>
      <c r="F1423">
        <v>40.760659699999998</v>
      </c>
      <c r="G1423">
        <v>-73.980420469999999</v>
      </c>
      <c r="H1423">
        <v>168</v>
      </c>
      <c r="I1423" t="s">
        <v>96</v>
      </c>
      <c r="J1423">
        <v>40.739713010000003</v>
      </c>
      <c r="K1423">
        <v>-73.994564049999994</v>
      </c>
      <c r="L1423">
        <v>14908</v>
      </c>
      <c r="M1423" t="s">
        <v>17</v>
      </c>
      <c r="N1423">
        <v>1957</v>
      </c>
      <c r="O1423" t="s">
        <v>18</v>
      </c>
      <c r="P1423" t="s">
        <v>362</v>
      </c>
    </row>
    <row r="1424" spans="1:16" x14ac:dyDescent="0.2">
      <c r="A1424">
        <v>550</v>
      </c>
      <c r="B1424" s="1">
        <v>42169.552083333336</v>
      </c>
      <c r="C1424" s="1">
        <v>42169.558333333334</v>
      </c>
      <c r="D1424">
        <v>293</v>
      </c>
      <c r="E1424" t="s">
        <v>31</v>
      </c>
      <c r="F1424">
        <v>40.730286659999997</v>
      </c>
      <c r="G1424">
        <v>-73.9907647</v>
      </c>
      <c r="H1424">
        <v>257</v>
      </c>
      <c r="I1424" t="s">
        <v>144</v>
      </c>
      <c r="J1424">
        <v>40.719392259999999</v>
      </c>
      <c r="K1424">
        <v>-74.002472139999995</v>
      </c>
      <c r="L1424">
        <v>17314</v>
      </c>
      <c r="M1424" t="s">
        <v>17</v>
      </c>
      <c r="N1424">
        <v>1957</v>
      </c>
      <c r="O1424" t="s">
        <v>18</v>
      </c>
      <c r="P1424" t="s">
        <v>362</v>
      </c>
    </row>
    <row r="1425" spans="1:16" x14ac:dyDescent="0.2">
      <c r="A1425">
        <v>462</v>
      </c>
      <c r="B1425" s="1">
        <v>42169.709722222222</v>
      </c>
      <c r="C1425" s="1">
        <v>42169.715277777781</v>
      </c>
      <c r="D1425">
        <v>448</v>
      </c>
      <c r="E1425" t="s">
        <v>141</v>
      </c>
      <c r="F1425">
        <v>40.756603589999997</v>
      </c>
      <c r="G1425">
        <v>-73.997900900000005</v>
      </c>
      <c r="H1425">
        <v>521</v>
      </c>
      <c r="I1425" t="s">
        <v>79</v>
      </c>
      <c r="J1425">
        <v>40.750967350000003</v>
      </c>
      <c r="K1425">
        <v>-73.994442079999999</v>
      </c>
      <c r="L1425">
        <v>16577</v>
      </c>
      <c r="M1425" t="s">
        <v>17</v>
      </c>
      <c r="N1425">
        <v>1957</v>
      </c>
      <c r="O1425" t="s">
        <v>18</v>
      </c>
      <c r="P1425" t="s">
        <v>362</v>
      </c>
    </row>
    <row r="1426" spans="1:16" x14ac:dyDescent="0.2">
      <c r="A1426">
        <v>795</v>
      </c>
      <c r="B1426" s="1">
        <v>42170.458333333336</v>
      </c>
      <c r="C1426" s="1">
        <v>42170.467361111114</v>
      </c>
      <c r="D1426">
        <v>116</v>
      </c>
      <c r="E1426" t="s">
        <v>132</v>
      </c>
      <c r="F1426">
        <v>40.741776029999997</v>
      </c>
      <c r="G1426">
        <v>-74.001497459999996</v>
      </c>
      <c r="H1426">
        <v>357</v>
      </c>
      <c r="I1426" t="s">
        <v>176</v>
      </c>
      <c r="J1426">
        <v>40.732617869999999</v>
      </c>
      <c r="K1426">
        <v>-73.991580429999999</v>
      </c>
      <c r="L1426">
        <v>21383</v>
      </c>
      <c r="M1426" t="s">
        <v>17</v>
      </c>
      <c r="N1426">
        <v>1957</v>
      </c>
      <c r="O1426" t="s">
        <v>18</v>
      </c>
      <c r="P1426" t="s">
        <v>362</v>
      </c>
    </row>
    <row r="1427" spans="1:16" x14ac:dyDescent="0.2">
      <c r="A1427">
        <v>511</v>
      </c>
      <c r="B1427" s="1">
        <v>42170.772916666669</v>
      </c>
      <c r="C1427" s="1">
        <v>42170.77847222222</v>
      </c>
      <c r="D1427">
        <v>537</v>
      </c>
      <c r="E1427" t="s">
        <v>194</v>
      </c>
      <c r="F1427">
        <v>40.740258779999998</v>
      </c>
      <c r="G1427">
        <v>-73.984092140000001</v>
      </c>
      <c r="H1427">
        <v>517</v>
      </c>
      <c r="I1427" t="s">
        <v>180</v>
      </c>
      <c r="J1427">
        <v>40.751581000000002</v>
      </c>
      <c r="K1427">
        <v>-73.977909999999994</v>
      </c>
      <c r="L1427">
        <v>15914</v>
      </c>
      <c r="M1427" t="s">
        <v>17</v>
      </c>
      <c r="N1427">
        <v>1957</v>
      </c>
      <c r="O1427" t="s">
        <v>32</v>
      </c>
      <c r="P1427" t="s">
        <v>362</v>
      </c>
    </row>
    <row r="1428" spans="1:16" x14ac:dyDescent="0.2">
      <c r="A1428">
        <v>998</v>
      </c>
      <c r="B1428" s="1">
        <v>42171.427777777775</v>
      </c>
      <c r="C1428" s="1">
        <v>42171.439583333333</v>
      </c>
      <c r="D1428">
        <v>401</v>
      </c>
      <c r="E1428" t="s">
        <v>50</v>
      </c>
      <c r="F1428">
        <v>40.720195760000003</v>
      </c>
      <c r="G1428">
        <v>-73.989978249999993</v>
      </c>
      <c r="H1428">
        <v>363</v>
      </c>
      <c r="I1428" t="s">
        <v>55</v>
      </c>
      <c r="J1428">
        <v>40.708346980000002</v>
      </c>
      <c r="K1428">
        <v>-74.01713445</v>
      </c>
      <c r="L1428">
        <v>14611</v>
      </c>
      <c r="M1428" t="s">
        <v>17</v>
      </c>
      <c r="N1428">
        <v>1957</v>
      </c>
      <c r="O1428" t="s">
        <v>32</v>
      </c>
      <c r="P1428" t="s">
        <v>362</v>
      </c>
    </row>
    <row r="1429" spans="1:16" x14ac:dyDescent="0.2">
      <c r="A1429">
        <v>1210</v>
      </c>
      <c r="B1429" s="1">
        <v>42171.447916666664</v>
      </c>
      <c r="C1429" s="1">
        <v>42171.461805555555</v>
      </c>
      <c r="D1429">
        <v>514</v>
      </c>
      <c r="E1429" t="s">
        <v>30</v>
      </c>
      <c r="F1429">
        <v>40.76087502</v>
      </c>
      <c r="G1429">
        <v>-74.002776679999997</v>
      </c>
      <c r="H1429">
        <v>375</v>
      </c>
      <c r="I1429" t="s">
        <v>83</v>
      </c>
      <c r="J1429">
        <v>40.72679454</v>
      </c>
      <c r="K1429">
        <v>-73.996950940000005</v>
      </c>
      <c r="L1429">
        <v>17351</v>
      </c>
      <c r="M1429" t="s">
        <v>17</v>
      </c>
      <c r="N1429">
        <v>1957</v>
      </c>
      <c r="O1429" t="s">
        <v>18</v>
      </c>
      <c r="P1429" t="s">
        <v>362</v>
      </c>
    </row>
    <row r="1430" spans="1:16" x14ac:dyDescent="0.2">
      <c r="A1430">
        <v>360</v>
      </c>
      <c r="B1430" s="1">
        <v>42171.830555555556</v>
      </c>
      <c r="C1430" s="1">
        <v>42171.834722222222</v>
      </c>
      <c r="D1430">
        <v>490</v>
      </c>
      <c r="E1430" t="s">
        <v>25</v>
      </c>
      <c r="F1430">
        <v>40.751550999999999</v>
      </c>
      <c r="G1430">
        <v>-73.993933999999996</v>
      </c>
      <c r="H1430">
        <v>388</v>
      </c>
      <c r="I1430" t="s">
        <v>218</v>
      </c>
      <c r="J1430">
        <v>40.749717750000002</v>
      </c>
      <c r="K1430">
        <v>-74.002950350000006</v>
      </c>
      <c r="L1430">
        <v>19562</v>
      </c>
      <c r="M1430" t="s">
        <v>17</v>
      </c>
      <c r="N1430">
        <v>1957</v>
      </c>
      <c r="O1430" t="s">
        <v>18</v>
      </c>
      <c r="P1430" t="s">
        <v>362</v>
      </c>
    </row>
    <row r="1431" spans="1:16" x14ac:dyDescent="0.2">
      <c r="A1431">
        <v>577</v>
      </c>
      <c r="B1431" s="1">
        <v>42172.304861111108</v>
      </c>
      <c r="C1431" s="1">
        <v>42172.311805555553</v>
      </c>
      <c r="D1431">
        <v>457</v>
      </c>
      <c r="E1431" t="s">
        <v>38</v>
      </c>
      <c r="F1431">
        <v>40.766953170000001</v>
      </c>
      <c r="G1431">
        <v>-73.981693329999999</v>
      </c>
      <c r="H1431">
        <v>485</v>
      </c>
      <c r="I1431" t="s">
        <v>43</v>
      </c>
      <c r="J1431">
        <v>40.75038009</v>
      </c>
      <c r="K1431">
        <v>-73.983389880000004</v>
      </c>
      <c r="L1431">
        <v>14588</v>
      </c>
      <c r="M1431" t="s">
        <v>17</v>
      </c>
      <c r="N1431">
        <v>1957</v>
      </c>
      <c r="O1431" t="s">
        <v>18</v>
      </c>
      <c r="P1431" t="s">
        <v>362</v>
      </c>
    </row>
    <row r="1432" spans="1:16" x14ac:dyDescent="0.2">
      <c r="A1432">
        <v>419</v>
      </c>
      <c r="B1432" s="1">
        <v>42172.338888888888</v>
      </c>
      <c r="C1432" s="1">
        <v>42172.34375</v>
      </c>
      <c r="D1432">
        <v>518</v>
      </c>
      <c r="E1432" t="s">
        <v>216</v>
      </c>
      <c r="F1432">
        <v>40.747803730000001</v>
      </c>
      <c r="G1432">
        <v>-73.973441899999997</v>
      </c>
      <c r="H1432">
        <v>536</v>
      </c>
      <c r="I1432" t="s">
        <v>193</v>
      </c>
      <c r="J1432">
        <v>40.741443869999998</v>
      </c>
      <c r="K1432">
        <v>-73.975360820000006</v>
      </c>
      <c r="L1432">
        <v>21648</v>
      </c>
      <c r="M1432" t="s">
        <v>17</v>
      </c>
      <c r="N1432">
        <v>1957</v>
      </c>
      <c r="O1432" t="s">
        <v>18</v>
      </c>
      <c r="P1432" t="s">
        <v>362</v>
      </c>
    </row>
    <row r="1433" spans="1:16" x14ac:dyDescent="0.2">
      <c r="A1433">
        <v>1807</v>
      </c>
      <c r="B1433" s="1">
        <v>42172.352083333331</v>
      </c>
      <c r="C1433" s="1">
        <v>42172.372916666667</v>
      </c>
      <c r="D1433">
        <v>276</v>
      </c>
      <c r="E1433" t="s">
        <v>36</v>
      </c>
      <c r="F1433">
        <v>40.717487519999999</v>
      </c>
      <c r="G1433">
        <v>-74.010455399999998</v>
      </c>
      <c r="H1433">
        <v>490</v>
      </c>
      <c r="I1433" t="s">
        <v>25</v>
      </c>
      <c r="J1433">
        <v>40.751550999999999</v>
      </c>
      <c r="K1433">
        <v>-73.993933999999996</v>
      </c>
      <c r="L1433">
        <v>19469</v>
      </c>
      <c r="M1433" t="s">
        <v>17</v>
      </c>
      <c r="N1433">
        <v>1957</v>
      </c>
      <c r="O1433" t="s">
        <v>32</v>
      </c>
      <c r="P1433" t="s">
        <v>362</v>
      </c>
    </row>
    <row r="1434" spans="1:16" x14ac:dyDescent="0.2">
      <c r="A1434">
        <v>597</v>
      </c>
      <c r="B1434" s="1">
        <v>42172.695138888892</v>
      </c>
      <c r="C1434" s="1">
        <v>42172.70208333333</v>
      </c>
      <c r="D1434">
        <v>536</v>
      </c>
      <c r="E1434" t="s">
        <v>193</v>
      </c>
      <c r="F1434">
        <v>40.741443869999998</v>
      </c>
      <c r="G1434">
        <v>-73.975360820000006</v>
      </c>
      <c r="H1434">
        <v>487</v>
      </c>
      <c r="I1434" t="s">
        <v>67</v>
      </c>
      <c r="J1434">
        <v>40.73314259</v>
      </c>
      <c r="K1434">
        <v>-73.975738809999996</v>
      </c>
      <c r="L1434">
        <v>18799</v>
      </c>
      <c r="M1434" t="s">
        <v>17</v>
      </c>
      <c r="N1434">
        <v>1957</v>
      </c>
      <c r="O1434" t="s">
        <v>18</v>
      </c>
      <c r="P1434" t="s">
        <v>362</v>
      </c>
    </row>
    <row r="1435" spans="1:16" x14ac:dyDescent="0.2">
      <c r="A1435">
        <v>1449</v>
      </c>
      <c r="B1435" s="1">
        <v>42172.902083333334</v>
      </c>
      <c r="C1435" s="1">
        <v>42172.918749999997</v>
      </c>
      <c r="D1435">
        <v>490</v>
      </c>
      <c r="E1435" t="s">
        <v>25</v>
      </c>
      <c r="F1435">
        <v>40.751550999999999</v>
      </c>
      <c r="G1435">
        <v>-73.993933999999996</v>
      </c>
      <c r="H1435">
        <v>238</v>
      </c>
      <c r="I1435" t="s">
        <v>114</v>
      </c>
      <c r="J1435">
        <v>40.736196700000001</v>
      </c>
      <c r="K1435">
        <v>-74.008592070000006</v>
      </c>
      <c r="L1435">
        <v>15767</v>
      </c>
      <c r="M1435" t="s">
        <v>17</v>
      </c>
      <c r="N1435">
        <v>1957</v>
      </c>
      <c r="O1435" t="s">
        <v>18</v>
      </c>
      <c r="P1435" t="s">
        <v>362</v>
      </c>
    </row>
    <row r="1436" spans="1:16" x14ac:dyDescent="0.2">
      <c r="A1436">
        <v>887</v>
      </c>
      <c r="B1436" s="1">
        <v>42173.46597222222</v>
      </c>
      <c r="C1436" s="1">
        <v>42173.476388888892</v>
      </c>
      <c r="D1436">
        <v>2010</v>
      </c>
      <c r="E1436" t="s">
        <v>273</v>
      </c>
      <c r="F1436">
        <v>40.721654809999997</v>
      </c>
      <c r="G1436">
        <v>-74.002347369999995</v>
      </c>
      <c r="H1436">
        <v>459</v>
      </c>
      <c r="I1436" t="s">
        <v>40</v>
      </c>
      <c r="J1436">
        <v>40.746744999999997</v>
      </c>
      <c r="K1436">
        <v>-74.007756000000001</v>
      </c>
      <c r="L1436">
        <v>18936</v>
      </c>
      <c r="M1436" t="s">
        <v>17</v>
      </c>
      <c r="N1436">
        <v>1957</v>
      </c>
      <c r="O1436" t="s">
        <v>32</v>
      </c>
      <c r="P1436" t="s">
        <v>362</v>
      </c>
    </row>
    <row r="1437" spans="1:16" x14ac:dyDescent="0.2">
      <c r="A1437">
        <v>784</v>
      </c>
      <c r="B1437" s="1">
        <v>42173.770833333336</v>
      </c>
      <c r="C1437" s="1">
        <v>42173.779861111114</v>
      </c>
      <c r="D1437">
        <v>346</v>
      </c>
      <c r="E1437" t="s">
        <v>253</v>
      </c>
      <c r="F1437">
        <v>40.736528890000002</v>
      </c>
      <c r="G1437">
        <v>-74.006180259999994</v>
      </c>
      <c r="H1437">
        <v>458</v>
      </c>
      <c r="I1437" t="s">
        <v>87</v>
      </c>
      <c r="J1437">
        <v>40.751396</v>
      </c>
      <c r="K1437">
        <v>-74.005225999999993</v>
      </c>
      <c r="L1437">
        <v>15077</v>
      </c>
      <c r="M1437" t="s">
        <v>17</v>
      </c>
      <c r="N1437">
        <v>1957</v>
      </c>
      <c r="O1437" t="s">
        <v>32</v>
      </c>
      <c r="P1437" t="s">
        <v>362</v>
      </c>
    </row>
    <row r="1438" spans="1:16" x14ac:dyDescent="0.2">
      <c r="A1438">
        <v>604</v>
      </c>
      <c r="B1438" s="1">
        <v>42173.805555555555</v>
      </c>
      <c r="C1438" s="1">
        <v>42173.8125</v>
      </c>
      <c r="D1438">
        <v>403</v>
      </c>
      <c r="E1438" t="s">
        <v>219</v>
      </c>
      <c r="F1438">
        <v>40.725028760000001</v>
      </c>
      <c r="G1438">
        <v>-73.990696560000004</v>
      </c>
      <c r="H1438">
        <v>401</v>
      </c>
      <c r="I1438" t="s">
        <v>50</v>
      </c>
      <c r="J1438">
        <v>40.720195760000003</v>
      </c>
      <c r="K1438">
        <v>-73.989978249999993</v>
      </c>
      <c r="L1438">
        <v>18101</v>
      </c>
      <c r="M1438" t="s">
        <v>17</v>
      </c>
      <c r="N1438">
        <v>1957</v>
      </c>
      <c r="O1438" t="s">
        <v>18</v>
      </c>
      <c r="P1438" t="s">
        <v>362</v>
      </c>
    </row>
    <row r="1439" spans="1:16" x14ac:dyDescent="0.2">
      <c r="A1439">
        <v>3157</v>
      </c>
      <c r="B1439" s="1">
        <v>42173.829861111109</v>
      </c>
      <c r="C1439" s="1">
        <v>42173.866666666669</v>
      </c>
      <c r="D1439">
        <v>458</v>
      </c>
      <c r="E1439" t="s">
        <v>87</v>
      </c>
      <c r="F1439">
        <v>40.751396</v>
      </c>
      <c r="G1439">
        <v>-74.005225999999993</v>
      </c>
      <c r="H1439">
        <v>458</v>
      </c>
      <c r="I1439" t="s">
        <v>87</v>
      </c>
      <c r="J1439">
        <v>40.751396</v>
      </c>
      <c r="K1439">
        <v>-74.005225999999993</v>
      </c>
      <c r="L1439">
        <v>15919</v>
      </c>
      <c r="M1439" t="s">
        <v>17</v>
      </c>
      <c r="N1439">
        <v>1957</v>
      </c>
      <c r="O1439" t="s">
        <v>18</v>
      </c>
      <c r="P1439" t="s">
        <v>362</v>
      </c>
    </row>
    <row r="1440" spans="1:16" x14ac:dyDescent="0.2">
      <c r="A1440">
        <v>296</v>
      </c>
      <c r="B1440" s="1">
        <v>42174.354166666664</v>
      </c>
      <c r="C1440" s="1">
        <v>42174.357638888891</v>
      </c>
      <c r="D1440">
        <v>173</v>
      </c>
      <c r="E1440" t="s">
        <v>107</v>
      </c>
      <c r="F1440">
        <v>40.760646790000003</v>
      </c>
      <c r="G1440">
        <v>-73.984426589999998</v>
      </c>
      <c r="H1440">
        <v>538</v>
      </c>
      <c r="I1440" t="s">
        <v>347</v>
      </c>
      <c r="J1440">
        <v>40.756659999999997</v>
      </c>
      <c r="K1440">
        <v>-73.976684000000006</v>
      </c>
      <c r="L1440">
        <v>20615</v>
      </c>
      <c r="M1440" t="s">
        <v>17</v>
      </c>
      <c r="N1440">
        <v>1957</v>
      </c>
      <c r="O1440" t="s">
        <v>32</v>
      </c>
      <c r="P1440" t="s">
        <v>362</v>
      </c>
    </row>
    <row r="1441" spans="1:16" x14ac:dyDescent="0.2">
      <c r="A1441">
        <v>437</v>
      </c>
      <c r="B1441" s="1">
        <v>42174.768750000003</v>
      </c>
      <c r="C1441" s="1">
        <v>42174.773611111108</v>
      </c>
      <c r="D1441">
        <v>523</v>
      </c>
      <c r="E1441" t="s">
        <v>184</v>
      </c>
      <c r="F1441">
        <v>40.75466591</v>
      </c>
      <c r="G1441">
        <v>-73.991381520000004</v>
      </c>
      <c r="H1441">
        <v>484</v>
      </c>
      <c r="I1441" t="s">
        <v>130</v>
      </c>
      <c r="J1441">
        <v>40.75500254</v>
      </c>
      <c r="K1441">
        <v>-73.980144370000005</v>
      </c>
      <c r="L1441">
        <v>18448</v>
      </c>
      <c r="M1441" t="s">
        <v>17</v>
      </c>
      <c r="N1441">
        <v>1957</v>
      </c>
      <c r="O1441" t="s">
        <v>32</v>
      </c>
      <c r="P1441" t="s">
        <v>362</v>
      </c>
    </row>
    <row r="1442" spans="1:16" x14ac:dyDescent="0.2">
      <c r="A1442">
        <v>2661</v>
      </c>
      <c r="B1442" s="1">
        <v>42175.03402777778</v>
      </c>
      <c r="C1442" s="1">
        <v>42175.06527777778</v>
      </c>
      <c r="D1442">
        <v>449</v>
      </c>
      <c r="E1442" t="s">
        <v>288</v>
      </c>
      <c r="F1442">
        <v>40.764618370000001</v>
      </c>
      <c r="G1442">
        <v>-73.987894729999994</v>
      </c>
      <c r="H1442">
        <v>317</v>
      </c>
      <c r="I1442" t="s">
        <v>115</v>
      </c>
      <c r="J1442">
        <v>40.724537339999998</v>
      </c>
      <c r="K1442">
        <v>-73.981854240000004</v>
      </c>
      <c r="L1442">
        <v>16329</v>
      </c>
      <c r="M1442" t="s">
        <v>17</v>
      </c>
      <c r="N1442">
        <v>1957</v>
      </c>
      <c r="O1442" t="s">
        <v>18</v>
      </c>
      <c r="P1442" t="s">
        <v>362</v>
      </c>
    </row>
    <row r="1443" spans="1:16" x14ac:dyDescent="0.2">
      <c r="A1443">
        <v>897</v>
      </c>
      <c r="B1443" s="1">
        <v>42175.810416666667</v>
      </c>
      <c r="C1443" s="1">
        <v>42175.820833333331</v>
      </c>
      <c r="D1443">
        <v>394</v>
      </c>
      <c r="E1443" t="s">
        <v>63</v>
      </c>
      <c r="F1443">
        <v>40.725213109999999</v>
      </c>
      <c r="G1443">
        <v>-73.977687520000003</v>
      </c>
      <c r="H1443">
        <v>303</v>
      </c>
      <c r="I1443" t="s">
        <v>182</v>
      </c>
      <c r="J1443">
        <v>40.723627380000003</v>
      </c>
      <c r="K1443">
        <v>-73.999496010000001</v>
      </c>
      <c r="L1443">
        <v>16285</v>
      </c>
      <c r="M1443" t="s">
        <v>17</v>
      </c>
      <c r="N1443">
        <v>1957</v>
      </c>
      <c r="O1443" t="s">
        <v>32</v>
      </c>
      <c r="P1443" t="s">
        <v>362</v>
      </c>
    </row>
    <row r="1444" spans="1:16" x14ac:dyDescent="0.2">
      <c r="A1444">
        <v>419</v>
      </c>
      <c r="B1444" s="1">
        <v>42176.463888888888</v>
      </c>
      <c r="C1444" s="1">
        <v>42176.46875</v>
      </c>
      <c r="D1444">
        <v>497</v>
      </c>
      <c r="E1444" t="s">
        <v>20</v>
      </c>
      <c r="F1444">
        <v>40.737049839999997</v>
      </c>
      <c r="G1444">
        <v>-73.990092959999998</v>
      </c>
      <c r="H1444">
        <v>346</v>
      </c>
      <c r="I1444" t="s">
        <v>253</v>
      </c>
      <c r="J1444">
        <v>40.736528890000002</v>
      </c>
      <c r="K1444">
        <v>-74.006180259999994</v>
      </c>
      <c r="L1444">
        <v>18860</v>
      </c>
      <c r="M1444" t="s">
        <v>17</v>
      </c>
      <c r="N1444">
        <v>1957</v>
      </c>
      <c r="O1444" t="s">
        <v>18</v>
      </c>
      <c r="P1444" t="s">
        <v>362</v>
      </c>
    </row>
    <row r="1445" spans="1:16" x14ac:dyDescent="0.2">
      <c r="A1445">
        <v>1088</v>
      </c>
      <c r="B1445" s="1">
        <v>42176.62222222222</v>
      </c>
      <c r="C1445" s="1">
        <v>42176.634722222225</v>
      </c>
      <c r="D1445">
        <v>223</v>
      </c>
      <c r="E1445" t="s">
        <v>196</v>
      </c>
      <c r="F1445">
        <v>40.737815089999998</v>
      </c>
      <c r="G1445">
        <v>-73.999946609999995</v>
      </c>
      <c r="H1445">
        <v>457</v>
      </c>
      <c r="I1445" t="s">
        <v>38</v>
      </c>
      <c r="J1445">
        <v>40.766953170000001</v>
      </c>
      <c r="K1445">
        <v>-73.981693329999999</v>
      </c>
      <c r="L1445">
        <v>14855</v>
      </c>
      <c r="M1445" t="s">
        <v>17</v>
      </c>
      <c r="N1445">
        <v>1957</v>
      </c>
      <c r="O1445" t="s">
        <v>18</v>
      </c>
      <c r="P1445" t="s">
        <v>362</v>
      </c>
    </row>
    <row r="1446" spans="1:16" x14ac:dyDescent="0.2">
      <c r="A1446">
        <v>271</v>
      </c>
      <c r="B1446" s="1">
        <v>42176.809027777781</v>
      </c>
      <c r="C1446" s="1">
        <v>42176.8125</v>
      </c>
      <c r="D1446">
        <v>483</v>
      </c>
      <c r="E1446" t="s">
        <v>70</v>
      </c>
      <c r="F1446">
        <v>40.732232719999999</v>
      </c>
      <c r="G1446">
        <v>-73.988899570000001</v>
      </c>
      <c r="H1446">
        <v>438</v>
      </c>
      <c r="I1446" t="s">
        <v>126</v>
      </c>
      <c r="J1446">
        <v>40.727791259999996</v>
      </c>
      <c r="K1446">
        <v>-73.985649449999997</v>
      </c>
      <c r="L1446">
        <v>22047</v>
      </c>
      <c r="M1446" t="s">
        <v>17</v>
      </c>
      <c r="N1446">
        <v>1957</v>
      </c>
      <c r="O1446" t="s">
        <v>18</v>
      </c>
      <c r="P1446" t="s">
        <v>362</v>
      </c>
    </row>
    <row r="1447" spans="1:16" x14ac:dyDescent="0.2">
      <c r="A1447">
        <v>464</v>
      </c>
      <c r="B1447" s="1">
        <v>42176.845138888886</v>
      </c>
      <c r="C1447" s="1">
        <v>42176.850694444445</v>
      </c>
      <c r="D1447">
        <v>435</v>
      </c>
      <c r="E1447" t="s">
        <v>84</v>
      </c>
      <c r="F1447">
        <v>40.741739690000003</v>
      </c>
      <c r="G1447">
        <v>-73.994155559999996</v>
      </c>
      <c r="H1447">
        <v>489</v>
      </c>
      <c r="I1447" t="s">
        <v>66</v>
      </c>
      <c r="J1447">
        <v>40.750663860000003</v>
      </c>
      <c r="K1447">
        <v>-74.00176802</v>
      </c>
      <c r="L1447">
        <v>20537</v>
      </c>
      <c r="M1447" t="s">
        <v>17</v>
      </c>
      <c r="N1447">
        <v>1957</v>
      </c>
      <c r="O1447" t="s">
        <v>18</v>
      </c>
      <c r="P1447" t="s">
        <v>362</v>
      </c>
    </row>
    <row r="1448" spans="1:16" x14ac:dyDescent="0.2">
      <c r="A1448">
        <v>834</v>
      </c>
      <c r="B1448" s="1">
        <v>42177.311111111114</v>
      </c>
      <c r="C1448" s="1">
        <v>42177.320833333331</v>
      </c>
      <c r="D1448">
        <v>252</v>
      </c>
      <c r="E1448" t="s">
        <v>131</v>
      </c>
      <c r="F1448">
        <v>40.732263979999999</v>
      </c>
      <c r="G1448">
        <v>-73.998522050000005</v>
      </c>
      <c r="H1448">
        <v>306</v>
      </c>
      <c r="I1448" t="s">
        <v>92</v>
      </c>
      <c r="J1448">
        <v>40.708235019999996</v>
      </c>
      <c r="K1448">
        <v>-74.005300629999994</v>
      </c>
      <c r="L1448">
        <v>16511</v>
      </c>
      <c r="M1448" t="s">
        <v>17</v>
      </c>
      <c r="N1448">
        <v>1957</v>
      </c>
      <c r="O1448" t="s">
        <v>18</v>
      </c>
      <c r="P1448" t="s">
        <v>362</v>
      </c>
    </row>
    <row r="1449" spans="1:16" x14ac:dyDescent="0.2">
      <c r="A1449">
        <v>553</v>
      </c>
      <c r="B1449" s="1">
        <v>42177.343055555553</v>
      </c>
      <c r="C1449" s="1">
        <v>42177.349305555559</v>
      </c>
      <c r="D1449">
        <v>466</v>
      </c>
      <c r="E1449" t="s">
        <v>86</v>
      </c>
      <c r="F1449">
        <v>40.743954109999997</v>
      </c>
      <c r="G1449">
        <v>-73.99144871</v>
      </c>
      <c r="H1449">
        <v>524</v>
      </c>
      <c r="I1449" t="s">
        <v>271</v>
      </c>
      <c r="J1449">
        <v>40.755273070000001</v>
      </c>
      <c r="K1449">
        <v>-73.983169360000005</v>
      </c>
      <c r="L1449">
        <v>17440</v>
      </c>
      <c r="M1449" t="s">
        <v>17</v>
      </c>
      <c r="N1449">
        <v>1957</v>
      </c>
      <c r="O1449" t="s">
        <v>18</v>
      </c>
      <c r="P1449" t="s">
        <v>362</v>
      </c>
    </row>
    <row r="1450" spans="1:16" x14ac:dyDescent="0.2">
      <c r="A1450">
        <v>489</v>
      </c>
      <c r="B1450" s="1">
        <v>42177.427777777775</v>
      </c>
      <c r="C1450" s="1">
        <v>42177.434027777781</v>
      </c>
      <c r="D1450">
        <v>334</v>
      </c>
      <c r="E1450" t="s">
        <v>148</v>
      </c>
      <c r="F1450">
        <v>40.742387870000002</v>
      </c>
      <c r="G1450">
        <v>-73.99726235</v>
      </c>
      <c r="H1450">
        <v>294</v>
      </c>
      <c r="I1450" t="s">
        <v>99</v>
      </c>
      <c r="J1450">
        <v>40.730493930000002</v>
      </c>
      <c r="K1450">
        <v>-73.995721399999994</v>
      </c>
      <c r="L1450">
        <v>21715</v>
      </c>
      <c r="M1450" t="s">
        <v>17</v>
      </c>
      <c r="N1450">
        <v>1957</v>
      </c>
      <c r="O1450" t="s">
        <v>18</v>
      </c>
      <c r="P1450" t="s">
        <v>362</v>
      </c>
    </row>
    <row r="1451" spans="1:16" x14ac:dyDescent="0.2">
      <c r="A1451">
        <v>2097</v>
      </c>
      <c r="B1451" s="1">
        <v>42177.52847222222</v>
      </c>
      <c r="C1451" s="1">
        <v>42177.552777777775</v>
      </c>
      <c r="D1451">
        <v>225</v>
      </c>
      <c r="E1451" t="s">
        <v>81</v>
      </c>
      <c r="F1451">
        <v>40.741951380000003</v>
      </c>
      <c r="G1451">
        <v>-74.008030129999995</v>
      </c>
      <c r="H1451">
        <v>513</v>
      </c>
      <c r="I1451" t="s">
        <v>272</v>
      </c>
      <c r="J1451">
        <v>40.768253999999999</v>
      </c>
      <c r="K1451">
        <v>-73.988639000000006</v>
      </c>
      <c r="L1451">
        <v>20586</v>
      </c>
      <c r="M1451" t="s">
        <v>17</v>
      </c>
      <c r="N1451">
        <v>1957</v>
      </c>
      <c r="O1451" t="s">
        <v>18</v>
      </c>
      <c r="P1451" t="s">
        <v>362</v>
      </c>
    </row>
    <row r="1452" spans="1:16" x14ac:dyDescent="0.2">
      <c r="A1452">
        <v>711</v>
      </c>
      <c r="B1452" s="1">
        <v>42177.743750000001</v>
      </c>
      <c r="C1452" s="1">
        <v>42177.752083333333</v>
      </c>
      <c r="D1452">
        <v>458</v>
      </c>
      <c r="E1452" t="s">
        <v>87</v>
      </c>
      <c r="F1452">
        <v>40.751396</v>
      </c>
      <c r="G1452">
        <v>-74.005225999999993</v>
      </c>
      <c r="H1452">
        <v>546</v>
      </c>
      <c r="I1452" t="s">
        <v>44</v>
      </c>
      <c r="J1452">
        <v>40.744449209999999</v>
      </c>
      <c r="K1452">
        <v>-73.983035290000004</v>
      </c>
      <c r="L1452">
        <v>17637</v>
      </c>
      <c r="M1452" t="s">
        <v>17</v>
      </c>
      <c r="N1452">
        <v>1957</v>
      </c>
      <c r="O1452" t="s">
        <v>32</v>
      </c>
      <c r="P1452" t="s">
        <v>362</v>
      </c>
    </row>
    <row r="1453" spans="1:16" x14ac:dyDescent="0.2">
      <c r="A1453">
        <v>922</v>
      </c>
      <c r="B1453" s="1">
        <v>42177.834722222222</v>
      </c>
      <c r="C1453" s="1">
        <v>42177.845833333333</v>
      </c>
      <c r="D1453">
        <v>512</v>
      </c>
      <c r="E1453" t="s">
        <v>78</v>
      </c>
      <c r="F1453">
        <v>40.750072699999997</v>
      </c>
      <c r="G1453">
        <v>-73.998392789999997</v>
      </c>
      <c r="H1453">
        <v>504</v>
      </c>
      <c r="I1453" t="s">
        <v>252</v>
      </c>
      <c r="J1453">
        <v>40.732218529999997</v>
      </c>
      <c r="K1453">
        <v>-73.981655570000001</v>
      </c>
      <c r="L1453">
        <v>16484</v>
      </c>
      <c r="M1453" t="s">
        <v>17</v>
      </c>
      <c r="N1453">
        <v>1957</v>
      </c>
      <c r="O1453" t="s">
        <v>32</v>
      </c>
      <c r="P1453" t="s">
        <v>362</v>
      </c>
    </row>
    <row r="1454" spans="1:16" x14ac:dyDescent="0.2">
      <c r="A1454">
        <v>1141</v>
      </c>
      <c r="B1454" s="1">
        <v>42178.691666666666</v>
      </c>
      <c r="C1454" s="1">
        <v>42178.704861111109</v>
      </c>
      <c r="D1454">
        <v>303</v>
      </c>
      <c r="E1454" t="s">
        <v>182</v>
      </c>
      <c r="F1454">
        <v>40.723627380000003</v>
      </c>
      <c r="G1454">
        <v>-73.999496010000001</v>
      </c>
      <c r="H1454">
        <v>490</v>
      </c>
      <c r="I1454" t="s">
        <v>25</v>
      </c>
      <c r="J1454">
        <v>40.751550999999999</v>
      </c>
      <c r="K1454">
        <v>-73.993933999999996</v>
      </c>
      <c r="L1454">
        <v>17445</v>
      </c>
      <c r="M1454" t="s">
        <v>17</v>
      </c>
      <c r="N1454">
        <v>1957</v>
      </c>
      <c r="O1454" t="s">
        <v>32</v>
      </c>
      <c r="P1454" t="s">
        <v>362</v>
      </c>
    </row>
    <row r="1455" spans="1:16" x14ac:dyDescent="0.2">
      <c r="A1455">
        <v>743</v>
      </c>
      <c r="B1455" s="1">
        <v>42178.769444444442</v>
      </c>
      <c r="C1455" s="1">
        <v>42178.777777777781</v>
      </c>
      <c r="D1455">
        <v>524</v>
      </c>
      <c r="E1455" t="s">
        <v>271</v>
      </c>
      <c r="F1455">
        <v>40.755273070000001</v>
      </c>
      <c r="G1455">
        <v>-73.983169360000005</v>
      </c>
      <c r="H1455">
        <v>499</v>
      </c>
      <c r="I1455" t="s">
        <v>39</v>
      </c>
      <c r="J1455">
        <v>40.769155050000002</v>
      </c>
      <c r="K1455">
        <v>-73.981918410000006</v>
      </c>
      <c r="L1455">
        <v>15573</v>
      </c>
      <c r="M1455" t="s">
        <v>17</v>
      </c>
      <c r="N1455">
        <v>1957</v>
      </c>
      <c r="O1455" t="s">
        <v>18</v>
      </c>
      <c r="P1455" t="s">
        <v>362</v>
      </c>
    </row>
    <row r="1456" spans="1:16" x14ac:dyDescent="0.2">
      <c r="A1456">
        <v>583</v>
      </c>
      <c r="B1456" s="1">
        <v>42178.779166666667</v>
      </c>
      <c r="C1456" s="1">
        <v>42178.785416666666</v>
      </c>
      <c r="D1456">
        <v>446</v>
      </c>
      <c r="E1456" t="s">
        <v>192</v>
      </c>
      <c r="F1456">
        <v>40.744876339999998</v>
      </c>
      <c r="G1456">
        <v>-73.995298849999998</v>
      </c>
      <c r="H1456">
        <v>461</v>
      </c>
      <c r="I1456" t="s">
        <v>302</v>
      </c>
      <c r="J1456">
        <v>40.735876779999998</v>
      </c>
      <c r="K1456">
        <v>-73.982050270000002</v>
      </c>
      <c r="L1456">
        <v>20749</v>
      </c>
      <c r="M1456" t="s">
        <v>17</v>
      </c>
      <c r="N1456">
        <v>1957</v>
      </c>
      <c r="O1456" t="s">
        <v>32</v>
      </c>
      <c r="P1456" t="s">
        <v>362</v>
      </c>
    </row>
    <row r="1457" spans="1:16" x14ac:dyDescent="0.2">
      <c r="A1457">
        <v>754</v>
      </c>
      <c r="B1457" s="1">
        <v>42178.995138888888</v>
      </c>
      <c r="C1457" s="1">
        <v>42179.003472222219</v>
      </c>
      <c r="D1457">
        <v>127</v>
      </c>
      <c r="E1457" t="s">
        <v>191</v>
      </c>
      <c r="F1457">
        <v>40.731724280000002</v>
      </c>
      <c r="G1457">
        <v>-74.006744359999999</v>
      </c>
      <c r="H1457">
        <v>491</v>
      </c>
      <c r="I1457" t="s">
        <v>24</v>
      </c>
      <c r="J1457">
        <v>40.740963739999998</v>
      </c>
      <c r="K1457">
        <v>-73.986022129999995</v>
      </c>
      <c r="L1457">
        <v>15428</v>
      </c>
      <c r="M1457" t="s">
        <v>17</v>
      </c>
      <c r="N1457">
        <v>1957</v>
      </c>
      <c r="O1457" t="s">
        <v>18</v>
      </c>
      <c r="P1457" t="s">
        <v>362</v>
      </c>
    </row>
    <row r="1458" spans="1:16" x14ac:dyDescent="0.2">
      <c r="A1458">
        <v>467</v>
      </c>
      <c r="B1458" s="1">
        <v>42179.522916666669</v>
      </c>
      <c r="C1458" s="1">
        <v>42179.527777777781</v>
      </c>
      <c r="D1458">
        <v>362</v>
      </c>
      <c r="E1458" t="s">
        <v>304</v>
      </c>
      <c r="F1458">
        <v>40.751726320000003</v>
      </c>
      <c r="G1458">
        <v>-73.987535230000006</v>
      </c>
      <c r="H1458">
        <v>466</v>
      </c>
      <c r="I1458" t="s">
        <v>86</v>
      </c>
      <c r="J1458">
        <v>40.743954109999997</v>
      </c>
      <c r="K1458">
        <v>-73.99144871</v>
      </c>
      <c r="L1458">
        <v>20969</v>
      </c>
      <c r="M1458" t="s">
        <v>17</v>
      </c>
      <c r="N1458">
        <v>1957</v>
      </c>
      <c r="O1458" t="s">
        <v>32</v>
      </c>
      <c r="P1458" t="s">
        <v>362</v>
      </c>
    </row>
    <row r="1459" spans="1:16" x14ac:dyDescent="0.2">
      <c r="A1459">
        <v>430</v>
      </c>
      <c r="B1459" s="1">
        <v>42179.695138888892</v>
      </c>
      <c r="C1459" s="1">
        <v>42179.7</v>
      </c>
      <c r="D1459">
        <v>453</v>
      </c>
      <c r="E1459" t="s">
        <v>57</v>
      </c>
      <c r="F1459">
        <v>40.744751479999998</v>
      </c>
      <c r="G1459">
        <v>-73.999153620000001</v>
      </c>
      <c r="H1459">
        <v>497</v>
      </c>
      <c r="I1459" t="s">
        <v>20</v>
      </c>
      <c r="J1459">
        <v>40.737049839999997</v>
      </c>
      <c r="K1459">
        <v>-73.990092959999998</v>
      </c>
      <c r="L1459">
        <v>15522</v>
      </c>
      <c r="M1459" t="s">
        <v>17</v>
      </c>
      <c r="N1459">
        <v>1957</v>
      </c>
      <c r="O1459" t="s">
        <v>18</v>
      </c>
      <c r="P1459" t="s">
        <v>362</v>
      </c>
    </row>
    <row r="1460" spans="1:16" x14ac:dyDescent="0.2">
      <c r="A1460">
        <v>2154</v>
      </c>
      <c r="B1460" s="1">
        <v>42179.786805555559</v>
      </c>
      <c r="C1460" s="1">
        <v>42179.811805555553</v>
      </c>
      <c r="D1460">
        <v>459</v>
      </c>
      <c r="E1460" t="s">
        <v>40</v>
      </c>
      <c r="F1460">
        <v>40.746744999999997</v>
      </c>
      <c r="G1460">
        <v>-74.007756000000001</v>
      </c>
      <c r="H1460">
        <v>494</v>
      </c>
      <c r="I1460" t="s">
        <v>101</v>
      </c>
      <c r="J1460">
        <v>40.747348250000002</v>
      </c>
      <c r="K1460">
        <v>-73.997235509999996</v>
      </c>
      <c r="L1460">
        <v>22226</v>
      </c>
      <c r="M1460" t="s">
        <v>17</v>
      </c>
      <c r="N1460">
        <v>1957</v>
      </c>
      <c r="O1460" t="s">
        <v>18</v>
      </c>
      <c r="P1460" t="s">
        <v>362</v>
      </c>
    </row>
    <row r="1461" spans="1:16" x14ac:dyDescent="0.2">
      <c r="A1461">
        <v>418</v>
      </c>
      <c r="B1461" s="1">
        <v>42179.819444444445</v>
      </c>
      <c r="C1461" s="1">
        <v>42179.824305555558</v>
      </c>
      <c r="D1461">
        <v>293</v>
      </c>
      <c r="E1461" t="s">
        <v>31</v>
      </c>
      <c r="F1461">
        <v>40.730286659999997</v>
      </c>
      <c r="G1461">
        <v>-73.9907647</v>
      </c>
      <c r="H1461">
        <v>433</v>
      </c>
      <c r="I1461" t="s">
        <v>139</v>
      </c>
      <c r="J1461">
        <v>40.729553610000004</v>
      </c>
      <c r="K1461">
        <v>-73.98057249</v>
      </c>
      <c r="L1461">
        <v>20314</v>
      </c>
      <c r="M1461" t="s">
        <v>17</v>
      </c>
      <c r="N1461">
        <v>1957</v>
      </c>
      <c r="O1461" t="s">
        <v>18</v>
      </c>
      <c r="P1461" t="s">
        <v>362</v>
      </c>
    </row>
    <row r="1462" spans="1:16" x14ac:dyDescent="0.2">
      <c r="A1462">
        <v>1415</v>
      </c>
      <c r="B1462" s="1">
        <v>42180.293055555558</v>
      </c>
      <c r="C1462" s="1">
        <v>42180.30972222222</v>
      </c>
      <c r="D1462">
        <v>487</v>
      </c>
      <c r="E1462" t="s">
        <v>67</v>
      </c>
      <c r="F1462">
        <v>40.73314259</v>
      </c>
      <c r="G1462">
        <v>-73.975738809999996</v>
      </c>
      <c r="H1462">
        <v>415</v>
      </c>
      <c r="I1462" t="s">
        <v>228</v>
      </c>
      <c r="J1462">
        <v>40.704717700000003</v>
      </c>
      <c r="K1462">
        <v>-74.009260269999999</v>
      </c>
      <c r="L1462">
        <v>18060</v>
      </c>
      <c r="M1462" t="s">
        <v>17</v>
      </c>
      <c r="N1462">
        <v>1957</v>
      </c>
      <c r="O1462" t="s">
        <v>18</v>
      </c>
      <c r="P1462" t="s">
        <v>362</v>
      </c>
    </row>
    <row r="1463" spans="1:16" x14ac:dyDescent="0.2">
      <c r="A1463">
        <v>622</v>
      </c>
      <c r="B1463" s="1">
        <v>42180.338194444441</v>
      </c>
      <c r="C1463" s="1">
        <v>42180.345833333333</v>
      </c>
      <c r="D1463">
        <v>476</v>
      </c>
      <c r="E1463" t="s">
        <v>137</v>
      </c>
      <c r="F1463">
        <v>40.743943139999999</v>
      </c>
      <c r="G1463">
        <v>-73.979660690000003</v>
      </c>
      <c r="H1463">
        <v>519</v>
      </c>
      <c r="I1463" t="s">
        <v>58</v>
      </c>
      <c r="J1463">
        <v>40.751873000000003</v>
      </c>
      <c r="K1463">
        <v>-73.977705999999998</v>
      </c>
      <c r="L1463">
        <v>16679</v>
      </c>
      <c r="M1463" t="s">
        <v>17</v>
      </c>
      <c r="N1463">
        <v>1957</v>
      </c>
      <c r="O1463" t="s">
        <v>32</v>
      </c>
      <c r="P1463" t="s">
        <v>362</v>
      </c>
    </row>
    <row r="1464" spans="1:16" x14ac:dyDescent="0.2">
      <c r="A1464">
        <v>1225</v>
      </c>
      <c r="B1464" s="1">
        <v>42180.395833333336</v>
      </c>
      <c r="C1464" s="1">
        <v>42180.410416666666</v>
      </c>
      <c r="D1464">
        <v>238</v>
      </c>
      <c r="E1464" t="s">
        <v>114</v>
      </c>
      <c r="F1464">
        <v>40.736196700000001</v>
      </c>
      <c r="G1464">
        <v>-74.008592070000006</v>
      </c>
      <c r="H1464">
        <v>484</v>
      </c>
      <c r="I1464" t="s">
        <v>130</v>
      </c>
      <c r="J1464">
        <v>40.75500254</v>
      </c>
      <c r="K1464">
        <v>-73.980144370000005</v>
      </c>
      <c r="L1464">
        <v>19100</v>
      </c>
      <c r="M1464" t="s">
        <v>17</v>
      </c>
      <c r="N1464">
        <v>1957</v>
      </c>
      <c r="O1464" t="s">
        <v>18</v>
      </c>
      <c r="P1464" t="s">
        <v>362</v>
      </c>
    </row>
    <row r="1465" spans="1:16" x14ac:dyDescent="0.2">
      <c r="A1465">
        <v>126</v>
      </c>
      <c r="B1465" s="1">
        <v>42180.631944444445</v>
      </c>
      <c r="C1465" s="1">
        <v>42180.633333333331</v>
      </c>
      <c r="D1465">
        <v>293</v>
      </c>
      <c r="E1465" t="s">
        <v>31</v>
      </c>
      <c r="F1465">
        <v>40.730286659999997</v>
      </c>
      <c r="G1465">
        <v>-73.9907647</v>
      </c>
      <c r="H1465">
        <v>335</v>
      </c>
      <c r="I1465" t="s">
        <v>245</v>
      </c>
      <c r="J1465">
        <v>40.72903917</v>
      </c>
      <c r="K1465">
        <v>-73.994046490000002</v>
      </c>
      <c r="L1465">
        <v>17553</v>
      </c>
      <c r="M1465" t="s">
        <v>17</v>
      </c>
      <c r="N1465">
        <v>1957</v>
      </c>
      <c r="O1465" t="s">
        <v>18</v>
      </c>
      <c r="P1465" t="s">
        <v>362</v>
      </c>
    </row>
    <row r="1466" spans="1:16" x14ac:dyDescent="0.2">
      <c r="A1466">
        <v>477</v>
      </c>
      <c r="B1466" s="1">
        <v>42180.634722222225</v>
      </c>
      <c r="C1466" s="1">
        <v>42180.640277777777</v>
      </c>
      <c r="D1466">
        <v>335</v>
      </c>
      <c r="E1466" t="s">
        <v>245</v>
      </c>
      <c r="F1466">
        <v>40.72903917</v>
      </c>
      <c r="G1466">
        <v>-73.994046490000002</v>
      </c>
      <c r="H1466">
        <v>355</v>
      </c>
      <c r="I1466" t="s">
        <v>91</v>
      </c>
      <c r="J1466">
        <v>40.716021179999998</v>
      </c>
      <c r="K1466">
        <v>-73.999743719999998</v>
      </c>
      <c r="L1466">
        <v>15074</v>
      </c>
      <c r="M1466" t="s">
        <v>17</v>
      </c>
      <c r="N1466">
        <v>1957</v>
      </c>
      <c r="O1466" t="s">
        <v>18</v>
      </c>
      <c r="P1466" t="s">
        <v>362</v>
      </c>
    </row>
    <row r="1467" spans="1:16" x14ac:dyDescent="0.2">
      <c r="A1467">
        <v>627</v>
      </c>
      <c r="B1467" s="1">
        <v>42180.76666666667</v>
      </c>
      <c r="C1467" s="1">
        <v>42180.773611111108</v>
      </c>
      <c r="D1467">
        <v>116</v>
      </c>
      <c r="E1467" t="s">
        <v>132</v>
      </c>
      <c r="F1467">
        <v>40.741776029999997</v>
      </c>
      <c r="G1467">
        <v>-74.001497459999996</v>
      </c>
      <c r="H1467">
        <v>489</v>
      </c>
      <c r="I1467" t="s">
        <v>66</v>
      </c>
      <c r="J1467">
        <v>40.750663860000003</v>
      </c>
      <c r="K1467">
        <v>-74.00176802</v>
      </c>
      <c r="L1467">
        <v>17759</v>
      </c>
      <c r="M1467" t="s">
        <v>17</v>
      </c>
      <c r="N1467">
        <v>1957</v>
      </c>
      <c r="O1467" t="s">
        <v>32</v>
      </c>
      <c r="P1467" t="s">
        <v>362</v>
      </c>
    </row>
    <row r="1468" spans="1:16" x14ac:dyDescent="0.2">
      <c r="A1468">
        <v>1057</v>
      </c>
      <c r="B1468" s="1">
        <v>42181.284722222219</v>
      </c>
      <c r="C1468" s="1">
        <v>42181.296527777777</v>
      </c>
      <c r="D1468">
        <v>529</v>
      </c>
      <c r="E1468" t="s">
        <v>59</v>
      </c>
      <c r="F1468">
        <v>40.7575699</v>
      </c>
      <c r="G1468">
        <v>-73.990985069999994</v>
      </c>
      <c r="H1468">
        <v>475</v>
      </c>
      <c r="I1468" t="s">
        <v>29</v>
      </c>
      <c r="J1468">
        <v>40.735242759999998</v>
      </c>
      <c r="K1468">
        <v>-73.987585609999996</v>
      </c>
      <c r="L1468">
        <v>21137</v>
      </c>
      <c r="M1468" t="s">
        <v>17</v>
      </c>
      <c r="N1468">
        <v>1957</v>
      </c>
      <c r="O1468" t="s">
        <v>32</v>
      </c>
      <c r="P1468" t="s">
        <v>362</v>
      </c>
    </row>
    <row r="1469" spans="1:16" x14ac:dyDescent="0.2">
      <c r="A1469">
        <v>1144</v>
      </c>
      <c r="B1469" s="1">
        <v>42181.729861111111</v>
      </c>
      <c r="C1469" s="1">
        <v>42181.743055555555</v>
      </c>
      <c r="D1469">
        <v>514</v>
      </c>
      <c r="E1469" t="s">
        <v>30</v>
      </c>
      <c r="F1469">
        <v>40.76087502</v>
      </c>
      <c r="G1469">
        <v>-74.002776679999997</v>
      </c>
      <c r="H1469">
        <v>475</v>
      </c>
      <c r="I1469" t="s">
        <v>29</v>
      </c>
      <c r="J1469">
        <v>40.735242759999998</v>
      </c>
      <c r="K1469">
        <v>-73.987585609999996</v>
      </c>
      <c r="L1469">
        <v>14997</v>
      </c>
      <c r="M1469" t="s">
        <v>17</v>
      </c>
      <c r="N1469">
        <v>1957</v>
      </c>
      <c r="O1469" t="s">
        <v>18</v>
      </c>
      <c r="P1469" t="s">
        <v>362</v>
      </c>
    </row>
    <row r="1470" spans="1:16" x14ac:dyDescent="0.2">
      <c r="A1470">
        <v>1690</v>
      </c>
      <c r="B1470" s="1">
        <v>42181.774305555555</v>
      </c>
      <c r="C1470" s="1">
        <v>42181.793749999997</v>
      </c>
      <c r="D1470">
        <v>426</v>
      </c>
      <c r="E1470" t="s">
        <v>35</v>
      </c>
      <c r="F1470">
        <v>40.71754834</v>
      </c>
      <c r="G1470">
        <v>-74.013220689999997</v>
      </c>
      <c r="H1470">
        <v>331</v>
      </c>
      <c r="I1470" t="s">
        <v>93</v>
      </c>
      <c r="J1470">
        <v>40.711731069999999</v>
      </c>
      <c r="K1470">
        <v>-73.991930429999996</v>
      </c>
      <c r="L1470">
        <v>18967</v>
      </c>
      <c r="M1470" t="s">
        <v>17</v>
      </c>
      <c r="N1470">
        <v>1957</v>
      </c>
      <c r="O1470" t="s">
        <v>18</v>
      </c>
      <c r="P1470" t="s">
        <v>362</v>
      </c>
    </row>
    <row r="1471" spans="1:16" x14ac:dyDescent="0.2">
      <c r="A1471">
        <v>1652</v>
      </c>
      <c r="B1471" s="1">
        <v>42181.904861111114</v>
      </c>
      <c r="C1471" s="1">
        <v>42181.924305555556</v>
      </c>
      <c r="D1471">
        <v>408</v>
      </c>
      <c r="E1471" t="s">
        <v>269</v>
      </c>
      <c r="F1471">
        <v>40.710762279999997</v>
      </c>
      <c r="G1471">
        <v>-73.994003980000002</v>
      </c>
      <c r="H1471">
        <v>408</v>
      </c>
      <c r="I1471" t="s">
        <v>269</v>
      </c>
      <c r="J1471">
        <v>40.710762279999997</v>
      </c>
      <c r="K1471">
        <v>-73.994003980000002</v>
      </c>
      <c r="L1471">
        <v>18967</v>
      </c>
      <c r="M1471" t="s">
        <v>17</v>
      </c>
      <c r="N1471">
        <v>1957</v>
      </c>
      <c r="O1471" t="s">
        <v>18</v>
      </c>
      <c r="P1471" t="s">
        <v>362</v>
      </c>
    </row>
    <row r="1472" spans="1:16" x14ac:dyDescent="0.2">
      <c r="A1472">
        <v>905</v>
      </c>
      <c r="B1472" s="1">
        <v>42182.044444444444</v>
      </c>
      <c r="C1472" s="1">
        <v>42182.054861111108</v>
      </c>
      <c r="D1472">
        <v>495</v>
      </c>
      <c r="E1472" t="s">
        <v>248</v>
      </c>
      <c r="F1472">
        <v>40.762698819999997</v>
      </c>
      <c r="G1472">
        <v>-73.993012219999997</v>
      </c>
      <c r="H1472">
        <v>470</v>
      </c>
      <c r="I1472" t="s">
        <v>146</v>
      </c>
      <c r="J1472">
        <v>40.743453350000003</v>
      </c>
      <c r="K1472">
        <v>-74.000040310000003</v>
      </c>
      <c r="L1472">
        <v>16973</v>
      </c>
      <c r="M1472" t="s">
        <v>17</v>
      </c>
      <c r="N1472">
        <v>1957</v>
      </c>
      <c r="O1472" t="s">
        <v>18</v>
      </c>
      <c r="P1472" t="s">
        <v>362</v>
      </c>
    </row>
    <row r="1473" spans="1:16" x14ac:dyDescent="0.2">
      <c r="A1473">
        <v>318</v>
      </c>
      <c r="B1473" s="1">
        <v>42182.393750000003</v>
      </c>
      <c r="C1473" s="1">
        <v>42182.397916666669</v>
      </c>
      <c r="D1473">
        <v>446</v>
      </c>
      <c r="E1473" t="s">
        <v>192</v>
      </c>
      <c r="F1473">
        <v>40.744876339999998</v>
      </c>
      <c r="G1473">
        <v>-73.995298849999998</v>
      </c>
      <c r="H1473">
        <v>388</v>
      </c>
      <c r="I1473" t="s">
        <v>218</v>
      </c>
      <c r="J1473">
        <v>40.749717750000002</v>
      </c>
      <c r="K1473">
        <v>-74.002950350000006</v>
      </c>
      <c r="L1473">
        <v>20253</v>
      </c>
      <c r="M1473" t="s">
        <v>17</v>
      </c>
      <c r="N1473">
        <v>1957</v>
      </c>
      <c r="O1473" t="s">
        <v>18</v>
      </c>
      <c r="P1473" t="s">
        <v>362</v>
      </c>
    </row>
    <row r="1474" spans="1:16" x14ac:dyDescent="0.2">
      <c r="A1474">
        <v>671</v>
      </c>
      <c r="B1474" s="1">
        <v>42182.688194444447</v>
      </c>
      <c r="C1474" s="1">
        <v>42182.695833333331</v>
      </c>
      <c r="D1474">
        <v>466</v>
      </c>
      <c r="E1474" t="s">
        <v>86</v>
      </c>
      <c r="F1474">
        <v>40.743954109999997</v>
      </c>
      <c r="G1474">
        <v>-73.99144871</v>
      </c>
      <c r="H1474">
        <v>515</v>
      </c>
      <c r="I1474" t="s">
        <v>111</v>
      </c>
      <c r="J1474">
        <v>40.760094369999997</v>
      </c>
      <c r="K1474">
        <v>-73.994618430000003</v>
      </c>
      <c r="L1474">
        <v>20132</v>
      </c>
      <c r="M1474" t="s">
        <v>17</v>
      </c>
      <c r="N1474">
        <v>1957</v>
      </c>
      <c r="O1474" t="s">
        <v>18</v>
      </c>
      <c r="P1474" t="s">
        <v>362</v>
      </c>
    </row>
    <row r="1475" spans="1:16" x14ac:dyDescent="0.2">
      <c r="A1475">
        <v>583</v>
      </c>
      <c r="B1475" s="1">
        <v>42183.838194444441</v>
      </c>
      <c r="C1475" s="1">
        <v>42183.845138888886</v>
      </c>
      <c r="D1475">
        <v>531</v>
      </c>
      <c r="E1475" t="s">
        <v>134</v>
      </c>
      <c r="F1475">
        <v>40.718939040000002</v>
      </c>
      <c r="G1475">
        <v>-73.992662879999997</v>
      </c>
      <c r="H1475">
        <v>293</v>
      </c>
      <c r="I1475" t="s">
        <v>31</v>
      </c>
      <c r="J1475">
        <v>40.730286659999997</v>
      </c>
      <c r="K1475">
        <v>-73.9907647</v>
      </c>
      <c r="L1475">
        <v>16872</v>
      </c>
      <c r="M1475" t="s">
        <v>17</v>
      </c>
      <c r="N1475">
        <v>1957</v>
      </c>
      <c r="O1475" t="s">
        <v>32</v>
      </c>
      <c r="P1475" t="s">
        <v>362</v>
      </c>
    </row>
    <row r="1476" spans="1:16" x14ac:dyDescent="0.2">
      <c r="A1476">
        <v>411</v>
      </c>
      <c r="B1476" s="1">
        <v>42184.279861111114</v>
      </c>
      <c r="C1476" s="1">
        <v>42184.284722222219</v>
      </c>
      <c r="D1476">
        <v>521</v>
      </c>
      <c r="E1476" t="s">
        <v>79</v>
      </c>
      <c r="F1476">
        <v>40.750967350000003</v>
      </c>
      <c r="G1476">
        <v>-73.994442079999999</v>
      </c>
      <c r="H1476">
        <v>446</v>
      </c>
      <c r="I1476" t="s">
        <v>192</v>
      </c>
      <c r="J1476">
        <v>40.744876339999998</v>
      </c>
      <c r="K1476">
        <v>-73.995298849999998</v>
      </c>
      <c r="L1476">
        <v>15839</v>
      </c>
      <c r="M1476" t="s">
        <v>17</v>
      </c>
      <c r="N1476">
        <v>1957</v>
      </c>
      <c r="O1476" t="s">
        <v>18</v>
      </c>
      <c r="P1476" t="s">
        <v>362</v>
      </c>
    </row>
    <row r="1477" spans="1:16" x14ac:dyDescent="0.2">
      <c r="A1477">
        <v>977</v>
      </c>
      <c r="B1477" s="1">
        <v>42184.32916666667</v>
      </c>
      <c r="C1477" s="1">
        <v>42184.340277777781</v>
      </c>
      <c r="D1477">
        <v>533</v>
      </c>
      <c r="E1477" t="s">
        <v>112</v>
      </c>
      <c r="F1477">
        <v>40.752996410000002</v>
      </c>
      <c r="G1477">
        <v>-73.987216189999998</v>
      </c>
      <c r="H1477">
        <v>497</v>
      </c>
      <c r="I1477" t="s">
        <v>20</v>
      </c>
      <c r="J1477">
        <v>40.737049839999997</v>
      </c>
      <c r="K1477">
        <v>-73.990092959999998</v>
      </c>
      <c r="L1477">
        <v>16186</v>
      </c>
      <c r="M1477" t="s">
        <v>17</v>
      </c>
      <c r="N1477">
        <v>1957</v>
      </c>
      <c r="O1477" t="s">
        <v>32</v>
      </c>
      <c r="P1477" t="s">
        <v>362</v>
      </c>
    </row>
    <row r="1478" spans="1:16" x14ac:dyDescent="0.2">
      <c r="A1478">
        <v>493</v>
      </c>
      <c r="B1478" s="1">
        <v>42184.345138888886</v>
      </c>
      <c r="C1478" s="1">
        <v>42184.351388888892</v>
      </c>
      <c r="D1478">
        <v>442</v>
      </c>
      <c r="E1478" t="s">
        <v>123</v>
      </c>
      <c r="F1478">
        <v>40.746647000000003</v>
      </c>
      <c r="G1478">
        <v>-73.993915000000001</v>
      </c>
      <c r="H1478">
        <v>489</v>
      </c>
      <c r="I1478" t="s">
        <v>66</v>
      </c>
      <c r="J1478">
        <v>40.750663860000003</v>
      </c>
      <c r="K1478">
        <v>-74.00176802</v>
      </c>
      <c r="L1478">
        <v>21114</v>
      </c>
      <c r="M1478" t="s">
        <v>17</v>
      </c>
      <c r="N1478">
        <v>1957</v>
      </c>
      <c r="O1478" t="s">
        <v>18</v>
      </c>
      <c r="P1478" t="s">
        <v>362</v>
      </c>
    </row>
    <row r="1479" spans="1:16" x14ac:dyDescent="0.2">
      <c r="A1479">
        <v>678</v>
      </c>
      <c r="B1479" s="1">
        <v>42184.347916666666</v>
      </c>
      <c r="C1479" s="1">
        <v>42184.355555555558</v>
      </c>
      <c r="D1479">
        <v>497</v>
      </c>
      <c r="E1479" t="s">
        <v>20</v>
      </c>
      <c r="F1479">
        <v>40.737049839999997</v>
      </c>
      <c r="G1479">
        <v>-73.990092959999998</v>
      </c>
      <c r="H1479">
        <v>519</v>
      </c>
      <c r="I1479" t="s">
        <v>58</v>
      </c>
      <c r="J1479">
        <v>40.751873000000003</v>
      </c>
      <c r="K1479">
        <v>-73.977705999999998</v>
      </c>
      <c r="L1479">
        <v>21876</v>
      </c>
      <c r="M1479" t="s">
        <v>17</v>
      </c>
      <c r="N1479">
        <v>1957</v>
      </c>
      <c r="O1479" t="s">
        <v>32</v>
      </c>
      <c r="P1479" t="s">
        <v>362</v>
      </c>
    </row>
    <row r="1480" spans="1:16" x14ac:dyDescent="0.2">
      <c r="A1480">
        <v>1508</v>
      </c>
      <c r="B1480" s="1">
        <v>42184.56527777778</v>
      </c>
      <c r="C1480" s="1">
        <v>42184.582638888889</v>
      </c>
      <c r="D1480">
        <v>449</v>
      </c>
      <c r="E1480" t="s">
        <v>288</v>
      </c>
      <c r="F1480">
        <v>40.764618370000001</v>
      </c>
      <c r="G1480">
        <v>-73.987894729999994</v>
      </c>
      <c r="H1480">
        <v>238</v>
      </c>
      <c r="I1480" t="s">
        <v>114</v>
      </c>
      <c r="J1480">
        <v>40.736196700000001</v>
      </c>
      <c r="K1480">
        <v>-74.008592070000006</v>
      </c>
      <c r="L1480">
        <v>16487</v>
      </c>
      <c r="M1480" t="s">
        <v>17</v>
      </c>
      <c r="N1480">
        <v>1957</v>
      </c>
      <c r="O1480" t="s">
        <v>18</v>
      </c>
      <c r="P1480" t="s">
        <v>362</v>
      </c>
    </row>
    <row r="1481" spans="1:16" x14ac:dyDescent="0.2">
      <c r="A1481">
        <v>399</v>
      </c>
      <c r="B1481" s="1">
        <v>42184.619444444441</v>
      </c>
      <c r="C1481" s="1">
        <v>42184.623611111114</v>
      </c>
      <c r="D1481">
        <v>463</v>
      </c>
      <c r="E1481" t="s">
        <v>223</v>
      </c>
      <c r="F1481">
        <v>40.74206539</v>
      </c>
      <c r="G1481">
        <v>-74.004431719999999</v>
      </c>
      <c r="H1481">
        <v>446</v>
      </c>
      <c r="I1481" t="s">
        <v>192</v>
      </c>
      <c r="J1481">
        <v>40.744876339999998</v>
      </c>
      <c r="K1481">
        <v>-73.995298849999998</v>
      </c>
      <c r="L1481">
        <v>17600</v>
      </c>
      <c r="M1481" t="s">
        <v>17</v>
      </c>
      <c r="N1481">
        <v>1957</v>
      </c>
      <c r="O1481" t="s">
        <v>18</v>
      </c>
      <c r="P1481" t="s">
        <v>362</v>
      </c>
    </row>
    <row r="1482" spans="1:16" x14ac:dyDescent="0.2">
      <c r="A1482">
        <v>186</v>
      </c>
      <c r="B1482" s="1">
        <v>42184.888194444444</v>
      </c>
      <c r="C1482" s="1">
        <v>42184.890277777777</v>
      </c>
      <c r="D1482">
        <v>462</v>
      </c>
      <c r="E1482" t="s">
        <v>34</v>
      </c>
      <c r="F1482">
        <v>40.746919589999997</v>
      </c>
      <c r="G1482">
        <v>-74.004518869999998</v>
      </c>
      <c r="H1482">
        <v>453</v>
      </c>
      <c r="I1482" t="s">
        <v>57</v>
      </c>
      <c r="J1482">
        <v>40.744751479999998</v>
      </c>
      <c r="K1482">
        <v>-73.999153620000001</v>
      </c>
      <c r="L1482">
        <v>20881</v>
      </c>
      <c r="M1482" t="s">
        <v>17</v>
      </c>
      <c r="N1482">
        <v>1957</v>
      </c>
      <c r="O1482" t="s">
        <v>18</v>
      </c>
      <c r="P1482" t="s">
        <v>362</v>
      </c>
    </row>
    <row r="1483" spans="1:16" x14ac:dyDescent="0.2">
      <c r="A1483">
        <v>621</v>
      </c>
      <c r="B1483" s="1">
        <v>42184.95</v>
      </c>
      <c r="C1483" s="1">
        <v>42184.956944444442</v>
      </c>
      <c r="D1483">
        <v>476</v>
      </c>
      <c r="E1483" t="s">
        <v>137</v>
      </c>
      <c r="F1483">
        <v>40.743943139999999</v>
      </c>
      <c r="G1483">
        <v>-73.979660690000003</v>
      </c>
      <c r="H1483">
        <v>2003</v>
      </c>
      <c r="I1483" t="s">
        <v>266</v>
      </c>
      <c r="J1483">
        <v>40.733812190000002</v>
      </c>
      <c r="K1483">
        <v>-73.980544210000005</v>
      </c>
      <c r="L1483">
        <v>19307</v>
      </c>
      <c r="M1483" t="s">
        <v>17</v>
      </c>
      <c r="N1483">
        <v>1957</v>
      </c>
      <c r="O1483" t="s">
        <v>32</v>
      </c>
      <c r="P1483" t="s">
        <v>362</v>
      </c>
    </row>
    <row r="1484" spans="1:16" x14ac:dyDescent="0.2">
      <c r="A1484">
        <v>229</v>
      </c>
      <c r="B1484" s="1">
        <v>42185.336111111108</v>
      </c>
      <c r="C1484" s="1">
        <v>42185.338888888888</v>
      </c>
      <c r="D1484">
        <v>315</v>
      </c>
      <c r="E1484" t="s">
        <v>171</v>
      </c>
      <c r="F1484">
        <v>40.703553769999999</v>
      </c>
      <c r="G1484">
        <v>-74.006702270000005</v>
      </c>
      <c r="H1484">
        <v>534</v>
      </c>
      <c r="I1484" t="s">
        <v>267</v>
      </c>
      <c r="J1484">
        <v>40.702550649999999</v>
      </c>
      <c r="K1484">
        <v>-74.012723399999999</v>
      </c>
      <c r="L1484">
        <v>18879</v>
      </c>
      <c r="M1484" t="s">
        <v>17</v>
      </c>
      <c r="N1484">
        <v>1957</v>
      </c>
      <c r="O1484" t="s">
        <v>18</v>
      </c>
      <c r="P1484" t="s">
        <v>362</v>
      </c>
    </row>
    <row r="1485" spans="1:16" x14ac:dyDescent="0.2">
      <c r="A1485">
        <v>488</v>
      </c>
      <c r="B1485" s="1">
        <v>42185.356249999997</v>
      </c>
      <c r="C1485" s="1">
        <v>42185.361805555556</v>
      </c>
      <c r="D1485">
        <v>244</v>
      </c>
      <c r="E1485" t="s">
        <v>241</v>
      </c>
      <c r="F1485">
        <v>40.691960350000002</v>
      </c>
      <c r="G1485">
        <v>-73.965368510000005</v>
      </c>
      <c r="H1485">
        <v>324</v>
      </c>
      <c r="I1485" t="s">
        <v>60</v>
      </c>
      <c r="J1485">
        <v>40.689888000000003</v>
      </c>
      <c r="K1485">
        <v>-73.981013000000004</v>
      </c>
      <c r="L1485">
        <v>17061</v>
      </c>
      <c r="M1485" t="s">
        <v>17</v>
      </c>
      <c r="N1485">
        <v>1957</v>
      </c>
      <c r="O1485" t="s">
        <v>32</v>
      </c>
      <c r="P1485" t="s">
        <v>362</v>
      </c>
    </row>
    <row r="1486" spans="1:16" x14ac:dyDescent="0.2">
      <c r="A1486">
        <v>1100</v>
      </c>
      <c r="B1486" s="1">
        <v>42185.753472222219</v>
      </c>
      <c r="C1486" s="1">
        <v>42185.765972222223</v>
      </c>
      <c r="D1486">
        <v>515</v>
      </c>
      <c r="E1486" t="s">
        <v>111</v>
      </c>
      <c r="F1486">
        <v>40.760094369999997</v>
      </c>
      <c r="G1486">
        <v>-73.994618430000003</v>
      </c>
      <c r="H1486">
        <v>346</v>
      </c>
      <c r="I1486" t="s">
        <v>253</v>
      </c>
      <c r="J1486">
        <v>40.736528890000002</v>
      </c>
      <c r="K1486">
        <v>-74.006180259999994</v>
      </c>
      <c r="L1486">
        <v>19383</v>
      </c>
      <c r="M1486" t="s">
        <v>17</v>
      </c>
      <c r="N1486">
        <v>1957</v>
      </c>
      <c r="O1486" t="s">
        <v>18</v>
      </c>
      <c r="P1486" t="s">
        <v>362</v>
      </c>
    </row>
    <row r="1487" spans="1:16" x14ac:dyDescent="0.2">
      <c r="A1487">
        <v>522</v>
      </c>
      <c r="B1487" s="1">
        <v>42217.772800925923</v>
      </c>
      <c r="C1487" s="1">
        <v>42217.778854166667</v>
      </c>
      <c r="D1487">
        <v>519</v>
      </c>
      <c r="E1487" t="s">
        <v>58</v>
      </c>
      <c r="F1487">
        <v>40.751873000000003</v>
      </c>
      <c r="G1487">
        <v>-73.977705999999998</v>
      </c>
      <c r="H1487">
        <v>529</v>
      </c>
      <c r="I1487" t="s">
        <v>59</v>
      </c>
      <c r="J1487">
        <v>40.7575699</v>
      </c>
      <c r="K1487">
        <v>-73.990985069999994</v>
      </c>
      <c r="L1487">
        <v>15803</v>
      </c>
      <c r="M1487" t="s">
        <v>17</v>
      </c>
      <c r="N1487">
        <v>1957</v>
      </c>
      <c r="O1487" t="s">
        <v>18</v>
      </c>
      <c r="P1487" t="s">
        <v>364</v>
      </c>
    </row>
    <row r="1488" spans="1:16" x14ac:dyDescent="0.2">
      <c r="A1488">
        <v>1389</v>
      </c>
      <c r="B1488" s="1">
        <v>42219.702916666669</v>
      </c>
      <c r="C1488" s="1">
        <v>42219.719004629631</v>
      </c>
      <c r="D1488">
        <v>358</v>
      </c>
      <c r="E1488" t="s">
        <v>88</v>
      </c>
      <c r="F1488">
        <v>40.73291553</v>
      </c>
      <c r="G1488">
        <v>-74.007113840000002</v>
      </c>
      <c r="H1488">
        <v>514</v>
      </c>
      <c r="I1488" t="s">
        <v>30</v>
      </c>
      <c r="J1488">
        <v>40.76087502</v>
      </c>
      <c r="K1488">
        <v>-74.002776679999997</v>
      </c>
      <c r="L1488">
        <v>22952</v>
      </c>
      <c r="M1488" t="s">
        <v>17</v>
      </c>
      <c r="N1488">
        <v>1957</v>
      </c>
      <c r="O1488" t="s">
        <v>18</v>
      </c>
      <c r="P1488" t="s">
        <v>364</v>
      </c>
    </row>
    <row r="1489" spans="1:16" x14ac:dyDescent="0.2">
      <c r="A1489">
        <v>355</v>
      </c>
      <c r="B1489" s="1">
        <v>42219.764340277776</v>
      </c>
      <c r="C1489" s="1">
        <v>42219.768460648149</v>
      </c>
      <c r="D1489">
        <v>435</v>
      </c>
      <c r="E1489" t="s">
        <v>84</v>
      </c>
      <c r="F1489">
        <v>40.741739690000003</v>
      </c>
      <c r="G1489">
        <v>-73.994155559999996</v>
      </c>
      <c r="H1489">
        <v>435</v>
      </c>
      <c r="I1489" t="s">
        <v>84</v>
      </c>
      <c r="J1489">
        <v>40.741739690000003</v>
      </c>
      <c r="K1489">
        <v>-73.994155559999996</v>
      </c>
      <c r="L1489">
        <v>17038</v>
      </c>
      <c r="M1489" t="s">
        <v>17</v>
      </c>
      <c r="N1489">
        <v>1957</v>
      </c>
      <c r="O1489" t="s">
        <v>18</v>
      </c>
      <c r="P1489" t="s">
        <v>364</v>
      </c>
    </row>
    <row r="1490" spans="1:16" x14ac:dyDescent="0.2">
      <c r="A1490">
        <v>531</v>
      </c>
      <c r="B1490" s="1">
        <v>42219.912361111114</v>
      </c>
      <c r="C1490" s="1">
        <v>42219.91851851852</v>
      </c>
      <c r="D1490">
        <v>533</v>
      </c>
      <c r="E1490" t="s">
        <v>112</v>
      </c>
      <c r="F1490">
        <v>40.752996410000002</v>
      </c>
      <c r="G1490">
        <v>-73.987216189999998</v>
      </c>
      <c r="H1490">
        <v>448</v>
      </c>
      <c r="I1490" t="s">
        <v>141</v>
      </c>
      <c r="J1490">
        <v>40.756603589999997</v>
      </c>
      <c r="K1490">
        <v>-73.997900900000005</v>
      </c>
      <c r="L1490">
        <v>15913</v>
      </c>
      <c r="M1490" t="s">
        <v>17</v>
      </c>
      <c r="N1490">
        <v>1957</v>
      </c>
      <c r="O1490" t="s">
        <v>32</v>
      </c>
      <c r="P1490" t="s">
        <v>364</v>
      </c>
    </row>
    <row r="1491" spans="1:16" x14ac:dyDescent="0.2">
      <c r="A1491">
        <v>118</v>
      </c>
      <c r="B1491" s="1">
        <v>42220.684965277775</v>
      </c>
      <c r="C1491" s="1">
        <v>42220.686331018522</v>
      </c>
      <c r="D1491">
        <v>306</v>
      </c>
      <c r="E1491" t="s">
        <v>92</v>
      </c>
      <c r="F1491">
        <v>40.708235019999996</v>
      </c>
      <c r="G1491">
        <v>-74.005300629999994</v>
      </c>
      <c r="H1491">
        <v>316</v>
      </c>
      <c r="I1491" t="s">
        <v>168</v>
      </c>
      <c r="J1491">
        <v>40.709559579999997</v>
      </c>
      <c r="K1491">
        <v>-74.006536089999997</v>
      </c>
      <c r="L1491">
        <v>23024</v>
      </c>
      <c r="M1491" t="s">
        <v>17</v>
      </c>
      <c r="N1491">
        <v>1957</v>
      </c>
      <c r="O1491" t="s">
        <v>18</v>
      </c>
      <c r="P1491" t="s">
        <v>364</v>
      </c>
    </row>
    <row r="1492" spans="1:16" x14ac:dyDescent="0.2">
      <c r="A1492">
        <v>735</v>
      </c>
      <c r="B1492" s="1">
        <v>42220.781423611108</v>
      </c>
      <c r="C1492" s="1">
        <v>42220.789930555555</v>
      </c>
      <c r="D1492">
        <v>249</v>
      </c>
      <c r="E1492" t="s">
        <v>73</v>
      </c>
      <c r="F1492">
        <v>40.718709869999998</v>
      </c>
      <c r="G1492">
        <v>-74.009000900000004</v>
      </c>
      <c r="H1492">
        <v>404</v>
      </c>
      <c r="I1492" t="s">
        <v>189</v>
      </c>
      <c r="J1492">
        <v>40.740582600000003</v>
      </c>
      <c r="K1492">
        <v>-74.005508669999998</v>
      </c>
      <c r="L1492">
        <v>19614</v>
      </c>
      <c r="M1492" t="s">
        <v>17</v>
      </c>
      <c r="N1492">
        <v>1957</v>
      </c>
      <c r="O1492" t="s">
        <v>18</v>
      </c>
      <c r="P1492" t="s">
        <v>364</v>
      </c>
    </row>
    <row r="1493" spans="1:16" x14ac:dyDescent="0.2">
      <c r="A1493">
        <v>1845</v>
      </c>
      <c r="B1493" s="1">
        <v>42221.030752314815</v>
      </c>
      <c r="C1493" s="1">
        <v>42221.052118055559</v>
      </c>
      <c r="D1493">
        <v>164</v>
      </c>
      <c r="E1493" t="s">
        <v>108</v>
      </c>
      <c r="F1493">
        <v>40.753230979999998</v>
      </c>
      <c r="G1493">
        <v>-73.970325169999995</v>
      </c>
      <c r="H1493">
        <v>307</v>
      </c>
      <c r="I1493" t="s">
        <v>69</v>
      </c>
      <c r="J1493">
        <v>40.714274869999997</v>
      </c>
      <c r="K1493">
        <v>-73.989900250000005</v>
      </c>
      <c r="L1493">
        <v>19917</v>
      </c>
      <c r="M1493" t="s">
        <v>17</v>
      </c>
      <c r="N1493">
        <v>1957</v>
      </c>
      <c r="O1493" t="s">
        <v>18</v>
      </c>
      <c r="P1493" t="s">
        <v>364</v>
      </c>
    </row>
    <row r="1494" spans="1:16" x14ac:dyDescent="0.2">
      <c r="A1494">
        <v>670</v>
      </c>
      <c r="B1494" s="1">
        <v>42221.345324074071</v>
      </c>
      <c r="C1494" s="1">
        <v>42221.353078703702</v>
      </c>
      <c r="D1494">
        <v>404</v>
      </c>
      <c r="E1494" t="s">
        <v>189</v>
      </c>
      <c r="F1494">
        <v>40.740582600000003</v>
      </c>
      <c r="G1494">
        <v>-74.005508669999998</v>
      </c>
      <c r="H1494">
        <v>329</v>
      </c>
      <c r="I1494" t="s">
        <v>161</v>
      </c>
      <c r="J1494">
        <v>40.720434109999999</v>
      </c>
      <c r="K1494">
        <v>-74.010206089999997</v>
      </c>
      <c r="L1494">
        <v>14931</v>
      </c>
      <c r="M1494" t="s">
        <v>17</v>
      </c>
      <c r="N1494">
        <v>1957</v>
      </c>
      <c r="O1494" t="s">
        <v>18</v>
      </c>
      <c r="P1494" t="s">
        <v>364</v>
      </c>
    </row>
    <row r="1495" spans="1:16" x14ac:dyDescent="0.2">
      <c r="A1495">
        <v>428</v>
      </c>
      <c r="B1495" s="1">
        <v>42221.635833333334</v>
      </c>
      <c r="C1495" s="1">
        <v>42221.640798611108</v>
      </c>
      <c r="D1495">
        <v>376</v>
      </c>
      <c r="E1495" t="s">
        <v>174</v>
      </c>
      <c r="F1495">
        <v>40.708621440000002</v>
      </c>
      <c r="G1495">
        <v>-74.007221560000005</v>
      </c>
      <c r="H1495">
        <v>387</v>
      </c>
      <c r="I1495" t="s">
        <v>157</v>
      </c>
      <c r="J1495">
        <v>40.71273266</v>
      </c>
      <c r="K1495">
        <v>-74.004607300000004</v>
      </c>
      <c r="L1495">
        <v>17317</v>
      </c>
      <c r="M1495" t="s">
        <v>17</v>
      </c>
      <c r="N1495">
        <v>1957</v>
      </c>
      <c r="O1495" t="s">
        <v>18</v>
      </c>
      <c r="P1495" t="s">
        <v>364</v>
      </c>
    </row>
    <row r="1496" spans="1:16" x14ac:dyDescent="0.2">
      <c r="A1496">
        <v>1439</v>
      </c>
      <c r="B1496" s="1">
        <v>42221.667256944442</v>
      </c>
      <c r="C1496" s="1">
        <v>42221.683912037035</v>
      </c>
      <c r="D1496">
        <v>477</v>
      </c>
      <c r="E1496" t="s">
        <v>169</v>
      </c>
      <c r="F1496">
        <v>40.756405479999998</v>
      </c>
      <c r="G1496">
        <v>-73.990026200000003</v>
      </c>
      <c r="H1496">
        <v>401</v>
      </c>
      <c r="I1496" t="s">
        <v>50</v>
      </c>
      <c r="J1496">
        <v>40.720195760000003</v>
      </c>
      <c r="K1496">
        <v>-73.989978249999993</v>
      </c>
      <c r="L1496">
        <v>21043</v>
      </c>
      <c r="M1496" t="s">
        <v>17</v>
      </c>
      <c r="N1496">
        <v>1957</v>
      </c>
      <c r="O1496" t="s">
        <v>18</v>
      </c>
      <c r="P1496" t="s">
        <v>364</v>
      </c>
    </row>
    <row r="1497" spans="1:16" x14ac:dyDescent="0.2">
      <c r="A1497">
        <v>1011</v>
      </c>
      <c r="B1497" s="1">
        <v>42222.969733796293</v>
      </c>
      <c r="C1497" s="1">
        <v>42222.981446759259</v>
      </c>
      <c r="D1497">
        <v>462</v>
      </c>
      <c r="E1497" t="s">
        <v>34</v>
      </c>
      <c r="F1497">
        <v>40.746919589999997</v>
      </c>
      <c r="G1497">
        <v>-74.004518869999998</v>
      </c>
      <c r="H1497">
        <v>495</v>
      </c>
      <c r="I1497" t="s">
        <v>248</v>
      </c>
      <c r="J1497">
        <v>40.762698819999997</v>
      </c>
      <c r="K1497">
        <v>-73.993012219999997</v>
      </c>
      <c r="L1497">
        <v>19558</v>
      </c>
      <c r="M1497" t="s">
        <v>17</v>
      </c>
      <c r="N1497">
        <v>1957</v>
      </c>
      <c r="O1497" t="s">
        <v>18</v>
      </c>
      <c r="P1497" t="s">
        <v>364</v>
      </c>
    </row>
    <row r="1498" spans="1:16" x14ac:dyDescent="0.2">
      <c r="A1498">
        <v>553</v>
      </c>
      <c r="B1498" s="1">
        <v>42223.428449074076</v>
      </c>
      <c r="C1498" s="1">
        <v>42223.434849537036</v>
      </c>
      <c r="D1498">
        <v>523</v>
      </c>
      <c r="E1498" t="s">
        <v>184</v>
      </c>
      <c r="F1498">
        <v>40.75466591</v>
      </c>
      <c r="G1498">
        <v>-73.991381520000004</v>
      </c>
      <c r="H1498">
        <v>468</v>
      </c>
      <c r="I1498" t="s">
        <v>244</v>
      </c>
      <c r="J1498">
        <v>40.765265399999997</v>
      </c>
      <c r="K1498">
        <v>-73.981923379999998</v>
      </c>
      <c r="L1498">
        <v>16678</v>
      </c>
      <c r="M1498" t="s">
        <v>17</v>
      </c>
      <c r="N1498">
        <v>1957</v>
      </c>
      <c r="O1498" t="s">
        <v>32</v>
      </c>
      <c r="P1498" t="s">
        <v>364</v>
      </c>
    </row>
    <row r="1499" spans="1:16" x14ac:dyDescent="0.2">
      <c r="A1499">
        <v>1788</v>
      </c>
      <c r="B1499" s="1">
        <v>42223.842546296299</v>
      </c>
      <c r="C1499" s="1">
        <v>42223.863240740742</v>
      </c>
      <c r="D1499">
        <v>405</v>
      </c>
      <c r="E1499" t="s">
        <v>113</v>
      </c>
      <c r="F1499">
        <v>40.739322999999999</v>
      </c>
      <c r="G1499">
        <v>-74.008118999999994</v>
      </c>
      <c r="H1499">
        <v>2008</v>
      </c>
      <c r="I1499" t="s">
        <v>133</v>
      </c>
      <c r="J1499">
        <v>40.705692540000001</v>
      </c>
      <c r="K1499">
        <v>-74.016776849999999</v>
      </c>
      <c r="L1499">
        <v>16755</v>
      </c>
      <c r="M1499" t="s">
        <v>17</v>
      </c>
      <c r="N1499">
        <v>1957</v>
      </c>
      <c r="O1499" t="s">
        <v>18</v>
      </c>
      <c r="P1499" t="s">
        <v>364</v>
      </c>
    </row>
    <row r="1500" spans="1:16" x14ac:dyDescent="0.2">
      <c r="A1500">
        <v>1374</v>
      </c>
      <c r="B1500" s="1">
        <v>42224.57135416667</v>
      </c>
      <c r="C1500" s="1">
        <v>42224.587256944447</v>
      </c>
      <c r="D1500">
        <v>468</v>
      </c>
      <c r="E1500" t="s">
        <v>244</v>
      </c>
      <c r="F1500">
        <v>40.765265399999997</v>
      </c>
      <c r="G1500">
        <v>-73.981923379999998</v>
      </c>
      <c r="H1500">
        <v>462</v>
      </c>
      <c r="I1500" t="s">
        <v>34</v>
      </c>
      <c r="J1500">
        <v>40.746919589999997</v>
      </c>
      <c r="K1500">
        <v>-74.004518869999998</v>
      </c>
      <c r="L1500">
        <v>14785</v>
      </c>
      <c r="M1500" t="s">
        <v>17</v>
      </c>
      <c r="N1500">
        <v>1957</v>
      </c>
      <c r="O1500" t="s">
        <v>18</v>
      </c>
      <c r="P1500" t="s">
        <v>364</v>
      </c>
    </row>
    <row r="1501" spans="1:16" x14ac:dyDescent="0.2">
      <c r="A1501">
        <v>2761</v>
      </c>
      <c r="B1501" s="1">
        <v>42224.604467592595</v>
      </c>
      <c r="C1501" s="1">
        <v>42224.636435185188</v>
      </c>
      <c r="D1501">
        <v>501</v>
      </c>
      <c r="E1501" t="s">
        <v>164</v>
      </c>
      <c r="F1501">
        <v>40.744219000000001</v>
      </c>
      <c r="G1501">
        <v>-73.971212140000006</v>
      </c>
      <c r="H1501">
        <v>164</v>
      </c>
      <c r="I1501" t="s">
        <v>108</v>
      </c>
      <c r="J1501">
        <v>40.753230979999998</v>
      </c>
      <c r="K1501">
        <v>-73.970325169999995</v>
      </c>
      <c r="L1501">
        <v>14586</v>
      </c>
      <c r="M1501" t="s">
        <v>17</v>
      </c>
      <c r="N1501">
        <v>1957</v>
      </c>
      <c r="O1501" t="s">
        <v>18</v>
      </c>
      <c r="P1501" t="s">
        <v>364</v>
      </c>
    </row>
    <row r="1502" spans="1:16" x14ac:dyDescent="0.2">
      <c r="A1502">
        <v>1238</v>
      </c>
      <c r="B1502" s="1">
        <v>42224.713009259256</v>
      </c>
      <c r="C1502" s="1">
        <v>42224.727349537039</v>
      </c>
      <c r="D1502">
        <v>514</v>
      </c>
      <c r="E1502" t="s">
        <v>30</v>
      </c>
      <c r="F1502">
        <v>40.76087502</v>
      </c>
      <c r="G1502">
        <v>-74.002776679999997</v>
      </c>
      <c r="H1502">
        <v>346</v>
      </c>
      <c r="I1502" t="s">
        <v>253</v>
      </c>
      <c r="J1502">
        <v>40.736528890000002</v>
      </c>
      <c r="K1502">
        <v>-74.006180259999994</v>
      </c>
      <c r="L1502">
        <v>22105</v>
      </c>
      <c r="M1502" t="s">
        <v>17</v>
      </c>
      <c r="N1502">
        <v>1957</v>
      </c>
      <c r="O1502" t="s">
        <v>32</v>
      </c>
      <c r="P1502" t="s">
        <v>364</v>
      </c>
    </row>
    <row r="1503" spans="1:16" x14ac:dyDescent="0.2">
      <c r="A1503">
        <v>962</v>
      </c>
      <c r="B1503" s="1">
        <v>42225.486840277779</v>
      </c>
      <c r="C1503" s="1">
        <v>42225.497986111113</v>
      </c>
      <c r="D1503">
        <v>453</v>
      </c>
      <c r="E1503" t="s">
        <v>57</v>
      </c>
      <c r="F1503">
        <v>40.744751479999998</v>
      </c>
      <c r="G1503">
        <v>-73.999153620000001</v>
      </c>
      <c r="H1503">
        <v>403</v>
      </c>
      <c r="I1503" t="s">
        <v>219</v>
      </c>
      <c r="J1503">
        <v>40.725028760000001</v>
      </c>
      <c r="K1503">
        <v>-73.990696560000004</v>
      </c>
      <c r="L1503">
        <v>15667</v>
      </c>
      <c r="M1503" t="s">
        <v>17</v>
      </c>
      <c r="N1503">
        <v>1957</v>
      </c>
      <c r="O1503" t="s">
        <v>18</v>
      </c>
      <c r="P1503" t="s">
        <v>364</v>
      </c>
    </row>
    <row r="1504" spans="1:16" x14ac:dyDescent="0.2">
      <c r="A1504">
        <v>238</v>
      </c>
      <c r="B1504" s="1">
        <v>42227.537592592591</v>
      </c>
      <c r="C1504" s="1">
        <v>42227.540347222224</v>
      </c>
      <c r="D1504">
        <v>306</v>
      </c>
      <c r="E1504" t="s">
        <v>92</v>
      </c>
      <c r="F1504">
        <v>40.708235019999996</v>
      </c>
      <c r="G1504">
        <v>-74.005300629999994</v>
      </c>
      <c r="H1504">
        <v>360</v>
      </c>
      <c r="I1504" t="s">
        <v>203</v>
      </c>
      <c r="J1504">
        <v>40.707179359999998</v>
      </c>
      <c r="K1504">
        <v>-74.008873080000001</v>
      </c>
      <c r="L1504">
        <v>20635</v>
      </c>
      <c r="M1504" t="s">
        <v>17</v>
      </c>
      <c r="N1504">
        <v>1957</v>
      </c>
      <c r="O1504" t="s">
        <v>18</v>
      </c>
      <c r="P1504" t="s">
        <v>364</v>
      </c>
    </row>
    <row r="1505" spans="1:16" x14ac:dyDescent="0.2">
      <c r="A1505">
        <v>1205</v>
      </c>
      <c r="B1505" s="1">
        <v>42227.81622685185</v>
      </c>
      <c r="C1505" s="1">
        <v>42227.830185185187</v>
      </c>
      <c r="D1505">
        <v>531</v>
      </c>
      <c r="E1505" t="s">
        <v>134</v>
      </c>
      <c r="F1505">
        <v>40.718939040000002</v>
      </c>
      <c r="G1505">
        <v>-73.992662879999997</v>
      </c>
      <c r="H1505">
        <v>518</v>
      </c>
      <c r="I1505" t="s">
        <v>216</v>
      </c>
      <c r="J1505">
        <v>40.747803730000001</v>
      </c>
      <c r="K1505">
        <v>-73.973441899999997</v>
      </c>
      <c r="L1505">
        <v>14791</v>
      </c>
      <c r="M1505" t="s">
        <v>17</v>
      </c>
      <c r="N1505">
        <v>1957</v>
      </c>
      <c r="O1505" t="s">
        <v>32</v>
      </c>
      <c r="P1505" t="s">
        <v>364</v>
      </c>
    </row>
    <row r="1506" spans="1:16" x14ac:dyDescent="0.2">
      <c r="A1506">
        <v>914</v>
      </c>
      <c r="B1506" s="1">
        <v>42228.289918981478</v>
      </c>
      <c r="C1506" s="1">
        <v>42228.300497685188</v>
      </c>
      <c r="D1506">
        <v>521</v>
      </c>
      <c r="E1506" t="s">
        <v>79</v>
      </c>
      <c r="F1506">
        <v>40.750967348700001</v>
      </c>
      <c r="G1506">
        <v>-73.994442075500004</v>
      </c>
      <c r="H1506">
        <v>294</v>
      </c>
      <c r="I1506" t="s">
        <v>99</v>
      </c>
      <c r="J1506">
        <v>40.730493930000002</v>
      </c>
      <c r="K1506">
        <v>-73.995721399999994</v>
      </c>
      <c r="L1506">
        <v>21533</v>
      </c>
      <c r="M1506" t="s">
        <v>17</v>
      </c>
      <c r="N1506">
        <v>1957</v>
      </c>
      <c r="O1506" t="s">
        <v>18</v>
      </c>
      <c r="P1506" t="s">
        <v>364</v>
      </c>
    </row>
    <row r="1507" spans="1:16" x14ac:dyDescent="0.2">
      <c r="A1507">
        <v>344</v>
      </c>
      <c r="B1507" s="1">
        <v>42228.350601851853</v>
      </c>
      <c r="C1507" s="1">
        <v>42228.354583333334</v>
      </c>
      <c r="D1507">
        <v>518</v>
      </c>
      <c r="E1507" t="s">
        <v>216</v>
      </c>
      <c r="F1507">
        <v>40.747803730000001</v>
      </c>
      <c r="G1507">
        <v>-73.973441899999997</v>
      </c>
      <c r="H1507">
        <v>536</v>
      </c>
      <c r="I1507" t="s">
        <v>193</v>
      </c>
      <c r="J1507">
        <v>40.741443869999998</v>
      </c>
      <c r="K1507">
        <v>-73.975360820000006</v>
      </c>
      <c r="L1507">
        <v>18674</v>
      </c>
      <c r="M1507" t="s">
        <v>17</v>
      </c>
      <c r="N1507">
        <v>1957</v>
      </c>
      <c r="O1507" t="s">
        <v>18</v>
      </c>
      <c r="P1507" t="s">
        <v>364</v>
      </c>
    </row>
    <row r="1508" spans="1:16" x14ac:dyDescent="0.2">
      <c r="A1508">
        <v>904</v>
      </c>
      <c r="B1508" s="1">
        <v>42228.557372685187</v>
      </c>
      <c r="C1508" s="1">
        <v>42228.567847222221</v>
      </c>
      <c r="D1508">
        <v>463</v>
      </c>
      <c r="E1508" t="s">
        <v>223</v>
      </c>
      <c r="F1508">
        <v>40.74206539</v>
      </c>
      <c r="G1508">
        <v>-74.004431719999999</v>
      </c>
      <c r="H1508">
        <v>472</v>
      </c>
      <c r="I1508" t="s">
        <v>200</v>
      </c>
      <c r="J1508">
        <v>40.745712099999999</v>
      </c>
      <c r="K1508">
        <v>-73.981948290000005</v>
      </c>
      <c r="L1508">
        <v>22249</v>
      </c>
      <c r="M1508" t="s">
        <v>17</v>
      </c>
      <c r="N1508">
        <v>1957</v>
      </c>
      <c r="O1508" t="s">
        <v>18</v>
      </c>
      <c r="P1508" t="s">
        <v>364</v>
      </c>
    </row>
    <row r="1509" spans="1:16" x14ac:dyDescent="0.2">
      <c r="A1509">
        <v>1050</v>
      </c>
      <c r="B1509" s="1">
        <v>42228.740706018521</v>
      </c>
      <c r="C1509" s="1">
        <v>42228.752858796295</v>
      </c>
      <c r="D1509">
        <v>475</v>
      </c>
      <c r="E1509" t="s">
        <v>29</v>
      </c>
      <c r="F1509">
        <v>40.735242759999998</v>
      </c>
      <c r="G1509">
        <v>-73.987585609999996</v>
      </c>
      <c r="H1509">
        <v>511</v>
      </c>
      <c r="I1509" t="s">
        <v>264</v>
      </c>
      <c r="J1509">
        <v>40.729386849999997</v>
      </c>
      <c r="K1509">
        <v>-73.977724289999998</v>
      </c>
      <c r="L1509">
        <v>21357</v>
      </c>
      <c r="M1509" t="s">
        <v>17</v>
      </c>
      <c r="N1509">
        <v>1957</v>
      </c>
      <c r="O1509" t="s">
        <v>32</v>
      </c>
      <c r="P1509" t="s">
        <v>364</v>
      </c>
    </row>
    <row r="1510" spans="1:16" x14ac:dyDescent="0.2">
      <c r="A1510">
        <v>810</v>
      </c>
      <c r="B1510" s="1">
        <v>42228.755173611113</v>
      </c>
      <c r="C1510" s="1">
        <v>42228.764560185184</v>
      </c>
      <c r="D1510">
        <v>477</v>
      </c>
      <c r="E1510" t="s">
        <v>169</v>
      </c>
      <c r="F1510">
        <v>40.756405479999998</v>
      </c>
      <c r="G1510">
        <v>-73.990026200000003</v>
      </c>
      <c r="H1510">
        <v>325</v>
      </c>
      <c r="I1510" t="s">
        <v>160</v>
      </c>
      <c r="J1510">
        <v>40.736245269999998</v>
      </c>
      <c r="K1510">
        <v>-73.98473765</v>
      </c>
      <c r="L1510">
        <v>20766</v>
      </c>
      <c r="M1510" t="s">
        <v>17</v>
      </c>
      <c r="N1510">
        <v>1957</v>
      </c>
      <c r="O1510" t="s">
        <v>18</v>
      </c>
      <c r="P1510" t="s">
        <v>364</v>
      </c>
    </row>
    <row r="1511" spans="1:16" x14ac:dyDescent="0.2">
      <c r="A1511">
        <v>454</v>
      </c>
      <c r="B1511" s="1">
        <v>42228.796817129631</v>
      </c>
      <c r="C1511" s="1">
        <v>42228.802083333336</v>
      </c>
      <c r="D1511">
        <v>402</v>
      </c>
      <c r="E1511" t="s">
        <v>208</v>
      </c>
      <c r="F1511">
        <v>40.740343199999998</v>
      </c>
      <c r="G1511">
        <v>-73.989551090000006</v>
      </c>
      <c r="H1511">
        <v>462</v>
      </c>
      <c r="I1511" t="s">
        <v>34</v>
      </c>
      <c r="J1511">
        <v>40.746919589999997</v>
      </c>
      <c r="K1511">
        <v>-74.004518869999998</v>
      </c>
      <c r="L1511">
        <v>19216</v>
      </c>
      <c r="M1511" t="s">
        <v>17</v>
      </c>
      <c r="N1511">
        <v>1957</v>
      </c>
      <c r="O1511" t="s">
        <v>18</v>
      </c>
      <c r="P1511" t="s">
        <v>364</v>
      </c>
    </row>
    <row r="1512" spans="1:16" x14ac:dyDescent="0.2">
      <c r="A1512">
        <v>334</v>
      </c>
      <c r="B1512" s="1">
        <v>42229.503518518519</v>
      </c>
      <c r="C1512" s="1">
        <v>42229.507384259261</v>
      </c>
      <c r="D1512">
        <v>306</v>
      </c>
      <c r="E1512" t="s">
        <v>92</v>
      </c>
      <c r="F1512">
        <v>40.708235019999996</v>
      </c>
      <c r="G1512">
        <v>-74.005300629999994</v>
      </c>
      <c r="H1512">
        <v>417</v>
      </c>
      <c r="I1512" t="s">
        <v>45</v>
      </c>
      <c r="J1512">
        <v>40.712912240000001</v>
      </c>
      <c r="K1512">
        <v>-74.010202340000006</v>
      </c>
      <c r="L1512">
        <v>19830</v>
      </c>
      <c r="M1512" t="s">
        <v>17</v>
      </c>
      <c r="N1512">
        <v>1957</v>
      </c>
      <c r="O1512" t="s">
        <v>18</v>
      </c>
      <c r="P1512" t="s">
        <v>364</v>
      </c>
    </row>
    <row r="1513" spans="1:16" x14ac:dyDescent="0.2">
      <c r="A1513">
        <v>956</v>
      </c>
      <c r="B1513" s="1">
        <v>42229.636655092596</v>
      </c>
      <c r="C1513" s="1">
        <v>42229.647719907407</v>
      </c>
      <c r="D1513">
        <v>438</v>
      </c>
      <c r="E1513" t="s">
        <v>126</v>
      </c>
      <c r="F1513">
        <v>40.727791259999996</v>
      </c>
      <c r="G1513">
        <v>-73.985649449999997</v>
      </c>
      <c r="H1513">
        <v>290</v>
      </c>
      <c r="I1513" t="s">
        <v>224</v>
      </c>
      <c r="J1513">
        <v>40.760202579999998</v>
      </c>
      <c r="K1513">
        <v>-73.964784730000005</v>
      </c>
      <c r="L1513">
        <v>22793</v>
      </c>
      <c r="M1513" t="s">
        <v>17</v>
      </c>
      <c r="N1513">
        <v>1957</v>
      </c>
      <c r="O1513" t="s">
        <v>18</v>
      </c>
      <c r="P1513" t="s">
        <v>364</v>
      </c>
    </row>
    <row r="1514" spans="1:16" x14ac:dyDescent="0.2">
      <c r="A1514">
        <v>82</v>
      </c>
      <c r="B1514" s="1">
        <v>42229.756597222222</v>
      </c>
      <c r="C1514" s="1">
        <v>42229.7575462963</v>
      </c>
      <c r="D1514">
        <v>318</v>
      </c>
      <c r="E1514" t="s">
        <v>119</v>
      </c>
      <c r="F1514">
        <v>40.753201590000003</v>
      </c>
      <c r="G1514">
        <v>-73.977987400000004</v>
      </c>
      <c r="H1514">
        <v>318</v>
      </c>
      <c r="I1514" t="s">
        <v>119</v>
      </c>
      <c r="J1514">
        <v>40.753201590000003</v>
      </c>
      <c r="K1514">
        <v>-73.977987400000004</v>
      </c>
      <c r="L1514">
        <v>22443</v>
      </c>
      <c r="M1514" t="s">
        <v>17</v>
      </c>
      <c r="N1514">
        <v>1957</v>
      </c>
      <c r="O1514" t="s">
        <v>32</v>
      </c>
      <c r="P1514" t="s">
        <v>364</v>
      </c>
    </row>
    <row r="1515" spans="1:16" x14ac:dyDescent="0.2">
      <c r="A1515">
        <v>469</v>
      </c>
      <c r="B1515" s="1">
        <v>42230.372118055559</v>
      </c>
      <c r="C1515" s="1">
        <v>42230.377546296295</v>
      </c>
      <c r="D1515">
        <v>151</v>
      </c>
      <c r="E1515" t="s">
        <v>172</v>
      </c>
      <c r="F1515">
        <v>40.721815800000002</v>
      </c>
      <c r="G1515">
        <v>-73.997203069999998</v>
      </c>
      <c r="H1515">
        <v>280</v>
      </c>
      <c r="I1515" t="s">
        <v>188</v>
      </c>
      <c r="J1515">
        <v>40.73331967</v>
      </c>
      <c r="K1515">
        <v>-73.995101320000003</v>
      </c>
      <c r="L1515">
        <v>16553</v>
      </c>
      <c r="M1515" t="s">
        <v>17</v>
      </c>
      <c r="N1515">
        <v>1957</v>
      </c>
      <c r="O1515" t="s">
        <v>18</v>
      </c>
      <c r="P1515" t="s">
        <v>364</v>
      </c>
    </row>
    <row r="1516" spans="1:16" x14ac:dyDescent="0.2">
      <c r="A1516">
        <v>592</v>
      </c>
      <c r="B1516" s="1">
        <v>42230.52207175926</v>
      </c>
      <c r="C1516" s="1">
        <v>42230.528923611113</v>
      </c>
      <c r="D1516">
        <v>128</v>
      </c>
      <c r="E1516" t="s">
        <v>187</v>
      </c>
      <c r="F1516">
        <v>40.72710258</v>
      </c>
      <c r="G1516">
        <v>-74.002970880000007</v>
      </c>
      <c r="H1516">
        <v>300</v>
      </c>
      <c r="I1516" t="s">
        <v>201</v>
      </c>
      <c r="J1516">
        <v>40.728144999999998</v>
      </c>
      <c r="K1516">
        <v>-73.990213999999995</v>
      </c>
      <c r="L1516">
        <v>17144</v>
      </c>
      <c r="M1516" t="s">
        <v>17</v>
      </c>
      <c r="N1516">
        <v>1957</v>
      </c>
      <c r="O1516" t="s">
        <v>32</v>
      </c>
      <c r="P1516" t="s">
        <v>364</v>
      </c>
    </row>
    <row r="1517" spans="1:16" x14ac:dyDescent="0.2">
      <c r="A1517">
        <v>1014</v>
      </c>
      <c r="B1517" s="1">
        <v>42231.643391203703</v>
      </c>
      <c r="C1517" s="1">
        <v>42231.655127314814</v>
      </c>
      <c r="D1517">
        <v>529</v>
      </c>
      <c r="E1517" t="s">
        <v>59</v>
      </c>
      <c r="F1517">
        <v>40.7575699</v>
      </c>
      <c r="G1517">
        <v>-73.990985069999994</v>
      </c>
      <c r="H1517">
        <v>466</v>
      </c>
      <c r="I1517" t="s">
        <v>86</v>
      </c>
      <c r="J1517">
        <v>40.743954109999997</v>
      </c>
      <c r="K1517">
        <v>-73.99144871</v>
      </c>
      <c r="L1517">
        <v>19746</v>
      </c>
      <c r="M1517" t="s">
        <v>17</v>
      </c>
      <c r="N1517">
        <v>1957</v>
      </c>
      <c r="O1517" t="s">
        <v>18</v>
      </c>
      <c r="P1517" t="s">
        <v>364</v>
      </c>
    </row>
    <row r="1518" spans="1:16" x14ac:dyDescent="0.2">
      <c r="A1518">
        <v>140</v>
      </c>
      <c r="B1518" s="1">
        <v>42231.747812499998</v>
      </c>
      <c r="C1518" s="1">
        <v>42231.749432870369</v>
      </c>
      <c r="D1518">
        <v>317</v>
      </c>
      <c r="E1518" t="s">
        <v>115</v>
      </c>
      <c r="F1518">
        <v>40.724537339999998</v>
      </c>
      <c r="G1518">
        <v>-73.981854240000004</v>
      </c>
      <c r="H1518">
        <v>445</v>
      </c>
      <c r="I1518" t="s">
        <v>94</v>
      </c>
      <c r="J1518">
        <v>40.727407939999999</v>
      </c>
      <c r="K1518">
        <v>-73.981420060000005</v>
      </c>
      <c r="L1518">
        <v>23437</v>
      </c>
      <c r="M1518" t="s">
        <v>17</v>
      </c>
      <c r="N1518">
        <v>1957</v>
      </c>
      <c r="O1518" t="s">
        <v>18</v>
      </c>
      <c r="P1518" t="s">
        <v>364</v>
      </c>
    </row>
    <row r="1519" spans="1:16" x14ac:dyDescent="0.2">
      <c r="A1519">
        <v>371</v>
      </c>
      <c r="B1519" s="1">
        <v>42231.790868055556</v>
      </c>
      <c r="C1519" s="1">
        <v>42231.795162037037</v>
      </c>
      <c r="D1519">
        <v>435</v>
      </c>
      <c r="E1519" t="s">
        <v>84</v>
      </c>
      <c r="F1519">
        <v>40.741739690000003</v>
      </c>
      <c r="G1519">
        <v>-73.994155559999996</v>
      </c>
      <c r="H1519">
        <v>284</v>
      </c>
      <c r="I1519" t="s">
        <v>77</v>
      </c>
      <c r="J1519">
        <v>40.739016912099999</v>
      </c>
      <c r="K1519">
        <v>-74.002637610299999</v>
      </c>
      <c r="L1519">
        <v>21178</v>
      </c>
      <c r="M1519" t="s">
        <v>17</v>
      </c>
      <c r="N1519">
        <v>1957</v>
      </c>
      <c r="O1519" t="s">
        <v>18</v>
      </c>
      <c r="P1519" t="s">
        <v>364</v>
      </c>
    </row>
    <row r="1520" spans="1:16" x14ac:dyDescent="0.2">
      <c r="A1520">
        <v>822</v>
      </c>
      <c r="B1520" s="1">
        <v>42232.364328703705</v>
      </c>
      <c r="C1520" s="1">
        <v>42232.373842592591</v>
      </c>
      <c r="D1520">
        <v>225</v>
      </c>
      <c r="E1520" t="s">
        <v>81</v>
      </c>
      <c r="F1520">
        <v>40.741951380000003</v>
      </c>
      <c r="G1520">
        <v>-74.008030129999995</v>
      </c>
      <c r="H1520">
        <v>345</v>
      </c>
      <c r="I1520" t="s">
        <v>154</v>
      </c>
      <c r="J1520">
        <v>40.736494030000003</v>
      </c>
      <c r="K1520">
        <v>-73.997043739999995</v>
      </c>
      <c r="L1520">
        <v>23103</v>
      </c>
      <c r="M1520" t="s">
        <v>17</v>
      </c>
      <c r="N1520">
        <v>1957</v>
      </c>
      <c r="O1520" t="s">
        <v>32</v>
      </c>
      <c r="P1520" t="s">
        <v>364</v>
      </c>
    </row>
    <row r="1521" spans="1:16" x14ac:dyDescent="0.2">
      <c r="A1521">
        <v>135</v>
      </c>
      <c r="B1521" s="1">
        <v>42232.746886574074</v>
      </c>
      <c r="C1521" s="1">
        <v>42232.748449074075</v>
      </c>
      <c r="D1521">
        <v>445</v>
      </c>
      <c r="E1521" t="s">
        <v>94</v>
      </c>
      <c r="F1521">
        <v>40.727407939999999</v>
      </c>
      <c r="G1521">
        <v>-73.981420060000005</v>
      </c>
      <c r="H1521">
        <v>317</v>
      </c>
      <c r="I1521" t="s">
        <v>115</v>
      </c>
      <c r="J1521">
        <v>40.724537339999998</v>
      </c>
      <c r="K1521">
        <v>-73.981854240000004</v>
      </c>
      <c r="L1521">
        <v>21989</v>
      </c>
      <c r="M1521" t="s">
        <v>17</v>
      </c>
      <c r="N1521">
        <v>1957</v>
      </c>
      <c r="O1521" t="s">
        <v>18</v>
      </c>
      <c r="P1521" t="s">
        <v>364</v>
      </c>
    </row>
    <row r="1522" spans="1:16" x14ac:dyDescent="0.2">
      <c r="A1522">
        <v>658</v>
      </c>
      <c r="B1522" s="1">
        <v>42232.845972222225</v>
      </c>
      <c r="C1522" s="1">
        <v>42232.85359953704</v>
      </c>
      <c r="D1522">
        <v>293</v>
      </c>
      <c r="E1522" t="s">
        <v>31</v>
      </c>
      <c r="F1522">
        <v>40.730286659999997</v>
      </c>
      <c r="G1522">
        <v>-73.9907647</v>
      </c>
      <c r="H1522">
        <v>453</v>
      </c>
      <c r="I1522" t="s">
        <v>57</v>
      </c>
      <c r="J1522">
        <v>40.744751479999998</v>
      </c>
      <c r="K1522">
        <v>-73.999153620000001</v>
      </c>
      <c r="L1522">
        <v>19327</v>
      </c>
      <c r="M1522" t="s">
        <v>17</v>
      </c>
      <c r="N1522">
        <v>1957</v>
      </c>
      <c r="O1522" t="s">
        <v>18</v>
      </c>
      <c r="P1522" t="s">
        <v>364</v>
      </c>
    </row>
    <row r="1523" spans="1:16" x14ac:dyDescent="0.2">
      <c r="A1523">
        <v>836</v>
      </c>
      <c r="B1523" s="1">
        <v>42233.341909722221</v>
      </c>
      <c r="C1523" s="1">
        <v>42233.351597222223</v>
      </c>
      <c r="D1523">
        <v>479</v>
      </c>
      <c r="E1523" t="s">
        <v>135</v>
      </c>
      <c r="F1523">
        <v>40.760192519999997</v>
      </c>
      <c r="G1523">
        <v>-73.991255100000004</v>
      </c>
      <c r="H1523">
        <v>522</v>
      </c>
      <c r="I1523" t="s">
        <v>235</v>
      </c>
      <c r="J1523">
        <v>40.757147580000002</v>
      </c>
      <c r="K1523">
        <v>-73.972078359999998</v>
      </c>
      <c r="L1523">
        <v>17600</v>
      </c>
      <c r="M1523" t="s">
        <v>17</v>
      </c>
      <c r="N1523">
        <v>1957</v>
      </c>
      <c r="O1523" t="s">
        <v>32</v>
      </c>
      <c r="P1523" t="s">
        <v>364</v>
      </c>
    </row>
    <row r="1524" spans="1:16" x14ac:dyDescent="0.2">
      <c r="A1524">
        <v>740</v>
      </c>
      <c r="B1524" s="1">
        <v>42233.351886574077</v>
      </c>
      <c r="C1524" s="1">
        <v>42233.360462962963</v>
      </c>
      <c r="D1524">
        <v>462</v>
      </c>
      <c r="E1524" t="s">
        <v>34</v>
      </c>
      <c r="F1524">
        <v>40.746919589999997</v>
      </c>
      <c r="G1524">
        <v>-74.004518869999998</v>
      </c>
      <c r="H1524">
        <v>526</v>
      </c>
      <c r="I1524" t="s">
        <v>222</v>
      </c>
      <c r="J1524">
        <v>40.747659470000002</v>
      </c>
      <c r="K1524">
        <v>-73.984907070000006</v>
      </c>
      <c r="L1524">
        <v>15510</v>
      </c>
      <c r="M1524" t="s">
        <v>17</v>
      </c>
      <c r="N1524">
        <v>1957</v>
      </c>
      <c r="O1524" t="s">
        <v>18</v>
      </c>
      <c r="P1524" t="s">
        <v>364</v>
      </c>
    </row>
    <row r="1525" spans="1:16" x14ac:dyDescent="0.2">
      <c r="A1525">
        <v>1146</v>
      </c>
      <c r="B1525" s="1">
        <v>42233.557060185187</v>
      </c>
      <c r="C1525" s="1">
        <v>42233.570335648146</v>
      </c>
      <c r="D1525">
        <v>519</v>
      </c>
      <c r="E1525" t="s">
        <v>58</v>
      </c>
      <c r="F1525">
        <v>40.751873000000003</v>
      </c>
      <c r="G1525">
        <v>-73.977705999999998</v>
      </c>
      <c r="H1525">
        <v>519</v>
      </c>
      <c r="I1525" t="s">
        <v>58</v>
      </c>
      <c r="J1525">
        <v>40.751873000000003</v>
      </c>
      <c r="K1525">
        <v>-73.977705999999998</v>
      </c>
      <c r="L1525">
        <v>22187</v>
      </c>
      <c r="M1525" t="s">
        <v>17</v>
      </c>
      <c r="N1525">
        <v>1957</v>
      </c>
      <c r="O1525" t="s">
        <v>18</v>
      </c>
      <c r="P1525" t="s">
        <v>364</v>
      </c>
    </row>
    <row r="1526" spans="1:16" x14ac:dyDescent="0.2">
      <c r="A1526">
        <v>150</v>
      </c>
      <c r="B1526" s="1">
        <v>42233.596643518518</v>
      </c>
      <c r="C1526" s="1">
        <v>42233.598379629628</v>
      </c>
      <c r="D1526">
        <v>482</v>
      </c>
      <c r="E1526" t="s">
        <v>56</v>
      </c>
      <c r="F1526">
        <v>40.739355420000003</v>
      </c>
      <c r="G1526">
        <v>-73.999317829999995</v>
      </c>
      <c r="H1526">
        <v>463</v>
      </c>
      <c r="I1526" t="s">
        <v>223</v>
      </c>
      <c r="J1526">
        <v>40.74206539</v>
      </c>
      <c r="K1526">
        <v>-74.004431719999999</v>
      </c>
      <c r="L1526">
        <v>19692</v>
      </c>
      <c r="M1526" t="s">
        <v>17</v>
      </c>
      <c r="N1526">
        <v>1957</v>
      </c>
      <c r="O1526" t="s">
        <v>32</v>
      </c>
      <c r="P1526" t="s">
        <v>364</v>
      </c>
    </row>
    <row r="1527" spans="1:16" x14ac:dyDescent="0.2">
      <c r="A1527">
        <v>1149</v>
      </c>
      <c r="B1527" s="1">
        <v>42233.636041666665</v>
      </c>
      <c r="C1527" s="1">
        <v>42233.649340277778</v>
      </c>
      <c r="D1527">
        <v>444</v>
      </c>
      <c r="E1527" t="s">
        <v>238</v>
      </c>
      <c r="F1527">
        <v>40.742354300000002</v>
      </c>
      <c r="G1527">
        <v>-73.989150760000001</v>
      </c>
      <c r="H1527">
        <v>426</v>
      </c>
      <c r="I1527" t="s">
        <v>35</v>
      </c>
      <c r="J1527">
        <v>40.71754834</v>
      </c>
      <c r="K1527">
        <v>-74.013220689999997</v>
      </c>
      <c r="L1527">
        <v>23896</v>
      </c>
      <c r="M1527" t="s">
        <v>17</v>
      </c>
      <c r="N1527">
        <v>1957</v>
      </c>
      <c r="O1527" t="s">
        <v>18</v>
      </c>
      <c r="P1527" t="s">
        <v>364</v>
      </c>
    </row>
    <row r="1528" spans="1:16" x14ac:dyDescent="0.2">
      <c r="A1528">
        <v>428</v>
      </c>
      <c r="B1528" s="1">
        <v>42233.896226851852</v>
      </c>
      <c r="C1528" s="1">
        <v>42233.901180555556</v>
      </c>
      <c r="D1528">
        <v>537</v>
      </c>
      <c r="E1528" t="s">
        <v>194</v>
      </c>
      <c r="F1528">
        <v>40.740258779999998</v>
      </c>
      <c r="G1528">
        <v>-73.984092140000001</v>
      </c>
      <c r="H1528">
        <v>446</v>
      </c>
      <c r="I1528" t="s">
        <v>192</v>
      </c>
      <c r="J1528">
        <v>40.744876339999998</v>
      </c>
      <c r="K1528">
        <v>-73.995298849999998</v>
      </c>
      <c r="L1528">
        <v>16868</v>
      </c>
      <c r="M1528" t="s">
        <v>17</v>
      </c>
      <c r="N1528">
        <v>1957</v>
      </c>
      <c r="O1528" t="s">
        <v>18</v>
      </c>
      <c r="P1528" t="s">
        <v>364</v>
      </c>
    </row>
    <row r="1529" spans="1:16" x14ac:dyDescent="0.2">
      <c r="A1529">
        <v>1036</v>
      </c>
      <c r="B1529" s="1">
        <v>42234.32603009259</v>
      </c>
      <c r="C1529" s="1">
        <v>42234.33803240741</v>
      </c>
      <c r="D1529">
        <v>417</v>
      </c>
      <c r="E1529" t="s">
        <v>45</v>
      </c>
      <c r="F1529">
        <v>40.712912240000001</v>
      </c>
      <c r="G1529">
        <v>-74.010202340000006</v>
      </c>
      <c r="H1529">
        <v>390</v>
      </c>
      <c r="I1529" t="s">
        <v>225</v>
      </c>
      <c r="J1529">
        <v>40.69221589</v>
      </c>
      <c r="K1529">
        <v>-73.984284400000007</v>
      </c>
      <c r="L1529">
        <v>22441</v>
      </c>
      <c r="M1529" t="s">
        <v>17</v>
      </c>
      <c r="N1529">
        <v>1957</v>
      </c>
      <c r="O1529" t="s">
        <v>18</v>
      </c>
      <c r="P1529" t="s">
        <v>364</v>
      </c>
    </row>
    <row r="1530" spans="1:16" x14ac:dyDescent="0.2">
      <c r="A1530">
        <v>382</v>
      </c>
      <c r="B1530" s="1">
        <v>42234.342013888891</v>
      </c>
      <c r="C1530" s="1">
        <v>42234.346446759257</v>
      </c>
      <c r="D1530">
        <v>521</v>
      </c>
      <c r="E1530" t="s">
        <v>79</v>
      </c>
      <c r="F1530">
        <v>40.750967348700001</v>
      </c>
      <c r="G1530">
        <v>-73.994442075500004</v>
      </c>
      <c r="H1530">
        <v>463</v>
      </c>
      <c r="I1530" t="s">
        <v>223</v>
      </c>
      <c r="J1530">
        <v>40.74206539</v>
      </c>
      <c r="K1530">
        <v>-74.004431719999999</v>
      </c>
      <c r="L1530">
        <v>16687</v>
      </c>
      <c r="M1530" t="s">
        <v>17</v>
      </c>
      <c r="N1530">
        <v>1957</v>
      </c>
      <c r="O1530" t="s">
        <v>18</v>
      </c>
      <c r="P1530" t="s">
        <v>364</v>
      </c>
    </row>
    <row r="1531" spans="1:16" x14ac:dyDescent="0.2">
      <c r="A1531">
        <v>682</v>
      </c>
      <c r="B1531" s="1">
        <v>42234.381041666667</v>
      </c>
      <c r="C1531" s="1">
        <v>42234.388935185183</v>
      </c>
      <c r="D1531">
        <v>358</v>
      </c>
      <c r="E1531" t="s">
        <v>88</v>
      </c>
      <c r="F1531">
        <v>40.73291553</v>
      </c>
      <c r="G1531">
        <v>-74.007113840000002</v>
      </c>
      <c r="H1531">
        <v>151</v>
      </c>
      <c r="I1531" t="s">
        <v>172</v>
      </c>
      <c r="J1531">
        <v>40.721815800000002</v>
      </c>
      <c r="K1531">
        <v>-73.997203069999998</v>
      </c>
      <c r="L1531">
        <v>17721</v>
      </c>
      <c r="M1531" t="s">
        <v>17</v>
      </c>
      <c r="N1531">
        <v>1957</v>
      </c>
      <c r="O1531" t="s">
        <v>32</v>
      </c>
      <c r="P1531" t="s">
        <v>364</v>
      </c>
    </row>
    <row r="1532" spans="1:16" x14ac:dyDescent="0.2">
      <c r="A1532">
        <v>368</v>
      </c>
      <c r="B1532" s="1">
        <v>42234.733587962961</v>
      </c>
      <c r="C1532" s="1">
        <v>42234.737858796296</v>
      </c>
      <c r="D1532">
        <v>444</v>
      </c>
      <c r="E1532" t="s">
        <v>238</v>
      </c>
      <c r="F1532">
        <v>40.742354300000002</v>
      </c>
      <c r="G1532">
        <v>-73.989150760000001</v>
      </c>
      <c r="H1532">
        <v>492</v>
      </c>
      <c r="I1532" t="s">
        <v>26</v>
      </c>
      <c r="J1532">
        <v>40.750199950000003</v>
      </c>
      <c r="K1532">
        <v>-73.990930849999998</v>
      </c>
      <c r="L1532">
        <v>15025</v>
      </c>
      <c r="M1532" t="s">
        <v>17</v>
      </c>
      <c r="N1532">
        <v>1957</v>
      </c>
      <c r="O1532" t="s">
        <v>18</v>
      </c>
      <c r="P1532" t="s">
        <v>364</v>
      </c>
    </row>
    <row r="1533" spans="1:16" x14ac:dyDescent="0.2">
      <c r="A1533">
        <v>837</v>
      </c>
      <c r="B1533" s="1">
        <v>42235.352453703701</v>
      </c>
      <c r="C1533" s="1">
        <v>42235.362141203703</v>
      </c>
      <c r="D1533">
        <v>393</v>
      </c>
      <c r="E1533" t="s">
        <v>27</v>
      </c>
      <c r="F1533">
        <v>40.722992079999997</v>
      </c>
      <c r="G1533">
        <v>-73.979954660000004</v>
      </c>
      <c r="H1533">
        <v>293</v>
      </c>
      <c r="I1533" t="s">
        <v>31</v>
      </c>
      <c r="J1533">
        <v>40.730286659999997</v>
      </c>
      <c r="K1533">
        <v>-73.9907647</v>
      </c>
      <c r="L1533">
        <v>19900</v>
      </c>
      <c r="M1533" t="s">
        <v>17</v>
      </c>
      <c r="N1533">
        <v>1957</v>
      </c>
      <c r="O1533" t="s">
        <v>32</v>
      </c>
      <c r="P1533" t="s">
        <v>364</v>
      </c>
    </row>
    <row r="1534" spans="1:16" x14ac:dyDescent="0.2">
      <c r="A1534">
        <v>1004</v>
      </c>
      <c r="B1534" s="1">
        <v>42235.684930555559</v>
      </c>
      <c r="C1534" s="1">
        <v>42235.696550925924</v>
      </c>
      <c r="D1534">
        <v>401</v>
      </c>
      <c r="E1534" t="s">
        <v>50</v>
      </c>
      <c r="F1534">
        <v>40.720195760000003</v>
      </c>
      <c r="G1534">
        <v>-73.989978249999993</v>
      </c>
      <c r="H1534">
        <v>295</v>
      </c>
      <c r="I1534" t="s">
        <v>277</v>
      </c>
      <c r="J1534">
        <v>40.714066670000001</v>
      </c>
      <c r="K1534">
        <v>-73.992939109999995</v>
      </c>
      <c r="L1534">
        <v>23232</v>
      </c>
      <c r="M1534" t="s">
        <v>17</v>
      </c>
      <c r="N1534">
        <v>1957</v>
      </c>
      <c r="O1534" t="s">
        <v>18</v>
      </c>
      <c r="P1534" t="s">
        <v>364</v>
      </c>
    </row>
    <row r="1535" spans="1:16" x14ac:dyDescent="0.2">
      <c r="A1535">
        <v>580</v>
      </c>
      <c r="B1535" s="1">
        <v>42235.686932870369</v>
      </c>
      <c r="C1535" s="1">
        <v>42235.693645833337</v>
      </c>
      <c r="D1535">
        <v>491</v>
      </c>
      <c r="E1535" t="s">
        <v>24</v>
      </c>
      <c r="F1535">
        <v>40.740963739999998</v>
      </c>
      <c r="G1535">
        <v>-73.986022129999995</v>
      </c>
      <c r="H1535">
        <v>519</v>
      </c>
      <c r="I1535" t="s">
        <v>58</v>
      </c>
      <c r="J1535">
        <v>40.751873000000003</v>
      </c>
      <c r="K1535">
        <v>-73.977705999999998</v>
      </c>
      <c r="L1535">
        <v>19340</v>
      </c>
      <c r="M1535" t="s">
        <v>17</v>
      </c>
      <c r="N1535">
        <v>1957</v>
      </c>
      <c r="O1535" t="s">
        <v>18</v>
      </c>
      <c r="P1535" t="s">
        <v>364</v>
      </c>
    </row>
    <row r="1536" spans="1:16" x14ac:dyDescent="0.2">
      <c r="A1536">
        <v>1488</v>
      </c>
      <c r="B1536" s="1">
        <v>42235.687037037038</v>
      </c>
      <c r="C1536" s="1">
        <v>42235.704259259262</v>
      </c>
      <c r="D1536">
        <v>195</v>
      </c>
      <c r="E1536" t="s">
        <v>128</v>
      </c>
      <c r="F1536">
        <v>40.709056230000002</v>
      </c>
      <c r="G1536">
        <v>-74.010433820000003</v>
      </c>
      <c r="H1536">
        <v>195</v>
      </c>
      <c r="I1536" t="s">
        <v>128</v>
      </c>
      <c r="J1536">
        <v>40.709056230000002</v>
      </c>
      <c r="K1536">
        <v>-74.010433820000003</v>
      </c>
      <c r="L1536">
        <v>22094</v>
      </c>
      <c r="M1536" t="s">
        <v>17</v>
      </c>
      <c r="N1536">
        <v>1957</v>
      </c>
      <c r="O1536" t="s">
        <v>18</v>
      </c>
      <c r="P1536" t="s">
        <v>364</v>
      </c>
    </row>
    <row r="1537" spans="1:16" x14ac:dyDescent="0.2">
      <c r="A1537">
        <v>1431</v>
      </c>
      <c r="B1537" s="1">
        <v>42235.901747685188</v>
      </c>
      <c r="C1537" s="1">
        <v>42235.918310185189</v>
      </c>
      <c r="D1537">
        <v>490</v>
      </c>
      <c r="E1537" t="s">
        <v>25</v>
      </c>
      <c r="F1537">
        <v>40.751550999999999</v>
      </c>
      <c r="G1537">
        <v>-73.993933999999996</v>
      </c>
      <c r="H1537">
        <v>405</v>
      </c>
      <c r="I1537" t="s">
        <v>113</v>
      </c>
      <c r="J1537">
        <v>40.739322999999999</v>
      </c>
      <c r="K1537">
        <v>-74.008118999999994</v>
      </c>
      <c r="L1537">
        <v>17051</v>
      </c>
      <c r="M1537" t="s">
        <v>17</v>
      </c>
      <c r="N1537">
        <v>1957</v>
      </c>
      <c r="O1537" t="s">
        <v>18</v>
      </c>
      <c r="P1537" t="s">
        <v>364</v>
      </c>
    </row>
    <row r="1538" spans="1:16" x14ac:dyDescent="0.2">
      <c r="A1538">
        <v>722</v>
      </c>
      <c r="B1538" s="1">
        <v>42236.569432870368</v>
      </c>
      <c r="C1538" s="1">
        <v>42236.577789351853</v>
      </c>
      <c r="D1538">
        <v>326</v>
      </c>
      <c r="E1538" t="s">
        <v>71</v>
      </c>
      <c r="F1538">
        <v>40.72953837</v>
      </c>
      <c r="G1538">
        <v>-73.984267259999996</v>
      </c>
      <c r="H1538">
        <v>402</v>
      </c>
      <c r="I1538" t="s">
        <v>208</v>
      </c>
      <c r="J1538">
        <v>40.740343199999998</v>
      </c>
      <c r="K1538">
        <v>-73.989551090000006</v>
      </c>
      <c r="L1538">
        <v>20197</v>
      </c>
      <c r="M1538" t="s">
        <v>17</v>
      </c>
      <c r="N1538">
        <v>1957</v>
      </c>
      <c r="O1538" t="s">
        <v>18</v>
      </c>
      <c r="P1538" t="s">
        <v>364</v>
      </c>
    </row>
    <row r="1539" spans="1:16" x14ac:dyDescent="0.2">
      <c r="A1539">
        <v>800</v>
      </c>
      <c r="B1539" s="1">
        <v>42236.797789351855</v>
      </c>
      <c r="C1539" s="1">
        <v>42236.80704861111</v>
      </c>
      <c r="D1539">
        <v>498</v>
      </c>
      <c r="E1539" t="s">
        <v>64</v>
      </c>
      <c r="F1539">
        <v>40.748548620000001</v>
      </c>
      <c r="G1539">
        <v>-73.98808416</v>
      </c>
      <c r="H1539">
        <v>497</v>
      </c>
      <c r="I1539" t="s">
        <v>20</v>
      </c>
      <c r="J1539">
        <v>40.737049839999997</v>
      </c>
      <c r="K1539">
        <v>-73.990092959999998</v>
      </c>
      <c r="L1539">
        <v>22184</v>
      </c>
      <c r="M1539" t="s">
        <v>17</v>
      </c>
      <c r="N1539">
        <v>1957</v>
      </c>
      <c r="O1539" t="s">
        <v>32</v>
      </c>
      <c r="P1539" t="s">
        <v>364</v>
      </c>
    </row>
    <row r="1540" spans="1:16" x14ac:dyDescent="0.2">
      <c r="A1540">
        <v>450</v>
      </c>
      <c r="B1540" s="1">
        <v>42236.952199074076</v>
      </c>
      <c r="C1540" s="1">
        <v>42236.957418981481</v>
      </c>
      <c r="D1540">
        <v>435</v>
      </c>
      <c r="E1540" t="s">
        <v>84</v>
      </c>
      <c r="F1540">
        <v>40.741739690000003</v>
      </c>
      <c r="G1540">
        <v>-73.994155559999996</v>
      </c>
      <c r="H1540">
        <v>357</v>
      </c>
      <c r="I1540" t="s">
        <v>176</v>
      </c>
      <c r="J1540">
        <v>40.732617869999999</v>
      </c>
      <c r="K1540">
        <v>-73.991580429999999</v>
      </c>
      <c r="L1540">
        <v>14967</v>
      </c>
      <c r="M1540" t="s">
        <v>17</v>
      </c>
      <c r="N1540">
        <v>1957</v>
      </c>
      <c r="O1540" t="s">
        <v>18</v>
      </c>
      <c r="P1540" t="s">
        <v>364</v>
      </c>
    </row>
    <row r="1541" spans="1:16" x14ac:dyDescent="0.2">
      <c r="A1541">
        <v>987</v>
      </c>
      <c r="B1541" s="1">
        <v>42237.376481481479</v>
      </c>
      <c r="C1541" s="1">
        <v>42237.387916666667</v>
      </c>
      <c r="D1541">
        <v>127</v>
      </c>
      <c r="E1541" t="s">
        <v>191</v>
      </c>
      <c r="F1541">
        <v>40.731724280000002</v>
      </c>
      <c r="G1541">
        <v>-74.006744359999999</v>
      </c>
      <c r="H1541">
        <v>521</v>
      </c>
      <c r="I1541" t="s">
        <v>79</v>
      </c>
      <c r="J1541">
        <v>40.750967348700001</v>
      </c>
      <c r="K1541">
        <v>-73.994442075500004</v>
      </c>
      <c r="L1541">
        <v>15761</v>
      </c>
      <c r="M1541" t="s">
        <v>17</v>
      </c>
      <c r="N1541">
        <v>1957</v>
      </c>
      <c r="O1541" t="s">
        <v>18</v>
      </c>
      <c r="P1541" t="s">
        <v>364</v>
      </c>
    </row>
    <row r="1542" spans="1:16" x14ac:dyDescent="0.2">
      <c r="A1542">
        <v>582</v>
      </c>
      <c r="B1542" s="1">
        <v>42237.500127314815</v>
      </c>
      <c r="C1542" s="1">
        <v>42237.506874999999</v>
      </c>
      <c r="D1542">
        <v>253</v>
      </c>
      <c r="E1542" t="s">
        <v>82</v>
      </c>
      <c r="F1542">
        <v>40.735439339999999</v>
      </c>
      <c r="G1542">
        <v>-73.99453948</v>
      </c>
      <c r="H1542">
        <v>494</v>
      </c>
      <c r="I1542" t="s">
        <v>101</v>
      </c>
      <c r="J1542">
        <v>40.747348250000002</v>
      </c>
      <c r="K1542">
        <v>-73.997235509999996</v>
      </c>
      <c r="L1542">
        <v>24045</v>
      </c>
      <c r="M1542" t="s">
        <v>17</v>
      </c>
      <c r="N1542">
        <v>1957</v>
      </c>
      <c r="O1542" t="s">
        <v>18</v>
      </c>
      <c r="P1542" t="s">
        <v>364</v>
      </c>
    </row>
    <row r="1543" spans="1:16" x14ac:dyDescent="0.2">
      <c r="A1543">
        <v>204</v>
      </c>
      <c r="B1543" s="1">
        <v>42237.504837962966</v>
      </c>
      <c r="C1543" s="1">
        <v>42237.507199074076</v>
      </c>
      <c r="D1543">
        <v>153</v>
      </c>
      <c r="E1543" t="s">
        <v>181</v>
      </c>
      <c r="F1543">
        <v>40.752062307000003</v>
      </c>
      <c r="G1543">
        <v>-73.981632404300001</v>
      </c>
      <c r="H1543">
        <v>474</v>
      </c>
      <c r="I1543" t="s">
        <v>121</v>
      </c>
      <c r="J1543">
        <v>40.745167700000003</v>
      </c>
      <c r="K1543">
        <v>-73.986830769999997</v>
      </c>
      <c r="L1543">
        <v>22505</v>
      </c>
      <c r="M1543" t="s">
        <v>17</v>
      </c>
      <c r="N1543">
        <v>1957</v>
      </c>
      <c r="O1543" t="s">
        <v>18</v>
      </c>
      <c r="P1543" t="s">
        <v>364</v>
      </c>
    </row>
    <row r="1544" spans="1:16" x14ac:dyDescent="0.2">
      <c r="A1544">
        <v>458</v>
      </c>
      <c r="B1544" s="1">
        <v>42237.708356481482</v>
      </c>
      <c r="C1544" s="1">
        <v>42237.71366898148</v>
      </c>
      <c r="D1544">
        <v>491</v>
      </c>
      <c r="E1544" t="s">
        <v>24</v>
      </c>
      <c r="F1544">
        <v>40.740963739999998</v>
      </c>
      <c r="G1544">
        <v>-73.986022129999995</v>
      </c>
      <c r="H1544">
        <v>492</v>
      </c>
      <c r="I1544" t="s">
        <v>26</v>
      </c>
      <c r="J1544">
        <v>40.750199950000003</v>
      </c>
      <c r="K1544">
        <v>-73.990930849999998</v>
      </c>
      <c r="L1544">
        <v>22503</v>
      </c>
      <c r="M1544" t="s">
        <v>17</v>
      </c>
      <c r="N1544">
        <v>1957</v>
      </c>
      <c r="O1544" t="s">
        <v>18</v>
      </c>
      <c r="P1544" t="s">
        <v>364</v>
      </c>
    </row>
    <row r="1545" spans="1:16" x14ac:dyDescent="0.2">
      <c r="A1545">
        <v>511</v>
      </c>
      <c r="B1545" s="1">
        <v>42238.373460648145</v>
      </c>
      <c r="C1545" s="1">
        <v>42238.379374999997</v>
      </c>
      <c r="D1545">
        <v>527</v>
      </c>
      <c r="E1545" t="s">
        <v>110</v>
      </c>
      <c r="F1545">
        <v>40.744022999999999</v>
      </c>
      <c r="G1545">
        <v>-73.976056</v>
      </c>
      <c r="H1545">
        <v>497</v>
      </c>
      <c r="I1545" t="s">
        <v>20</v>
      </c>
      <c r="J1545">
        <v>40.737049839999997</v>
      </c>
      <c r="K1545">
        <v>-73.990092959999998</v>
      </c>
      <c r="L1545">
        <v>17781</v>
      </c>
      <c r="M1545" t="s">
        <v>17</v>
      </c>
      <c r="N1545">
        <v>1957</v>
      </c>
      <c r="O1545" t="s">
        <v>32</v>
      </c>
      <c r="P1545" t="s">
        <v>364</v>
      </c>
    </row>
    <row r="1546" spans="1:16" x14ac:dyDescent="0.2">
      <c r="A1546">
        <v>273</v>
      </c>
      <c r="B1546" s="1">
        <v>42240.61378472222</v>
      </c>
      <c r="C1546" s="1">
        <v>42240.616944444446</v>
      </c>
      <c r="D1546">
        <v>212</v>
      </c>
      <c r="E1546" t="s">
        <v>52</v>
      </c>
      <c r="F1546">
        <v>40.743349350000003</v>
      </c>
      <c r="G1546">
        <v>-74.006817530000006</v>
      </c>
      <c r="H1546">
        <v>470</v>
      </c>
      <c r="I1546" t="s">
        <v>146</v>
      </c>
      <c r="J1546">
        <v>40.743453350000003</v>
      </c>
      <c r="K1546">
        <v>-74.000040310000003</v>
      </c>
      <c r="L1546">
        <v>21214</v>
      </c>
      <c r="M1546" t="s">
        <v>17</v>
      </c>
      <c r="N1546">
        <v>1957</v>
      </c>
      <c r="O1546" t="s">
        <v>18</v>
      </c>
      <c r="P1546" t="s">
        <v>364</v>
      </c>
    </row>
    <row r="1547" spans="1:16" x14ac:dyDescent="0.2">
      <c r="A1547">
        <v>1053</v>
      </c>
      <c r="B1547" s="1">
        <v>42240.645682870374</v>
      </c>
      <c r="C1547" s="1">
        <v>42240.657870370371</v>
      </c>
      <c r="D1547">
        <v>3123</v>
      </c>
      <c r="E1547" t="s">
        <v>326</v>
      </c>
      <c r="F1547">
        <v>40.744697379999998</v>
      </c>
      <c r="G1547">
        <v>-73.935403750000006</v>
      </c>
      <c r="H1547">
        <v>3095</v>
      </c>
      <c r="I1547" t="s">
        <v>327</v>
      </c>
      <c r="J1547">
        <v>40.719293010000001</v>
      </c>
      <c r="K1547">
        <v>-73.945003790000001</v>
      </c>
      <c r="L1547">
        <v>23947</v>
      </c>
      <c r="M1547" t="s">
        <v>17</v>
      </c>
      <c r="N1547">
        <v>1957</v>
      </c>
      <c r="O1547" t="s">
        <v>18</v>
      </c>
      <c r="P1547" t="s">
        <v>364</v>
      </c>
    </row>
    <row r="1548" spans="1:16" x14ac:dyDescent="0.2">
      <c r="A1548">
        <v>495</v>
      </c>
      <c r="B1548" s="1">
        <v>42240.881990740738</v>
      </c>
      <c r="C1548" s="1">
        <v>42240.887731481482</v>
      </c>
      <c r="D1548">
        <v>326</v>
      </c>
      <c r="E1548" t="s">
        <v>71</v>
      </c>
      <c r="F1548">
        <v>40.72953837</v>
      </c>
      <c r="G1548">
        <v>-73.984267259999996</v>
      </c>
      <c r="H1548">
        <v>432</v>
      </c>
      <c r="I1548" t="s">
        <v>170</v>
      </c>
      <c r="J1548">
        <v>40.72621788</v>
      </c>
      <c r="K1548">
        <v>-73.983798550000003</v>
      </c>
      <c r="L1548">
        <v>20263</v>
      </c>
      <c r="M1548" t="s">
        <v>17</v>
      </c>
      <c r="N1548">
        <v>1957</v>
      </c>
      <c r="O1548" t="s">
        <v>18</v>
      </c>
      <c r="P1548" t="s">
        <v>364</v>
      </c>
    </row>
    <row r="1549" spans="1:16" x14ac:dyDescent="0.2">
      <c r="A1549">
        <v>479</v>
      </c>
      <c r="B1549" s="1">
        <v>42241.507638888892</v>
      </c>
      <c r="C1549" s="1">
        <v>42241.513182870367</v>
      </c>
      <c r="D1549">
        <v>486</v>
      </c>
      <c r="E1549" t="s">
        <v>155</v>
      </c>
      <c r="F1549">
        <v>40.746200899999998</v>
      </c>
      <c r="G1549">
        <v>-73.988557229999998</v>
      </c>
      <c r="H1549">
        <v>493</v>
      </c>
      <c r="I1549" t="s">
        <v>143</v>
      </c>
      <c r="J1549">
        <v>40.7568001</v>
      </c>
      <c r="K1549">
        <v>-73.982911529999996</v>
      </c>
      <c r="L1549">
        <v>23798</v>
      </c>
      <c r="M1549" t="s">
        <v>17</v>
      </c>
      <c r="N1549">
        <v>1957</v>
      </c>
      <c r="O1549" t="s">
        <v>18</v>
      </c>
      <c r="P1549" t="s">
        <v>364</v>
      </c>
    </row>
    <row r="1550" spans="1:16" x14ac:dyDescent="0.2">
      <c r="A1550">
        <v>820</v>
      </c>
      <c r="B1550" s="1">
        <v>42241.691203703704</v>
      </c>
      <c r="C1550" s="1">
        <v>42241.700694444444</v>
      </c>
      <c r="D1550">
        <v>537</v>
      </c>
      <c r="E1550" t="s">
        <v>194</v>
      </c>
      <c r="F1550">
        <v>40.740258779999998</v>
      </c>
      <c r="G1550">
        <v>-73.984092140000001</v>
      </c>
      <c r="H1550">
        <v>238</v>
      </c>
      <c r="I1550" t="s">
        <v>114</v>
      </c>
      <c r="J1550">
        <v>40.736196700000001</v>
      </c>
      <c r="K1550">
        <v>-74.008592070000006</v>
      </c>
      <c r="L1550">
        <v>16136</v>
      </c>
      <c r="M1550" t="s">
        <v>17</v>
      </c>
      <c r="N1550">
        <v>1957</v>
      </c>
      <c r="O1550" t="s">
        <v>18</v>
      </c>
      <c r="P1550" t="s">
        <v>364</v>
      </c>
    </row>
    <row r="1551" spans="1:16" x14ac:dyDescent="0.2">
      <c r="A1551">
        <v>449</v>
      </c>
      <c r="B1551" s="1">
        <v>42242.23027777778</v>
      </c>
      <c r="C1551" s="1">
        <v>42242.235474537039</v>
      </c>
      <c r="D1551">
        <v>529</v>
      </c>
      <c r="E1551" t="s">
        <v>59</v>
      </c>
      <c r="F1551">
        <v>40.7575699</v>
      </c>
      <c r="G1551">
        <v>-73.990985069999994</v>
      </c>
      <c r="H1551">
        <v>513</v>
      </c>
      <c r="I1551" t="s">
        <v>272</v>
      </c>
      <c r="J1551">
        <v>40.768253999999999</v>
      </c>
      <c r="K1551">
        <v>-73.988639000000006</v>
      </c>
      <c r="L1551">
        <v>17563</v>
      </c>
      <c r="M1551" t="s">
        <v>17</v>
      </c>
      <c r="N1551">
        <v>1957</v>
      </c>
      <c r="O1551" t="s">
        <v>18</v>
      </c>
      <c r="P1551" t="s">
        <v>364</v>
      </c>
    </row>
    <row r="1552" spans="1:16" x14ac:dyDescent="0.2">
      <c r="A1552">
        <v>1271</v>
      </c>
      <c r="B1552" s="1">
        <v>42242.36886574074</v>
      </c>
      <c r="C1552" s="1">
        <v>42242.383576388886</v>
      </c>
      <c r="D1552">
        <v>530</v>
      </c>
      <c r="E1552" t="s">
        <v>97</v>
      </c>
      <c r="F1552">
        <v>40.771521999999997</v>
      </c>
      <c r="G1552">
        <v>-73.990540999999993</v>
      </c>
      <c r="H1552">
        <v>486</v>
      </c>
      <c r="I1552" t="s">
        <v>155</v>
      </c>
      <c r="J1552">
        <v>40.746200899999998</v>
      </c>
      <c r="K1552">
        <v>-73.988557229999998</v>
      </c>
      <c r="L1552">
        <v>18998</v>
      </c>
      <c r="M1552" t="s">
        <v>17</v>
      </c>
      <c r="N1552">
        <v>1957</v>
      </c>
      <c r="O1552" t="s">
        <v>32</v>
      </c>
      <c r="P1552" t="s">
        <v>364</v>
      </c>
    </row>
    <row r="1553" spans="1:16" x14ac:dyDescent="0.2">
      <c r="A1553">
        <v>1423</v>
      </c>
      <c r="B1553" s="1">
        <v>42242.45108796296</v>
      </c>
      <c r="C1553" s="1">
        <v>42242.467569444445</v>
      </c>
      <c r="D1553">
        <v>437</v>
      </c>
      <c r="E1553" t="s">
        <v>317</v>
      </c>
      <c r="F1553">
        <v>40.680983385399998</v>
      </c>
      <c r="G1553">
        <v>-73.950047975900006</v>
      </c>
      <c r="H1553">
        <v>143</v>
      </c>
      <c r="I1553" t="s">
        <v>331</v>
      </c>
      <c r="J1553">
        <v>40.692395019999999</v>
      </c>
      <c r="K1553">
        <v>-73.993379090000005</v>
      </c>
      <c r="L1553">
        <v>18356</v>
      </c>
      <c r="M1553" t="s">
        <v>17</v>
      </c>
      <c r="N1553">
        <v>1957</v>
      </c>
      <c r="O1553" t="s">
        <v>18</v>
      </c>
      <c r="P1553" t="s">
        <v>364</v>
      </c>
    </row>
    <row r="1554" spans="1:16" x14ac:dyDescent="0.2">
      <c r="A1554">
        <v>633</v>
      </c>
      <c r="B1554" s="1">
        <v>42242.466747685183</v>
      </c>
      <c r="C1554" s="1">
        <v>42242.474085648151</v>
      </c>
      <c r="D1554">
        <v>478</v>
      </c>
      <c r="E1554" t="s">
        <v>293</v>
      </c>
      <c r="F1554">
        <v>40.760300960000002</v>
      </c>
      <c r="G1554">
        <v>-73.99884222</v>
      </c>
      <c r="H1554">
        <v>494</v>
      </c>
      <c r="I1554" t="s">
        <v>101</v>
      </c>
      <c r="J1554">
        <v>40.747348250000002</v>
      </c>
      <c r="K1554">
        <v>-73.997235509999996</v>
      </c>
      <c r="L1554">
        <v>24271</v>
      </c>
      <c r="M1554" t="s">
        <v>17</v>
      </c>
      <c r="N1554">
        <v>1957</v>
      </c>
      <c r="O1554" t="s">
        <v>18</v>
      </c>
      <c r="P1554" t="s">
        <v>364</v>
      </c>
    </row>
    <row r="1555" spans="1:16" x14ac:dyDescent="0.2">
      <c r="A1555">
        <v>272</v>
      </c>
      <c r="B1555" s="1">
        <v>42242.719328703701</v>
      </c>
      <c r="C1555" s="1">
        <v>42242.722488425927</v>
      </c>
      <c r="D1555">
        <v>153</v>
      </c>
      <c r="E1555" t="s">
        <v>181</v>
      </c>
      <c r="F1555">
        <v>40.752062307000003</v>
      </c>
      <c r="G1555">
        <v>-73.981632404300001</v>
      </c>
      <c r="H1555">
        <v>477</v>
      </c>
      <c r="I1555" t="s">
        <v>169</v>
      </c>
      <c r="J1555">
        <v>40.756405479999998</v>
      </c>
      <c r="K1555">
        <v>-73.990026200000003</v>
      </c>
      <c r="L1555">
        <v>23734</v>
      </c>
      <c r="M1555" t="s">
        <v>17</v>
      </c>
      <c r="N1555">
        <v>1957</v>
      </c>
      <c r="O1555" t="s">
        <v>18</v>
      </c>
      <c r="P1555" t="s">
        <v>364</v>
      </c>
    </row>
    <row r="1556" spans="1:16" x14ac:dyDescent="0.2">
      <c r="A1556">
        <v>503</v>
      </c>
      <c r="B1556" s="1">
        <v>42243.460972222223</v>
      </c>
      <c r="C1556" s="1">
        <v>42243.466805555552</v>
      </c>
      <c r="D1556">
        <v>529</v>
      </c>
      <c r="E1556" t="s">
        <v>59</v>
      </c>
      <c r="F1556">
        <v>40.7575699</v>
      </c>
      <c r="G1556">
        <v>-73.990985069999994</v>
      </c>
      <c r="H1556">
        <v>517</v>
      </c>
      <c r="I1556" t="s">
        <v>180</v>
      </c>
      <c r="J1556">
        <v>40.751581000000002</v>
      </c>
      <c r="K1556">
        <v>-73.977909999999994</v>
      </c>
      <c r="L1556">
        <v>23863</v>
      </c>
      <c r="M1556" t="s">
        <v>17</v>
      </c>
      <c r="N1556">
        <v>1957</v>
      </c>
      <c r="O1556" t="s">
        <v>18</v>
      </c>
      <c r="P1556" t="s">
        <v>364</v>
      </c>
    </row>
    <row r="1557" spans="1:16" x14ac:dyDescent="0.2">
      <c r="A1557">
        <v>1873</v>
      </c>
      <c r="B1557" s="1">
        <v>42244.543541666666</v>
      </c>
      <c r="C1557" s="1">
        <v>42244.56523148148</v>
      </c>
      <c r="D1557">
        <v>477</v>
      </c>
      <c r="E1557" t="s">
        <v>169</v>
      </c>
      <c r="F1557">
        <v>40.756405479999998</v>
      </c>
      <c r="G1557">
        <v>-73.990026200000003</v>
      </c>
      <c r="H1557">
        <v>355</v>
      </c>
      <c r="I1557" t="s">
        <v>91</v>
      </c>
      <c r="J1557">
        <v>40.716021179999998</v>
      </c>
      <c r="K1557">
        <v>-73.999743719999998</v>
      </c>
      <c r="L1557">
        <v>17097</v>
      </c>
      <c r="M1557" t="s">
        <v>17</v>
      </c>
      <c r="N1557">
        <v>1957</v>
      </c>
      <c r="O1557" t="s">
        <v>18</v>
      </c>
      <c r="P1557" t="s">
        <v>364</v>
      </c>
    </row>
    <row r="1558" spans="1:16" x14ac:dyDescent="0.2">
      <c r="A1558">
        <v>650</v>
      </c>
      <c r="B1558" s="1">
        <v>42244.698449074072</v>
      </c>
      <c r="C1558" s="1">
        <v>42244.705972222226</v>
      </c>
      <c r="D1558">
        <v>415</v>
      </c>
      <c r="E1558" t="s">
        <v>228</v>
      </c>
      <c r="F1558">
        <v>40.704717700000003</v>
      </c>
      <c r="G1558">
        <v>-74.009260269999999</v>
      </c>
      <c r="H1558">
        <v>350</v>
      </c>
      <c r="I1558" t="s">
        <v>210</v>
      </c>
      <c r="J1558">
        <v>40.715595090000001</v>
      </c>
      <c r="K1558">
        <v>-73.987029500000006</v>
      </c>
      <c r="L1558">
        <v>23780</v>
      </c>
      <c r="M1558" t="s">
        <v>17</v>
      </c>
      <c r="N1558">
        <v>1957</v>
      </c>
      <c r="O1558" t="s">
        <v>18</v>
      </c>
      <c r="P1558" t="s">
        <v>364</v>
      </c>
    </row>
    <row r="1559" spans="1:16" x14ac:dyDescent="0.2">
      <c r="A1559">
        <v>2176</v>
      </c>
      <c r="B1559" s="1">
        <v>42245.809710648151</v>
      </c>
      <c r="C1559" s="1">
        <v>42245.834907407407</v>
      </c>
      <c r="D1559">
        <v>294</v>
      </c>
      <c r="E1559" t="s">
        <v>99</v>
      </c>
      <c r="F1559">
        <v>40.730493930000002</v>
      </c>
      <c r="G1559">
        <v>-73.995721399999994</v>
      </c>
      <c r="H1559">
        <v>514</v>
      </c>
      <c r="I1559" t="s">
        <v>30</v>
      </c>
      <c r="J1559">
        <v>40.76087502</v>
      </c>
      <c r="K1559">
        <v>-74.002776679999997</v>
      </c>
      <c r="L1559">
        <v>21217</v>
      </c>
      <c r="M1559" t="s">
        <v>17</v>
      </c>
      <c r="N1559">
        <v>1957</v>
      </c>
      <c r="O1559" t="s">
        <v>32</v>
      </c>
      <c r="P1559" t="s">
        <v>364</v>
      </c>
    </row>
    <row r="1560" spans="1:16" x14ac:dyDescent="0.2">
      <c r="A1560">
        <v>306</v>
      </c>
      <c r="B1560" s="1">
        <v>42247.332129629627</v>
      </c>
      <c r="C1560" s="1">
        <v>42247.3356712963</v>
      </c>
      <c r="D1560">
        <v>318</v>
      </c>
      <c r="E1560" t="s">
        <v>119</v>
      </c>
      <c r="F1560">
        <v>40.753201590000003</v>
      </c>
      <c r="G1560">
        <v>-73.977987400000004</v>
      </c>
      <c r="H1560">
        <v>524</v>
      </c>
      <c r="I1560" t="s">
        <v>271</v>
      </c>
      <c r="J1560">
        <v>40.755273070000001</v>
      </c>
      <c r="K1560">
        <v>-73.983169360000005</v>
      </c>
      <c r="L1560">
        <v>23736</v>
      </c>
      <c r="M1560" t="s">
        <v>17</v>
      </c>
      <c r="N1560">
        <v>1957</v>
      </c>
      <c r="O1560" t="s">
        <v>18</v>
      </c>
      <c r="P1560" t="s">
        <v>364</v>
      </c>
    </row>
    <row r="1561" spans="1:16" x14ac:dyDescent="0.2">
      <c r="A1561">
        <v>430</v>
      </c>
      <c r="B1561" s="1">
        <v>42247.372511574074</v>
      </c>
      <c r="C1561" s="1">
        <v>42247.377488425926</v>
      </c>
      <c r="D1561">
        <v>523</v>
      </c>
      <c r="E1561" t="s">
        <v>184</v>
      </c>
      <c r="F1561">
        <v>40.75466591</v>
      </c>
      <c r="G1561">
        <v>-73.991381520000004</v>
      </c>
      <c r="H1561">
        <v>444</v>
      </c>
      <c r="I1561" t="s">
        <v>238</v>
      </c>
      <c r="J1561">
        <v>40.742354300000002</v>
      </c>
      <c r="K1561">
        <v>-73.989150760000001</v>
      </c>
      <c r="L1561">
        <v>15265</v>
      </c>
      <c r="M1561" t="s">
        <v>17</v>
      </c>
      <c r="N1561">
        <v>1957</v>
      </c>
      <c r="O1561" t="s">
        <v>18</v>
      </c>
      <c r="P1561" t="s">
        <v>364</v>
      </c>
    </row>
    <row r="1562" spans="1:16" x14ac:dyDescent="0.2">
      <c r="A1562">
        <v>1110</v>
      </c>
      <c r="B1562" s="1">
        <v>42247.473379629628</v>
      </c>
      <c r="C1562" s="1">
        <v>42247.486238425925</v>
      </c>
      <c r="D1562">
        <v>475</v>
      </c>
      <c r="E1562" t="s">
        <v>29</v>
      </c>
      <c r="F1562">
        <v>40.735242759999998</v>
      </c>
      <c r="G1562">
        <v>-73.987585609999996</v>
      </c>
      <c r="H1562">
        <v>387</v>
      </c>
      <c r="I1562" t="s">
        <v>157</v>
      </c>
      <c r="J1562">
        <v>40.71273266</v>
      </c>
      <c r="K1562">
        <v>-74.004607300000004</v>
      </c>
      <c r="L1562">
        <v>23311</v>
      </c>
      <c r="M1562" t="s">
        <v>17</v>
      </c>
      <c r="N1562">
        <v>1957</v>
      </c>
      <c r="O1562" t="s">
        <v>18</v>
      </c>
      <c r="P1562" t="s">
        <v>364</v>
      </c>
    </row>
    <row r="1563" spans="1:16" x14ac:dyDescent="0.2">
      <c r="A1563">
        <v>590</v>
      </c>
      <c r="B1563" s="1">
        <v>42247.799976851849</v>
      </c>
      <c r="C1563" s="1">
        <v>42247.806817129633</v>
      </c>
      <c r="D1563">
        <v>523</v>
      </c>
      <c r="E1563" t="s">
        <v>184</v>
      </c>
      <c r="F1563">
        <v>40.75466591</v>
      </c>
      <c r="G1563">
        <v>-73.991381520000004</v>
      </c>
      <c r="H1563">
        <v>334</v>
      </c>
      <c r="I1563" t="s">
        <v>148</v>
      </c>
      <c r="J1563">
        <v>40.742387870000002</v>
      </c>
      <c r="K1563">
        <v>-73.99726235</v>
      </c>
      <c r="L1563">
        <v>23096</v>
      </c>
      <c r="M1563" t="s">
        <v>17</v>
      </c>
      <c r="N1563">
        <v>1957</v>
      </c>
      <c r="O1563" t="s">
        <v>18</v>
      </c>
      <c r="P1563" t="s">
        <v>364</v>
      </c>
    </row>
    <row r="1564" spans="1:16" x14ac:dyDescent="0.2">
      <c r="A1564">
        <v>988</v>
      </c>
      <c r="B1564" s="1">
        <v>42186.465277777781</v>
      </c>
      <c r="C1564" s="1">
        <v>42186.477083333331</v>
      </c>
      <c r="D1564">
        <v>335</v>
      </c>
      <c r="E1564" t="s">
        <v>245</v>
      </c>
      <c r="F1564">
        <v>40.72903917</v>
      </c>
      <c r="G1564">
        <v>-73.994046490000002</v>
      </c>
      <c r="H1564">
        <v>160</v>
      </c>
      <c r="I1564" t="s">
        <v>307</v>
      </c>
      <c r="J1564">
        <v>40.748238000000001</v>
      </c>
      <c r="K1564">
        <v>-73.978311000000005</v>
      </c>
      <c r="L1564">
        <v>22047</v>
      </c>
      <c r="M1564" t="s">
        <v>17</v>
      </c>
      <c r="N1564">
        <v>1957</v>
      </c>
      <c r="O1564" t="s">
        <v>18</v>
      </c>
      <c r="P1564" t="s">
        <v>363</v>
      </c>
    </row>
    <row r="1565" spans="1:16" x14ac:dyDescent="0.2">
      <c r="A1565">
        <v>283</v>
      </c>
      <c r="B1565" s="1">
        <v>42186.554166666669</v>
      </c>
      <c r="C1565" s="1">
        <v>42186.557638888888</v>
      </c>
      <c r="D1565">
        <v>470</v>
      </c>
      <c r="E1565" t="s">
        <v>146</v>
      </c>
      <c r="F1565">
        <v>40.743453350000003</v>
      </c>
      <c r="G1565">
        <v>-74.000040310000003</v>
      </c>
      <c r="H1565">
        <v>459</v>
      </c>
      <c r="I1565" t="s">
        <v>40</v>
      </c>
      <c r="J1565">
        <v>40.746744999999997</v>
      </c>
      <c r="K1565">
        <v>-74.007756000000001</v>
      </c>
      <c r="L1565">
        <v>17547</v>
      </c>
      <c r="M1565" t="s">
        <v>17</v>
      </c>
      <c r="N1565">
        <v>1957</v>
      </c>
      <c r="O1565" t="s">
        <v>18</v>
      </c>
      <c r="P1565" t="s">
        <v>363</v>
      </c>
    </row>
    <row r="1566" spans="1:16" x14ac:dyDescent="0.2">
      <c r="A1566">
        <v>567</v>
      </c>
      <c r="B1566" s="1">
        <v>42186.591666666667</v>
      </c>
      <c r="C1566" s="1">
        <v>42186.598611111112</v>
      </c>
      <c r="D1566">
        <v>375</v>
      </c>
      <c r="E1566" t="s">
        <v>83</v>
      </c>
      <c r="F1566">
        <v>40.72679454</v>
      </c>
      <c r="G1566">
        <v>-73.996950940000005</v>
      </c>
      <c r="H1566">
        <v>382</v>
      </c>
      <c r="I1566" t="s">
        <v>198</v>
      </c>
      <c r="J1566">
        <v>40.734926950000002</v>
      </c>
      <c r="K1566">
        <v>-73.992005090000006</v>
      </c>
      <c r="L1566">
        <v>18842</v>
      </c>
      <c r="M1566" t="s">
        <v>17</v>
      </c>
      <c r="N1566">
        <v>1957</v>
      </c>
      <c r="O1566" t="s">
        <v>32</v>
      </c>
      <c r="P1566" t="s">
        <v>363</v>
      </c>
    </row>
    <row r="1567" spans="1:16" x14ac:dyDescent="0.2">
      <c r="A1567">
        <v>933</v>
      </c>
      <c r="B1567" s="1">
        <v>42186.943749999999</v>
      </c>
      <c r="C1567" s="1">
        <v>42186.95416666667</v>
      </c>
      <c r="D1567">
        <v>474</v>
      </c>
      <c r="E1567" t="s">
        <v>121</v>
      </c>
      <c r="F1567">
        <v>40.745167700000003</v>
      </c>
      <c r="G1567">
        <v>-73.986830769999997</v>
      </c>
      <c r="H1567">
        <v>432</v>
      </c>
      <c r="I1567" t="s">
        <v>170</v>
      </c>
      <c r="J1567">
        <v>40.72621788</v>
      </c>
      <c r="K1567">
        <v>-73.983798550000003</v>
      </c>
      <c r="L1567">
        <v>19730</v>
      </c>
      <c r="M1567" t="s">
        <v>17</v>
      </c>
      <c r="N1567">
        <v>1957</v>
      </c>
      <c r="O1567" t="s">
        <v>18</v>
      </c>
      <c r="P1567" t="s">
        <v>363</v>
      </c>
    </row>
    <row r="1568" spans="1:16" x14ac:dyDescent="0.2">
      <c r="A1568">
        <v>505</v>
      </c>
      <c r="B1568" s="1">
        <v>42187.578472222223</v>
      </c>
      <c r="C1568" s="1">
        <v>42187.584722222222</v>
      </c>
      <c r="D1568">
        <v>438</v>
      </c>
      <c r="E1568" t="s">
        <v>126</v>
      </c>
      <c r="F1568">
        <v>40.727791259999996</v>
      </c>
      <c r="G1568">
        <v>-73.985649449999997</v>
      </c>
      <c r="H1568">
        <v>402</v>
      </c>
      <c r="I1568" t="s">
        <v>208</v>
      </c>
      <c r="J1568">
        <v>40.740343199999998</v>
      </c>
      <c r="K1568">
        <v>-73.989551090000006</v>
      </c>
      <c r="L1568">
        <v>21146</v>
      </c>
      <c r="M1568" t="s">
        <v>17</v>
      </c>
      <c r="N1568">
        <v>1957</v>
      </c>
      <c r="O1568" t="s">
        <v>18</v>
      </c>
      <c r="P1568" t="s">
        <v>363</v>
      </c>
    </row>
    <row r="1569" spans="1:16" x14ac:dyDescent="0.2">
      <c r="A1569">
        <v>316</v>
      </c>
      <c r="B1569" s="1">
        <v>42187.632638888892</v>
      </c>
      <c r="C1569" s="1">
        <v>42187.636805555558</v>
      </c>
      <c r="D1569">
        <v>455</v>
      </c>
      <c r="E1569" t="s">
        <v>212</v>
      </c>
      <c r="F1569">
        <v>40.750019860000002</v>
      </c>
      <c r="G1569">
        <v>-73.969053009999996</v>
      </c>
      <c r="H1569">
        <v>527</v>
      </c>
      <c r="I1569" t="s">
        <v>110</v>
      </c>
      <c r="J1569">
        <v>40.744022999999999</v>
      </c>
      <c r="K1569">
        <v>-73.976056</v>
      </c>
      <c r="L1569">
        <v>16103</v>
      </c>
      <c r="M1569" t="s">
        <v>17</v>
      </c>
      <c r="N1569">
        <v>1957</v>
      </c>
      <c r="O1569" t="s">
        <v>18</v>
      </c>
      <c r="P1569" t="s">
        <v>363</v>
      </c>
    </row>
    <row r="1570" spans="1:16" x14ac:dyDescent="0.2">
      <c r="A1570">
        <v>758</v>
      </c>
      <c r="B1570" s="1">
        <v>42187.743750000001</v>
      </c>
      <c r="C1570" s="1">
        <v>42187.752083333333</v>
      </c>
      <c r="D1570">
        <v>466</v>
      </c>
      <c r="E1570" t="s">
        <v>86</v>
      </c>
      <c r="F1570">
        <v>40.743954109999997</v>
      </c>
      <c r="G1570">
        <v>-73.99144871</v>
      </c>
      <c r="H1570">
        <v>529</v>
      </c>
      <c r="I1570" t="s">
        <v>59</v>
      </c>
      <c r="J1570">
        <v>40.7575699</v>
      </c>
      <c r="K1570">
        <v>-73.990985069999994</v>
      </c>
      <c r="L1570">
        <v>21557</v>
      </c>
      <c r="M1570" t="s">
        <v>17</v>
      </c>
      <c r="N1570">
        <v>1957</v>
      </c>
      <c r="O1570" t="s">
        <v>18</v>
      </c>
      <c r="P1570" t="s">
        <v>363</v>
      </c>
    </row>
    <row r="1571" spans="1:16" x14ac:dyDescent="0.2">
      <c r="A1571">
        <v>1352</v>
      </c>
      <c r="B1571" s="1">
        <v>42187.786805555559</v>
      </c>
      <c r="C1571" s="1">
        <v>42187.802083333336</v>
      </c>
      <c r="D1571">
        <v>263</v>
      </c>
      <c r="E1571" t="s">
        <v>166</v>
      </c>
      <c r="F1571">
        <v>40.717289999999998</v>
      </c>
      <c r="G1571">
        <v>-73.996375</v>
      </c>
      <c r="H1571">
        <v>382</v>
      </c>
      <c r="I1571" t="s">
        <v>198</v>
      </c>
      <c r="J1571">
        <v>40.734926950000002</v>
      </c>
      <c r="K1571">
        <v>-73.992005090000006</v>
      </c>
      <c r="L1571">
        <v>19450</v>
      </c>
      <c r="M1571" t="s">
        <v>17</v>
      </c>
      <c r="N1571">
        <v>1957</v>
      </c>
      <c r="O1571" t="s">
        <v>18</v>
      </c>
      <c r="P1571" t="s">
        <v>363</v>
      </c>
    </row>
    <row r="1572" spans="1:16" x14ac:dyDescent="0.2">
      <c r="A1572">
        <v>615</v>
      </c>
      <c r="B1572" s="1">
        <v>42188.549305555556</v>
      </c>
      <c r="C1572" s="1">
        <v>42188.556944444441</v>
      </c>
      <c r="D1572">
        <v>212</v>
      </c>
      <c r="E1572" t="s">
        <v>52</v>
      </c>
      <c r="F1572">
        <v>40.743349350000003</v>
      </c>
      <c r="G1572">
        <v>-74.006817530000006</v>
      </c>
      <c r="H1572">
        <v>293</v>
      </c>
      <c r="I1572" t="s">
        <v>31</v>
      </c>
      <c r="J1572">
        <v>40.730286659999997</v>
      </c>
      <c r="K1572">
        <v>-73.9907647</v>
      </c>
      <c r="L1572">
        <v>17971</v>
      </c>
      <c r="M1572" t="s">
        <v>17</v>
      </c>
      <c r="N1572">
        <v>1957</v>
      </c>
      <c r="O1572" t="s">
        <v>18</v>
      </c>
      <c r="P1572" t="s">
        <v>363</v>
      </c>
    </row>
    <row r="1573" spans="1:16" x14ac:dyDescent="0.2">
      <c r="A1573">
        <v>1644</v>
      </c>
      <c r="B1573" s="1">
        <v>42188.730555555558</v>
      </c>
      <c r="C1573" s="1">
        <v>42188.75</v>
      </c>
      <c r="D1573">
        <v>343</v>
      </c>
      <c r="E1573" t="s">
        <v>337</v>
      </c>
      <c r="F1573">
        <v>40.697940000000003</v>
      </c>
      <c r="G1573">
        <v>-73.969868480000002</v>
      </c>
      <c r="H1573">
        <v>398</v>
      </c>
      <c r="I1573" t="s">
        <v>299</v>
      </c>
      <c r="J1573">
        <v>40.691651829999998</v>
      </c>
      <c r="K1573">
        <v>-73.999978600000006</v>
      </c>
      <c r="L1573">
        <v>18528</v>
      </c>
      <c r="M1573" t="s">
        <v>17</v>
      </c>
      <c r="N1573">
        <v>1957</v>
      </c>
      <c r="O1573" t="s">
        <v>18</v>
      </c>
      <c r="P1573" t="s">
        <v>363</v>
      </c>
    </row>
    <row r="1574" spans="1:16" x14ac:dyDescent="0.2">
      <c r="A1574">
        <v>817</v>
      </c>
      <c r="B1574" s="1">
        <v>42189.409722222219</v>
      </c>
      <c r="C1574" s="1">
        <v>42189.419444444444</v>
      </c>
      <c r="D1574">
        <v>127</v>
      </c>
      <c r="E1574" t="s">
        <v>191</v>
      </c>
      <c r="F1574">
        <v>40.731724280000002</v>
      </c>
      <c r="G1574">
        <v>-74.006744359999999</v>
      </c>
      <c r="H1574">
        <v>511</v>
      </c>
      <c r="I1574" t="s">
        <v>264</v>
      </c>
      <c r="J1574">
        <v>40.729386849999997</v>
      </c>
      <c r="K1574">
        <v>-73.977724289999998</v>
      </c>
      <c r="L1574">
        <v>20006</v>
      </c>
      <c r="M1574" t="s">
        <v>17</v>
      </c>
      <c r="N1574">
        <v>1957</v>
      </c>
      <c r="O1574" t="s">
        <v>18</v>
      </c>
      <c r="P1574" t="s">
        <v>363</v>
      </c>
    </row>
    <row r="1575" spans="1:16" x14ac:dyDescent="0.2">
      <c r="A1575">
        <v>1863</v>
      </c>
      <c r="B1575" s="1">
        <v>42189.845833333333</v>
      </c>
      <c r="C1575" s="1">
        <v>42189.867361111108</v>
      </c>
      <c r="D1575">
        <v>461</v>
      </c>
      <c r="E1575" t="s">
        <v>302</v>
      </c>
      <c r="F1575">
        <v>40.735876779999998</v>
      </c>
      <c r="G1575">
        <v>-73.982050270000002</v>
      </c>
      <c r="H1575">
        <v>428</v>
      </c>
      <c r="I1575" t="s">
        <v>149</v>
      </c>
      <c r="J1575">
        <v>40.724677210000003</v>
      </c>
      <c r="K1575">
        <v>-73.987834129999996</v>
      </c>
      <c r="L1575">
        <v>19360</v>
      </c>
      <c r="M1575" t="s">
        <v>17</v>
      </c>
      <c r="N1575">
        <v>1957</v>
      </c>
      <c r="O1575" t="s">
        <v>32</v>
      </c>
      <c r="P1575" t="s">
        <v>363</v>
      </c>
    </row>
    <row r="1576" spans="1:16" x14ac:dyDescent="0.2">
      <c r="A1576">
        <v>1017</v>
      </c>
      <c r="B1576" s="1">
        <v>42190.568055555559</v>
      </c>
      <c r="C1576" s="1">
        <v>42190.579861111109</v>
      </c>
      <c r="D1576">
        <v>428</v>
      </c>
      <c r="E1576" t="s">
        <v>149</v>
      </c>
      <c r="F1576">
        <v>40.724677210000003</v>
      </c>
      <c r="G1576">
        <v>-73.987834129999996</v>
      </c>
      <c r="H1576">
        <v>445</v>
      </c>
      <c r="I1576" t="s">
        <v>94</v>
      </c>
      <c r="J1576">
        <v>40.727407939999999</v>
      </c>
      <c r="K1576">
        <v>-73.981420060000005</v>
      </c>
      <c r="L1576">
        <v>17288</v>
      </c>
      <c r="M1576" t="s">
        <v>17</v>
      </c>
      <c r="N1576">
        <v>1957</v>
      </c>
      <c r="O1576" t="s">
        <v>18</v>
      </c>
      <c r="P1576" t="s">
        <v>363</v>
      </c>
    </row>
    <row r="1577" spans="1:16" x14ac:dyDescent="0.2">
      <c r="A1577">
        <v>266</v>
      </c>
      <c r="B1577" s="1">
        <v>42190.662499999999</v>
      </c>
      <c r="C1577" s="1">
        <v>42190.665972222225</v>
      </c>
      <c r="D1577">
        <v>453</v>
      </c>
      <c r="E1577" t="s">
        <v>57</v>
      </c>
      <c r="F1577">
        <v>40.744751479999998</v>
      </c>
      <c r="G1577">
        <v>-73.999153620000001</v>
      </c>
      <c r="H1577">
        <v>462</v>
      </c>
      <c r="I1577" t="s">
        <v>34</v>
      </c>
      <c r="J1577">
        <v>40.746919589999997</v>
      </c>
      <c r="K1577">
        <v>-74.004518869999998</v>
      </c>
      <c r="L1577">
        <v>19226</v>
      </c>
      <c r="M1577" t="s">
        <v>17</v>
      </c>
      <c r="N1577">
        <v>1957</v>
      </c>
      <c r="O1577" t="s">
        <v>18</v>
      </c>
      <c r="P1577" t="s">
        <v>363</v>
      </c>
    </row>
    <row r="1578" spans="1:16" x14ac:dyDescent="0.2">
      <c r="A1578">
        <v>210</v>
      </c>
      <c r="B1578" s="1">
        <v>42190.824999999997</v>
      </c>
      <c r="C1578" s="1">
        <v>42190.82708333333</v>
      </c>
      <c r="D1578">
        <v>393</v>
      </c>
      <c r="E1578" t="s">
        <v>27</v>
      </c>
      <c r="F1578">
        <v>40.722992079999997</v>
      </c>
      <c r="G1578">
        <v>-73.979954660000004</v>
      </c>
      <c r="H1578">
        <v>301</v>
      </c>
      <c r="I1578" t="s">
        <v>162</v>
      </c>
      <c r="J1578">
        <v>40.722174440000003</v>
      </c>
      <c r="K1578">
        <v>-73.983687790000005</v>
      </c>
      <c r="L1578">
        <v>16882</v>
      </c>
      <c r="M1578" t="s">
        <v>17</v>
      </c>
      <c r="N1578">
        <v>1957</v>
      </c>
      <c r="O1578" t="s">
        <v>32</v>
      </c>
      <c r="P1578" t="s">
        <v>363</v>
      </c>
    </row>
    <row r="1579" spans="1:16" x14ac:dyDescent="0.2">
      <c r="A1579">
        <v>461</v>
      </c>
      <c r="B1579" s="1">
        <v>42191.715277777781</v>
      </c>
      <c r="C1579" s="1">
        <v>42191.720833333333</v>
      </c>
      <c r="D1579">
        <v>491</v>
      </c>
      <c r="E1579" t="s">
        <v>24</v>
      </c>
      <c r="F1579">
        <v>40.740963739999998</v>
      </c>
      <c r="G1579">
        <v>-73.986022129999995</v>
      </c>
      <c r="H1579">
        <v>293</v>
      </c>
      <c r="I1579" t="s">
        <v>31</v>
      </c>
      <c r="J1579">
        <v>40.730286659999997</v>
      </c>
      <c r="K1579">
        <v>-73.9907647</v>
      </c>
      <c r="L1579">
        <v>20660</v>
      </c>
      <c r="M1579" t="s">
        <v>17</v>
      </c>
      <c r="N1579">
        <v>1957</v>
      </c>
      <c r="O1579" t="s">
        <v>18</v>
      </c>
      <c r="P1579" t="s">
        <v>363</v>
      </c>
    </row>
    <row r="1580" spans="1:16" x14ac:dyDescent="0.2">
      <c r="A1580">
        <v>829</v>
      </c>
      <c r="B1580" s="1">
        <v>42191.727083333331</v>
      </c>
      <c r="C1580" s="1">
        <v>42191.736111111109</v>
      </c>
      <c r="D1580">
        <v>415</v>
      </c>
      <c r="E1580" t="s">
        <v>228</v>
      </c>
      <c r="F1580">
        <v>40.704717700000003</v>
      </c>
      <c r="G1580">
        <v>-74.009260269999999</v>
      </c>
      <c r="H1580">
        <v>350</v>
      </c>
      <c r="I1580" t="s">
        <v>210</v>
      </c>
      <c r="J1580">
        <v>40.715595090000001</v>
      </c>
      <c r="K1580">
        <v>-73.987029500000006</v>
      </c>
      <c r="L1580">
        <v>19490</v>
      </c>
      <c r="M1580" t="s">
        <v>17</v>
      </c>
      <c r="N1580">
        <v>1957</v>
      </c>
      <c r="O1580" t="s">
        <v>18</v>
      </c>
      <c r="P1580" t="s">
        <v>363</v>
      </c>
    </row>
    <row r="1581" spans="1:16" x14ac:dyDescent="0.2">
      <c r="A1581">
        <v>678</v>
      </c>
      <c r="B1581" s="1">
        <v>42191.755555555559</v>
      </c>
      <c r="C1581" s="1">
        <v>42191.763194444444</v>
      </c>
      <c r="D1581">
        <v>491</v>
      </c>
      <c r="E1581" t="s">
        <v>24</v>
      </c>
      <c r="F1581">
        <v>40.740963739999998</v>
      </c>
      <c r="G1581">
        <v>-73.986022129999995</v>
      </c>
      <c r="H1581">
        <v>488</v>
      </c>
      <c r="I1581" t="s">
        <v>185</v>
      </c>
      <c r="J1581">
        <v>40.756458240000001</v>
      </c>
      <c r="K1581">
        <v>-73.993722219999995</v>
      </c>
      <c r="L1581">
        <v>16107</v>
      </c>
      <c r="M1581" t="s">
        <v>17</v>
      </c>
      <c r="N1581">
        <v>1957</v>
      </c>
      <c r="O1581" t="s">
        <v>18</v>
      </c>
      <c r="P1581" t="s">
        <v>363</v>
      </c>
    </row>
    <row r="1582" spans="1:16" x14ac:dyDescent="0.2">
      <c r="A1582">
        <v>1062</v>
      </c>
      <c r="B1582" s="1">
        <v>42191.816666666666</v>
      </c>
      <c r="C1582" s="1">
        <v>42191.82916666667</v>
      </c>
      <c r="D1582">
        <v>432</v>
      </c>
      <c r="E1582" t="s">
        <v>170</v>
      </c>
      <c r="F1582">
        <v>40.72621788</v>
      </c>
      <c r="G1582">
        <v>-73.983798550000003</v>
      </c>
      <c r="H1582">
        <v>432</v>
      </c>
      <c r="I1582" t="s">
        <v>170</v>
      </c>
      <c r="J1582">
        <v>40.72621788</v>
      </c>
      <c r="K1582">
        <v>-73.983798550000003</v>
      </c>
      <c r="L1582">
        <v>17990</v>
      </c>
      <c r="M1582" t="s">
        <v>17</v>
      </c>
      <c r="N1582">
        <v>1957</v>
      </c>
      <c r="O1582" t="s">
        <v>18</v>
      </c>
      <c r="P1582" t="s">
        <v>363</v>
      </c>
    </row>
    <row r="1583" spans="1:16" x14ac:dyDescent="0.2">
      <c r="A1583">
        <v>511</v>
      </c>
      <c r="B1583" s="1">
        <v>42192.393055555556</v>
      </c>
      <c r="C1583" s="1">
        <v>42192.399305555555</v>
      </c>
      <c r="D1583">
        <v>83</v>
      </c>
      <c r="E1583" t="s">
        <v>41</v>
      </c>
      <c r="F1583">
        <v>40.68382604</v>
      </c>
      <c r="G1583">
        <v>-73.976323280000003</v>
      </c>
      <c r="H1583">
        <v>314</v>
      </c>
      <c r="I1583" t="s">
        <v>290</v>
      </c>
      <c r="J1583">
        <v>40.693829999999998</v>
      </c>
      <c r="K1583">
        <v>-73.990538999999998</v>
      </c>
      <c r="L1583">
        <v>16617</v>
      </c>
      <c r="M1583" t="s">
        <v>17</v>
      </c>
      <c r="N1583">
        <v>1957</v>
      </c>
      <c r="O1583" t="s">
        <v>18</v>
      </c>
      <c r="P1583" t="s">
        <v>363</v>
      </c>
    </row>
    <row r="1584" spans="1:16" x14ac:dyDescent="0.2">
      <c r="A1584">
        <v>1872</v>
      </c>
      <c r="B1584" s="1">
        <v>42192.558333333334</v>
      </c>
      <c r="C1584" s="1">
        <v>42192.579861111109</v>
      </c>
      <c r="D1584">
        <v>2006</v>
      </c>
      <c r="E1584" t="s">
        <v>186</v>
      </c>
      <c r="F1584">
        <v>40.765909360000002</v>
      </c>
      <c r="G1584">
        <v>-73.976341509999997</v>
      </c>
      <c r="H1584">
        <v>509</v>
      </c>
      <c r="I1584" t="s">
        <v>46</v>
      </c>
      <c r="J1584">
        <v>40.745497299999997</v>
      </c>
      <c r="K1584">
        <v>-74.001971389999994</v>
      </c>
      <c r="L1584">
        <v>14722</v>
      </c>
      <c r="M1584" t="s">
        <v>17</v>
      </c>
      <c r="N1584">
        <v>1957</v>
      </c>
      <c r="O1584" t="s">
        <v>32</v>
      </c>
      <c r="P1584" t="s">
        <v>363</v>
      </c>
    </row>
    <row r="1585" spans="1:16" x14ac:dyDescent="0.2">
      <c r="A1585">
        <v>413</v>
      </c>
      <c r="B1585" s="1">
        <v>42192.73541666667</v>
      </c>
      <c r="C1585" s="1">
        <v>42192.740277777775</v>
      </c>
      <c r="D1585">
        <v>428</v>
      </c>
      <c r="E1585" t="s">
        <v>149</v>
      </c>
      <c r="F1585">
        <v>40.724677210000003</v>
      </c>
      <c r="G1585">
        <v>-73.987834129999996</v>
      </c>
      <c r="H1585">
        <v>293</v>
      </c>
      <c r="I1585" t="s">
        <v>31</v>
      </c>
      <c r="J1585">
        <v>40.730286659999997</v>
      </c>
      <c r="K1585">
        <v>-73.9907647</v>
      </c>
      <c r="L1585">
        <v>20599</v>
      </c>
      <c r="M1585" t="s">
        <v>17</v>
      </c>
      <c r="N1585">
        <v>1957</v>
      </c>
      <c r="O1585" t="s">
        <v>18</v>
      </c>
      <c r="P1585" t="s">
        <v>363</v>
      </c>
    </row>
    <row r="1586" spans="1:16" x14ac:dyDescent="0.2">
      <c r="A1586">
        <v>988</v>
      </c>
      <c r="B1586" s="1">
        <v>42192.781944444447</v>
      </c>
      <c r="C1586" s="1">
        <v>42192.793055555558</v>
      </c>
      <c r="D1586">
        <v>164</v>
      </c>
      <c r="E1586" t="s">
        <v>108</v>
      </c>
      <c r="F1586">
        <v>40.753230979999998</v>
      </c>
      <c r="G1586">
        <v>-73.970325169999995</v>
      </c>
      <c r="H1586">
        <v>466</v>
      </c>
      <c r="I1586" t="s">
        <v>86</v>
      </c>
      <c r="J1586">
        <v>40.743954109999997</v>
      </c>
      <c r="K1586">
        <v>-73.99144871</v>
      </c>
      <c r="L1586">
        <v>20652</v>
      </c>
      <c r="M1586" t="s">
        <v>17</v>
      </c>
      <c r="N1586">
        <v>1957</v>
      </c>
      <c r="O1586" t="s">
        <v>32</v>
      </c>
      <c r="P1586" t="s">
        <v>363</v>
      </c>
    </row>
    <row r="1587" spans="1:16" x14ac:dyDescent="0.2">
      <c r="A1587">
        <v>396</v>
      </c>
      <c r="B1587" s="1">
        <v>42193.118055555555</v>
      </c>
      <c r="C1587" s="1">
        <v>42193.122916666667</v>
      </c>
      <c r="D1587">
        <v>519</v>
      </c>
      <c r="E1587" t="s">
        <v>58</v>
      </c>
      <c r="F1587">
        <v>40.751873000000003</v>
      </c>
      <c r="G1587">
        <v>-73.977705999999998</v>
      </c>
      <c r="H1587">
        <v>492</v>
      </c>
      <c r="I1587" t="s">
        <v>26</v>
      </c>
      <c r="J1587">
        <v>40.750199950000003</v>
      </c>
      <c r="K1587">
        <v>-73.990930849999998</v>
      </c>
      <c r="L1587">
        <v>15845</v>
      </c>
      <c r="M1587" t="s">
        <v>17</v>
      </c>
      <c r="N1587">
        <v>1957</v>
      </c>
      <c r="O1587" t="s">
        <v>18</v>
      </c>
      <c r="P1587" t="s">
        <v>363</v>
      </c>
    </row>
    <row r="1588" spans="1:16" x14ac:dyDescent="0.2">
      <c r="A1588">
        <v>994</v>
      </c>
      <c r="B1588" s="1">
        <v>42193.328472222223</v>
      </c>
      <c r="C1588" s="1">
        <v>42193.340277777781</v>
      </c>
      <c r="D1588">
        <v>417</v>
      </c>
      <c r="E1588" t="s">
        <v>45</v>
      </c>
      <c r="F1588">
        <v>40.712912240000001</v>
      </c>
      <c r="G1588">
        <v>-74.010202340000006</v>
      </c>
      <c r="H1588">
        <v>390</v>
      </c>
      <c r="I1588" t="s">
        <v>225</v>
      </c>
      <c r="J1588">
        <v>40.69221589</v>
      </c>
      <c r="K1588">
        <v>-73.984284400000007</v>
      </c>
      <c r="L1588">
        <v>19562</v>
      </c>
      <c r="M1588" t="s">
        <v>17</v>
      </c>
      <c r="N1588">
        <v>1957</v>
      </c>
      <c r="O1588" t="s">
        <v>18</v>
      </c>
      <c r="P1588" t="s">
        <v>363</v>
      </c>
    </row>
    <row r="1589" spans="1:16" x14ac:dyDescent="0.2">
      <c r="A1589">
        <v>632</v>
      </c>
      <c r="B1589" s="1">
        <v>42193.538194444445</v>
      </c>
      <c r="C1589" s="1">
        <v>42193.545138888891</v>
      </c>
      <c r="D1589">
        <v>466</v>
      </c>
      <c r="E1589" t="s">
        <v>86</v>
      </c>
      <c r="F1589">
        <v>40.743954109999997</v>
      </c>
      <c r="G1589">
        <v>-73.99144871</v>
      </c>
      <c r="H1589">
        <v>519</v>
      </c>
      <c r="I1589" t="s">
        <v>58</v>
      </c>
      <c r="J1589">
        <v>40.751873000000003</v>
      </c>
      <c r="K1589">
        <v>-73.977705999999998</v>
      </c>
      <c r="L1589">
        <v>22148</v>
      </c>
      <c r="M1589" t="s">
        <v>17</v>
      </c>
      <c r="N1589">
        <v>1957</v>
      </c>
      <c r="O1589" t="s">
        <v>32</v>
      </c>
      <c r="P1589" t="s">
        <v>363</v>
      </c>
    </row>
    <row r="1590" spans="1:16" x14ac:dyDescent="0.2">
      <c r="A1590">
        <v>383</v>
      </c>
      <c r="B1590" s="1">
        <v>42193.645138888889</v>
      </c>
      <c r="C1590" s="1">
        <v>42193.649305555555</v>
      </c>
      <c r="D1590">
        <v>499</v>
      </c>
      <c r="E1590" t="s">
        <v>39</v>
      </c>
      <c r="F1590">
        <v>40.769155050000002</v>
      </c>
      <c r="G1590">
        <v>-73.981918410000006</v>
      </c>
      <c r="H1590">
        <v>510</v>
      </c>
      <c r="I1590" t="s">
        <v>156</v>
      </c>
      <c r="J1590">
        <v>40.760659699999998</v>
      </c>
      <c r="K1590">
        <v>-73.980420469999999</v>
      </c>
      <c r="L1590">
        <v>15355</v>
      </c>
      <c r="M1590" t="s">
        <v>17</v>
      </c>
      <c r="N1590">
        <v>1957</v>
      </c>
      <c r="O1590" t="s">
        <v>18</v>
      </c>
      <c r="P1590" t="s">
        <v>363</v>
      </c>
    </row>
    <row r="1591" spans="1:16" x14ac:dyDescent="0.2">
      <c r="A1591">
        <v>518</v>
      </c>
      <c r="B1591" s="1">
        <v>42193.756944444445</v>
      </c>
      <c r="C1591" s="1">
        <v>42193.763194444444</v>
      </c>
      <c r="D1591">
        <v>250</v>
      </c>
      <c r="E1591" t="s">
        <v>37</v>
      </c>
      <c r="F1591">
        <v>40.724560889999999</v>
      </c>
      <c r="G1591">
        <v>-73.995652930000006</v>
      </c>
      <c r="H1591">
        <v>475</v>
      </c>
      <c r="I1591" t="s">
        <v>29</v>
      </c>
      <c r="J1591">
        <v>40.735242759999998</v>
      </c>
      <c r="K1591">
        <v>-73.987585609999996</v>
      </c>
      <c r="L1591">
        <v>19625</v>
      </c>
      <c r="M1591" t="s">
        <v>17</v>
      </c>
      <c r="N1591">
        <v>1957</v>
      </c>
      <c r="O1591" t="s">
        <v>18</v>
      </c>
      <c r="P1591" t="s">
        <v>363</v>
      </c>
    </row>
    <row r="1592" spans="1:16" x14ac:dyDescent="0.2">
      <c r="A1592">
        <v>618</v>
      </c>
      <c r="B1592" s="1">
        <v>42193.813888888886</v>
      </c>
      <c r="C1592" s="1">
        <v>42193.821527777778</v>
      </c>
      <c r="D1592">
        <v>444</v>
      </c>
      <c r="E1592" t="s">
        <v>238</v>
      </c>
      <c r="F1592">
        <v>40.742354300000002</v>
      </c>
      <c r="G1592">
        <v>-73.989150760000001</v>
      </c>
      <c r="H1592">
        <v>527</v>
      </c>
      <c r="I1592" t="s">
        <v>110</v>
      </c>
      <c r="J1592">
        <v>40.744022999999999</v>
      </c>
      <c r="K1592">
        <v>-73.976056</v>
      </c>
      <c r="L1592">
        <v>19171</v>
      </c>
      <c r="M1592" t="s">
        <v>17</v>
      </c>
      <c r="N1592">
        <v>1957</v>
      </c>
      <c r="O1592" t="s">
        <v>18</v>
      </c>
      <c r="P1592" t="s">
        <v>363</v>
      </c>
    </row>
    <row r="1593" spans="1:16" x14ac:dyDescent="0.2">
      <c r="A1593">
        <v>525</v>
      </c>
      <c r="B1593" s="1">
        <v>42195.37222222222</v>
      </c>
      <c r="C1593" s="1">
        <v>42195.378472222219</v>
      </c>
      <c r="D1593">
        <v>517</v>
      </c>
      <c r="E1593" t="s">
        <v>180</v>
      </c>
      <c r="F1593">
        <v>40.751581000000002</v>
      </c>
      <c r="G1593">
        <v>-73.977909999999994</v>
      </c>
      <c r="H1593">
        <v>537</v>
      </c>
      <c r="I1593" t="s">
        <v>194</v>
      </c>
      <c r="J1593">
        <v>40.740258779999998</v>
      </c>
      <c r="K1593">
        <v>-73.984092140000001</v>
      </c>
      <c r="L1593">
        <v>17646</v>
      </c>
      <c r="M1593" t="s">
        <v>17</v>
      </c>
      <c r="N1593">
        <v>1957</v>
      </c>
      <c r="O1593" t="s">
        <v>32</v>
      </c>
      <c r="P1593" t="s">
        <v>363</v>
      </c>
    </row>
    <row r="1594" spans="1:16" x14ac:dyDescent="0.2">
      <c r="A1594">
        <v>781</v>
      </c>
      <c r="B1594" s="1">
        <v>42195.388194444444</v>
      </c>
      <c r="C1594" s="1">
        <v>42195.397222222222</v>
      </c>
      <c r="D1594">
        <v>267</v>
      </c>
      <c r="E1594" t="s">
        <v>280</v>
      </c>
      <c r="F1594">
        <v>40.750977110000001</v>
      </c>
      <c r="G1594">
        <v>-73.987654280000001</v>
      </c>
      <c r="H1594">
        <v>468</v>
      </c>
      <c r="I1594" t="s">
        <v>244</v>
      </c>
      <c r="J1594">
        <v>40.765265399999997</v>
      </c>
      <c r="K1594">
        <v>-73.981923379999998</v>
      </c>
      <c r="L1594">
        <v>21796</v>
      </c>
      <c r="M1594" t="s">
        <v>17</v>
      </c>
      <c r="N1594">
        <v>1957</v>
      </c>
      <c r="O1594" t="s">
        <v>18</v>
      </c>
      <c r="P1594" t="s">
        <v>363</v>
      </c>
    </row>
    <row r="1595" spans="1:16" x14ac:dyDescent="0.2">
      <c r="A1595">
        <v>1569</v>
      </c>
      <c r="B1595" s="1">
        <v>42195.76666666667</v>
      </c>
      <c r="C1595" s="1">
        <v>42195.784722222219</v>
      </c>
      <c r="D1595">
        <v>486</v>
      </c>
      <c r="E1595" t="s">
        <v>155</v>
      </c>
      <c r="F1595">
        <v>40.746200899999998</v>
      </c>
      <c r="G1595">
        <v>-73.988557229999998</v>
      </c>
      <c r="H1595">
        <v>379</v>
      </c>
      <c r="I1595" t="s">
        <v>175</v>
      </c>
      <c r="J1595">
        <v>40.749155999999999</v>
      </c>
      <c r="K1595">
        <v>-73.991600000000005</v>
      </c>
      <c r="L1595">
        <v>15949</v>
      </c>
      <c r="M1595" t="s">
        <v>17</v>
      </c>
      <c r="N1595">
        <v>1957</v>
      </c>
      <c r="O1595" t="s">
        <v>18</v>
      </c>
      <c r="P1595" t="s">
        <v>363</v>
      </c>
    </row>
    <row r="1596" spans="1:16" x14ac:dyDescent="0.2">
      <c r="A1596">
        <v>758</v>
      </c>
      <c r="B1596" s="1">
        <v>42196.460416666669</v>
      </c>
      <c r="C1596" s="1">
        <v>42196.469444444447</v>
      </c>
      <c r="D1596">
        <v>504</v>
      </c>
      <c r="E1596" t="s">
        <v>252</v>
      </c>
      <c r="F1596">
        <v>40.732218529999997</v>
      </c>
      <c r="G1596">
        <v>-73.981655570000001</v>
      </c>
      <c r="H1596">
        <v>501</v>
      </c>
      <c r="I1596" t="s">
        <v>164</v>
      </c>
      <c r="J1596">
        <v>40.744219000000001</v>
      </c>
      <c r="K1596">
        <v>-73.971212140000006</v>
      </c>
      <c r="L1596">
        <v>19706</v>
      </c>
      <c r="M1596" t="s">
        <v>17</v>
      </c>
      <c r="N1596">
        <v>1957</v>
      </c>
      <c r="O1596" t="s">
        <v>18</v>
      </c>
      <c r="P1596" t="s">
        <v>363</v>
      </c>
    </row>
    <row r="1597" spans="1:16" x14ac:dyDescent="0.2">
      <c r="A1597">
        <v>640</v>
      </c>
      <c r="B1597" s="1">
        <v>42196.863888888889</v>
      </c>
      <c r="C1597" s="1">
        <v>42196.871527777781</v>
      </c>
      <c r="D1597">
        <v>503</v>
      </c>
      <c r="E1597" t="s">
        <v>19</v>
      </c>
      <c r="F1597">
        <v>40.738274279999999</v>
      </c>
      <c r="G1597">
        <v>-73.987519680000005</v>
      </c>
      <c r="H1597">
        <v>509</v>
      </c>
      <c r="I1597" t="s">
        <v>46</v>
      </c>
      <c r="J1597">
        <v>40.745497299999997</v>
      </c>
      <c r="K1597">
        <v>-74.001971389999994</v>
      </c>
      <c r="L1597">
        <v>22592</v>
      </c>
      <c r="M1597" t="s">
        <v>17</v>
      </c>
      <c r="N1597">
        <v>1957</v>
      </c>
      <c r="O1597" t="s">
        <v>18</v>
      </c>
      <c r="P1597" t="s">
        <v>363</v>
      </c>
    </row>
    <row r="1598" spans="1:16" x14ac:dyDescent="0.2">
      <c r="A1598">
        <v>503</v>
      </c>
      <c r="B1598" s="1">
        <v>42197.480555555558</v>
      </c>
      <c r="C1598" s="1">
        <v>42197.486111111109</v>
      </c>
      <c r="D1598">
        <v>265</v>
      </c>
      <c r="E1598" t="s">
        <v>51</v>
      </c>
      <c r="F1598">
        <v>40.722293460000003</v>
      </c>
      <c r="G1598">
        <v>-73.991475350000002</v>
      </c>
      <c r="H1598">
        <v>356</v>
      </c>
      <c r="I1598" t="s">
        <v>127</v>
      </c>
      <c r="J1598">
        <v>40.71622644</v>
      </c>
      <c r="K1598">
        <v>-73.982612059999994</v>
      </c>
      <c r="L1598">
        <v>22404</v>
      </c>
      <c r="M1598" t="s">
        <v>17</v>
      </c>
      <c r="N1598">
        <v>1957</v>
      </c>
      <c r="O1598" t="s">
        <v>32</v>
      </c>
      <c r="P1598" t="s">
        <v>363</v>
      </c>
    </row>
    <row r="1599" spans="1:16" x14ac:dyDescent="0.2">
      <c r="A1599">
        <v>373</v>
      </c>
      <c r="B1599" s="1">
        <v>42197.88958333333</v>
      </c>
      <c r="C1599" s="1">
        <v>42197.893750000003</v>
      </c>
      <c r="D1599">
        <v>536</v>
      </c>
      <c r="E1599" t="s">
        <v>193</v>
      </c>
      <c r="F1599">
        <v>40.741443869999998</v>
      </c>
      <c r="G1599">
        <v>-73.975360820000006</v>
      </c>
      <c r="H1599">
        <v>546</v>
      </c>
      <c r="I1599" t="s">
        <v>44</v>
      </c>
      <c r="J1599">
        <v>40.744449209999999</v>
      </c>
      <c r="K1599">
        <v>-73.983035290000004</v>
      </c>
      <c r="L1599">
        <v>21268</v>
      </c>
      <c r="M1599" t="s">
        <v>17</v>
      </c>
      <c r="N1599">
        <v>1957</v>
      </c>
      <c r="O1599" t="s">
        <v>18</v>
      </c>
      <c r="P1599" t="s">
        <v>363</v>
      </c>
    </row>
    <row r="1600" spans="1:16" x14ac:dyDescent="0.2">
      <c r="A1600">
        <v>897</v>
      </c>
      <c r="B1600" s="1">
        <v>42198.277777777781</v>
      </c>
      <c r="C1600" s="1">
        <v>42198.288194444445</v>
      </c>
      <c r="D1600">
        <v>529</v>
      </c>
      <c r="E1600" t="s">
        <v>59</v>
      </c>
      <c r="F1600">
        <v>40.7575699</v>
      </c>
      <c r="G1600">
        <v>-73.990985069999994</v>
      </c>
      <c r="H1600">
        <v>475</v>
      </c>
      <c r="I1600" t="s">
        <v>29</v>
      </c>
      <c r="J1600">
        <v>40.735242759999998</v>
      </c>
      <c r="K1600">
        <v>-73.987585609999996</v>
      </c>
      <c r="L1600">
        <v>15217</v>
      </c>
      <c r="M1600" t="s">
        <v>17</v>
      </c>
      <c r="N1600">
        <v>1957</v>
      </c>
      <c r="O1600" t="s">
        <v>18</v>
      </c>
      <c r="P1600" t="s">
        <v>363</v>
      </c>
    </row>
    <row r="1601" spans="1:16" x14ac:dyDescent="0.2">
      <c r="A1601">
        <v>488</v>
      </c>
      <c r="B1601" s="1">
        <v>42198.52847222222</v>
      </c>
      <c r="C1601" s="1">
        <v>42198.53402777778</v>
      </c>
      <c r="D1601">
        <v>517</v>
      </c>
      <c r="E1601" t="s">
        <v>180</v>
      </c>
      <c r="F1601">
        <v>40.751581000000002</v>
      </c>
      <c r="G1601">
        <v>-73.977909999999994</v>
      </c>
      <c r="H1601">
        <v>529</v>
      </c>
      <c r="I1601" t="s">
        <v>59</v>
      </c>
      <c r="J1601">
        <v>40.7575699</v>
      </c>
      <c r="K1601">
        <v>-73.990985069999994</v>
      </c>
      <c r="L1601">
        <v>16353</v>
      </c>
      <c r="M1601" t="s">
        <v>17</v>
      </c>
      <c r="N1601">
        <v>1957</v>
      </c>
      <c r="O1601" t="s">
        <v>18</v>
      </c>
      <c r="P1601" t="s">
        <v>363</v>
      </c>
    </row>
    <row r="1602" spans="1:16" x14ac:dyDescent="0.2">
      <c r="A1602">
        <v>578</v>
      </c>
      <c r="B1602" s="1">
        <v>42199.79583333333</v>
      </c>
      <c r="C1602" s="1">
        <v>42199.802083333336</v>
      </c>
      <c r="D1602">
        <v>168</v>
      </c>
      <c r="E1602" t="s">
        <v>96</v>
      </c>
      <c r="F1602">
        <v>40.739713010000003</v>
      </c>
      <c r="G1602">
        <v>-73.994564049999994</v>
      </c>
      <c r="H1602">
        <v>521</v>
      </c>
      <c r="I1602" t="s">
        <v>79</v>
      </c>
      <c r="J1602">
        <v>40.750967350000003</v>
      </c>
      <c r="K1602">
        <v>-73.994442079999999</v>
      </c>
      <c r="L1602">
        <v>16702</v>
      </c>
      <c r="M1602" t="s">
        <v>17</v>
      </c>
      <c r="N1602">
        <v>1957</v>
      </c>
      <c r="O1602" t="s">
        <v>18</v>
      </c>
      <c r="P1602" t="s">
        <v>363</v>
      </c>
    </row>
    <row r="1603" spans="1:16" x14ac:dyDescent="0.2">
      <c r="A1603">
        <v>603</v>
      </c>
      <c r="B1603" s="1">
        <v>42200.582638888889</v>
      </c>
      <c r="C1603" s="1">
        <v>42200.589583333334</v>
      </c>
      <c r="D1603">
        <v>280</v>
      </c>
      <c r="E1603" t="s">
        <v>188</v>
      </c>
      <c r="F1603">
        <v>40.73331967</v>
      </c>
      <c r="G1603">
        <v>-73.995101320000003</v>
      </c>
      <c r="H1603">
        <v>503</v>
      </c>
      <c r="I1603" t="s">
        <v>19</v>
      </c>
      <c r="J1603">
        <v>40.738274279999999</v>
      </c>
      <c r="K1603">
        <v>-73.987519680000005</v>
      </c>
      <c r="L1603">
        <v>19891</v>
      </c>
      <c r="M1603" t="s">
        <v>17</v>
      </c>
      <c r="N1603">
        <v>1957</v>
      </c>
      <c r="O1603" t="s">
        <v>32</v>
      </c>
      <c r="P1603" t="s">
        <v>363</v>
      </c>
    </row>
    <row r="1604" spans="1:16" x14ac:dyDescent="0.2">
      <c r="A1604">
        <v>1128</v>
      </c>
      <c r="B1604" s="1">
        <v>42200.756249999999</v>
      </c>
      <c r="C1604" s="1">
        <v>42200.769444444442</v>
      </c>
      <c r="D1604">
        <v>244</v>
      </c>
      <c r="E1604" t="s">
        <v>241</v>
      </c>
      <c r="F1604">
        <v>40.691960350000002</v>
      </c>
      <c r="G1604">
        <v>-73.965368510000005</v>
      </c>
      <c r="H1604">
        <v>322</v>
      </c>
      <c r="I1604" t="s">
        <v>258</v>
      </c>
      <c r="J1604">
        <v>40.696192000000003</v>
      </c>
      <c r="K1604">
        <v>-73.991218000000003</v>
      </c>
      <c r="L1604">
        <v>15693</v>
      </c>
      <c r="M1604" t="s">
        <v>17</v>
      </c>
      <c r="N1604">
        <v>1957</v>
      </c>
      <c r="O1604" t="s">
        <v>32</v>
      </c>
      <c r="P1604" t="s">
        <v>363</v>
      </c>
    </row>
    <row r="1605" spans="1:16" x14ac:dyDescent="0.2">
      <c r="A1605">
        <v>481</v>
      </c>
      <c r="B1605" s="1">
        <v>42201.743750000001</v>
      </c>
      <c r="C1605" s="1">
        <v>42201.749305555553</v>
      </c>
      <c r="D1605">
        <v>368</v>
      </c>
      <c r="E1605" t="s">
        <v>53</v>
      </c>
      <c r="F1605">
        <v>40.730385990000002</v>
      </c>
      <c r="G1605">
        <v>-74.002149880000005</v>
      </c>
      <c r="H1605">
        <v>284</v>
      </c>
      <c r="I1605" t="s">
        <v>77</v>
      </c>
      <c r="J1605">
        <v>40.739016909999997</v>
      </c>
      <c r="K1605">
        <v>-74.002637609999994</v>
      </c>
      <c r="L1605">
        <v>19910</v>
      </c>
      <c r="M1605" t="s">
        <v>17</v>
      </c>
      <c r="N1605">
        <v>1957</v>
      </c>
      <c r="O1605" t="s">
        <v>32</v>
      </c>
      <c r="P1605" t="s">
        <v>363</v>
      </c>
    </row>
    <row r="1606" spans="1:16" x14ac:dyDescent="0.2">
      <c r="A1606">
        <v>486</v>
      </c>
      <c r="B1606" s="1">
        <v>42202.184027777781</v>
      </c>
      <c r="C1606" s="1">
        <v>42202.189583333333</v>
      </c>
      <c r="D1606">
        <v>517</v>
      </c>
      <c r="E1606" t="s">
        <v>180</v>
      </c>
      <c r="F1606">
        <v>40.751581000000002</v>
      </c>
      <c r="G1606">
        <v>-73.977909999999994</v>
      </c>
      <c r="H1606">
        <v>492</v>
      </c>
      <c r="I1606" t="s">
        <v>26</v>
      </c>
      <c r="J1606">
        <v>40.750199950000003</v>
      </c>
      <c r="K1606">
        <v>-73.990930849999998</v>
      </c>
      <c r="L1606">
        <v>22504</v>
      </c>
      <c r="M1606" t="s">
        <v>17</v>
      </c>
      <c r="N1606">
        <v>1957</v>
      </c>
      <c r="O1606" t="s">
        <v>18</v>
      </c>
      <c r="P1606" t="s">
        <v>363</v>
      </c>
    </row>
    <row r="1607" spans="1:16" x14ac:dyDescent="0.2">
      <c r="A1607">
        <v>550</v>
      </c>
      <c r="B1607" s="1">
        <v>42202.777083333334</v>
      </c>
      <c r="C1607" s="1">
        <v>42202.783333333333</v>
      </c>
      <c r="D1607">
        <v>293</v>
      </c>
      <c r="E1607" t="s">
        <v>31</v>
      </c>
      <c r="F1607">
        <v>40.730286659999997</v>
      </c>
      <c r="G1607">
        <v>-73.9907647</v>
      </c>
      <c r="H1607">
        <v>433</v>
      </c>
      <c r="I1607" t="s">
        <v>139</v>
      </c>
      <c r="J1607">
        <v>40.729553610000004</v>
      </c>
      <c r="K1607">
        <v>-73.98057249</v>
      </c>
      <c r="L1607">
        <v>18173</v>
      </c>
      <c r="M1607" t="s">
        <v>17</v>
      </c>
      <c r="N1607">
        <v>1957</v>
      </c>
      <c r="O1607" t="s">
        <v>18</v>
      </c>
      <c r="P1607" t="s">
        <v>363</v>
      </c>
    </row>
    <row r="1608" spans="1:16" x14ac:dyDescent="0.2">
      <c r="A1608">
        <v>1265</v>
      </c>
      <c r="B1608" s="1">
        <v>42202.794444444444</v>
      </c>
      <c r="C1608" s="1">
        <v>42202.809027777781</v>
      </c>
      <c r="D1608">
        <v>478</v>
      </c>
      <c r="E1608" t="s">
        <v>293</v>
      </c>
      <c r="F1608">
        <v>40.760300960000002</v>
      </c>
      <c r="G1608">
        <v>-73.99884222</v>
      </c>
      <c r="H1608">
        <v>127</v>
      </c>
      <c r="I1608" t="s">
        <v>191</v>
      </c>
      <c r="J1608">
        <v>40.731724280000002</v>
      </c>
      <c r="K1608">
        <v>-74.006744359999999</v>
      </c>
      <c r="L1608">
        <v>15108</v>
      </c>
      <c r="M1608" t="s">
        <v>17</v>
      </c>
      <c r="N1608">
        <v>1957</v>
      </c>
      <c r="O1608" t="s">
        <v>18</v>
      </c>
      <c r="P1608" t="s">
        <v>363</v>
      </c>
    </row>
    <row r="1609" spans="1:16" x14ac:dyDescent="0.2">
      <c r="A1609">
        <v>825</v>
      </c>
      <c r="B1609" s="1">
        <v>42203.822916666664</v>
      </c>
      <c r="C1609" s="1">
        <v>42203.832638888889</v>
      </c>
      <c r="D1609">
        <v>504</v>
      </c>
      <c r="E1609" t="s">
        <v>252</v>
      </c>
      <c r="F1609">
        <v>40.732218529999997</v>
      </c>
      <c r="G1609">
        <v>-73.981655570000001</v>
      </c>
      <c r="H1609">
        <v>526</v>
      </c>
      <c r="I1609" t="s">
        <v>222</v>
      </c>
      <c r="J1609">
        <v>40.747659470000002</v>
      </c>
      <c r="K1609">
        <v>-73.984907070000006</v>
      </c>
      <c r="L1609">
        <v>22658</v>
      </c>
      <c r="M1609" t="s">
        <v>17</v>
      </c>
      <c r="N1609">
        <v>1957</v>
      </c>
      <c r="O1609" t="s">
        <v>32</v>
      </c>
      <c r="P1609" t="s">
        <v>363</v>
      </c>
    </row>
    <row r="1610" spans="1:16" x14ac:dyDescent="0.2">
      <c r="A1610">
        <v>836</v>
      </c>
      <c r="B1610" s="1">
        <v>42205.561111111114</v>
      </c>
      <c r="C1610" s="1">
        <v>42205.570833333331</v>
      </c>
      <c r="D1610">
        <v>318</v>
      </c>
      <c r="E1610" t="s">
        <v>119</v>
      </c>
      <c r="F1610">
        <v>40.753201590000003</v>
      </c>
      <c r="G1610">
        <v>-73.977987400000004</v>
      </c>
      <c r="H1610">
        <v>444</v>
      </c>
      <c r="I1610" t="s">
        <v>238</v>
      </c>
      <c r="J1610">
        <v>40.742354300000002</v>
      </c>
      <c r="K1610">
        <v>-73.989150760000001</v>
      </c>
      <c r="L1610">
        <v>19648</v>
      </c>
      <c r="M1610" t="s">
        <v>17</v>
      </c>
      <c r="N1610">
        <v>1957</v>
      </c>
      <c r="O1610" t="s">
        <v>32</v>
      </c>
      <c r="P1610" t="s">
        <v>363</v>
      </c>
    </row>
    <row r="1611" spans="1:16" x14ac:dyDescent="0.2">
      <c r="A1611">
        <v>392</v>
      </c>
      <c r="B1611" s="1">
        <v>42205.574305555558</v>
      </c>
      <c r="C1611" s="1">
        <v>42205.57916666667</v>
      </c>
      <c r="D1611">
        <v>490</v>
      </c>
      <c r="E1611" t="s">
        <v>25</v>
      </c>
      <c r="F1611">
        <v>40.751550999999999</v>
      </c>
      <c r="G1611">
        <v>-73.993933999999996</v>
      </c>
      <c r="H1611">
        <v>509</v>
      </c>
      <c r="I1611" t="s">
        <v>46</v>
      </c>
      <c r="J1611">
        <v>40.745497299999997</v>
      </c>
      <c r="K1611">
        <v>-74.001971389999994</v>
      </c>
      <c r="L1611">
        <v>15844</v>
      </c>
      <c r="M1611" t="s">
        <v>17</v>
      </c>
      <c r="N1611">
        <v>1957</v>
      </c>
      <c r="O1611" t="s">
        <v>18</v>
      </c>
      <c r="P1611" t="s">
        <v>363</v>
      </c>
    </row>
    <row r="1612" spans="1:16" x14ac:dyDescent="0.2">
      <c r="A1612">
        <v>432</v>
      </c>
      <c r="B1612" s="1">
        <v>42206.436111111114</v>
      </c>
      <c r="C1612" s="1">
        <v>42206.440972222219</v>
      </c>
      <c r="D1612">
        <v>489</v>
      </c>
      <c r="E1612" t="s">
        <v>66</v>
      </c>
      <c r="F1612">
        <v>40.750663860000003</v>
      </c>
      <c r="G1612">
        <v>-74.00176802</v>
      </c>
      <c r="H1612">
        <v>442</v>
      </c>
      <c r="I1612" t="s">
        <v>123</v>
      </c>
      <c r="J1612">
        <v>40.746647000000003</v>
      </c>
      <c r="K1612">
        <v>-73.993915000000001</v>
      </c>
      <c r="L1612">
        <v>22991</v>
      </c>
      <c r="M1612" t="s">
        <v>17</v>
      </c>
      <c r="N1612">
        <v>1957</v>
      </c>
      <c r="O1612" t="s">
        <v>18</v>
      </c>
      <c r="P1612" t="s">
        <v>363</v>
      </c>
    </row>
    <row r="1613" spans="1:16" x14ac:dyDescent="0.2">
      <c r="A1613">
        <v>514</v>
      </c>
      <c r="B1613" s="1">
        <v>42206.697916666664</v>
      </c>
      <c r="C1613" s="1">
        <v>42206.703472222223</v>
      </c>
      <c r="D1613">
        <v>303</v>
      </c>
      <c r="E1613" t="s">
        <v>182</v>
      </c>
      <c r="F1613">
        <v>40.723627380000003</v>
      </c>
      <c r="G1613">
        <v>-73.999496010000001</v>
      </c>
      <c r="H1613">
        <v>358</v>
      </c>
      <c r="I1613" t="s">
        <v>88</v>
      </c>
      <c r="J1613">
        <v>40.73291553</v>
      </c>
      <c r="K1613">
        <v>-74.007113840000002</v>
      </c>
      <c r="L1613">
        <v>18982</v>
      </c>
      <c r="M1613" t="s">
        <v>17</v>
      </c>
      <c r="N1613">
        <v>1957</v>
      </c>
      <c r="O1613" t="s">
        <v>32</v>
      </c>
      <c r="P1613" t="s">
        <v>363</v>
      </c>
    </row>
    <row r="1614" spans="1:16" x14ac:dyDescent="0.2">
      <c r="A1614">
        <v>402</v>
      </c>
      <c r="B1614" s="1">
        <v>42206.729166666664</v>
      </c>
      <c r="C1614" s="1">
        <v>42206.734027777777</v>
      </c>
      <c r="D1614">
        <v>446</v>
      </c>
      <c r="E1614" t="s">
        <v>192</v>
      </c>
      <c r="F1614">
        <v>40.744876339999998</v>
      </c>
      <c r="G1614">
        <v>-73.995298849999998</v>
      </c>
      <c r="H1614">
        <v>503</v>
      </c>
      <c r="I1614" t="s">
        <v>19</v>
      </c>
      <c r="J1614">
        <v>40.738274279999999</v>
      </c>
      <c r="K1614">
        <v>-73.987519680000005</v>
      </c>
      <c r="L1614">
        <v>19471</v>
      </c>
      <c r="M1614" t="s">
        <v>17</v>
      </c>
      <c r="N1614">
        <v>1957</v>
      </c>
      <c r="O1614" t="s">
        <v>18</v>
      </c>
      <c r="P1614" t="s">
        <v>363</v>
      </c>
    </row>
    <row r="1615" spans="1:16" x14ac:dyDescent="0.2">
      <c r="A1615">
        <v>927</v>
      </c>
      <c r="B1615" s="1">
        <v>42206.786111111112</v>
      </c>
      <c r="C1615" s="1">
        <v>42206.796527777777</v>
      </c>
      <c r="D1615">
        <v>387</v>
      </c>
      <c r="E1615" t="s">
        <v>157</v>
      </c>
      <c r="F1615">
        <v>40.71273266</v>
      </c>
      <c r="G1615">
        <v>-74.004607300000004</v>
      </c>
      <c r="H1615">
        <v>325</v>
      </c>
      <c r="I1615" t="s">
        <v>160</v>
      </c>
      <c r="J1615">
        <v>40.736245269999998</v>
      </c>
      <c r="K1615">
        <v>-73.98473765</v>
      </c>
      <c r="L1615">
        <v>22172</v>
      </c>
      <c r="M1615" t="s">
        <v>17</v>
      </c>
      <c r="N1615">
        <v>1957</v>
      </c>
      <c r="O1615" t="s">
        <v>18</v>
      </c>
      <c r="P1615" t="s">
        <v>363</v>
      </c>
    </row>
    <row r="1616" spans="1:16" x14ac:dyDescent="0.2">
      <c r="A1616">
        <v>542</v>
      </c>
      <c r="B1616" s="1">
        <v>42207.556250000001</v>
      </c>
      <c r="C1616" s="1">
        <v>42207.5625</v>
      </c>
      <c r="D1616">
        <v>442</v>
      </c>
      <c r="E1616" t="s">
        <v>123</v>
      </c>
      <c r="F1616">
        <v>40.746647000000003</v>
      </c>
      <c r="G1616">
        <v>-73.993915000000001</v>
      </c>
      <c r="H1616">
        <v>382</v>
      </c>
      <c r="I1616" t="s">
        <v>198</v>
      </c>
      <c r="J1616">
        <v>40.734926950000002</v>
      </c>
      <c r="K1616">
        <v>-73.992005090000006</v>
      </c>
      <c r="L1616">
        <v>23524</v>
      </c>
      <c r="M1616" t="s">
        <v>17</v>
      </c>
      <c r="N1616">
        <v>1957</v>
      </c>
      <c r="O1616" t="s">
        <v>18</v>
      </c>
      <c r="P1616" t="s">
        <v>363</v>
      </c>
    </row>
    <row r="1617" spans="1:16" x14ac:dyDescent="0.2">
      <c r="A1617">
        <v>612</v>
      </c>
      <c r="B1617" s="1">
        <v>42208.318055555559</v>
      </c>
      <c r="C1617" s="1">
        <v>42208.325694444444</v>
      </c>
      <c r="D1617">
        <v>480</v>
      </c>
      <c r="E1617" t="s">
        <v>16</v>
      </c>
      <c r="F1617">
        <v>40.766696709999998</v>
      </c>
      <c r="G1617">
        <v>-73.990617279999995</v>
      </c>
      <c r="H1617">
        <v>441</v>
      </c>
      <c r="I1617" t="s">
        <v>28</v>
      </c>
      <c r="J1617">
        <v>40.756014</v>
      </c>
      <c r="K1617">
        <v>-73.967416</v>
      </c>
      <c r="L1617">
        <v>14829</v>
      </c>
      <c r="M1617" t="s">
        <v>17</v>
      </c>
      <c r="N1617">
        <v>1957</v>
      </c>
      <c r="O1617" t="s">
        <v>18</v>
      </c>
      <c r="P1617" t="s">
        <v>363</v>
      </c>
    </row>
    <row r="1618" spans="1:16" x14ac:dyDescent="0.2">
      <c r="A1618">
        <v>567</v>
      </c>
      <c r="B1618" s="1">
        <v>42208.35833333333</v>
      </c>
      <c r="C1618" s="1">
        <v>42208.364583333336</v>
      </c>
      <c r="D1618">
        <v>83</v>
      </c>
      <c r="E1618" t="s">
        <v>41</v>
      </c>
      <c r="F1618">
        <v>40.68382604</v>
      </c>
      <c r="G1618">
        <v>-73.976323280000003</v>
      </c>
      <c r="H1618">
        <v>314</v>
      </c>
      <c r="I1618" t="s">
        <v>290</v>
      </c>
      <c r="J1618">
        <v>40.693829999999998</v>
      </c>
      <c r="K1618">
        <v>-73.990538999999998</v>
      </c>
      <c r="L1618">
        <v>17650</v>
      </c>
      <c r="M1618" t="s">
        <v>17</v>
      </c>
      <c r="N1618">
        <v>1957</v>
      </c>
      <c r="O1618" t="s">
        <v>18</v>
      </c>
      <c r="P1618" t="s">
        <v>363</v>
      </c>
    </row>
    <row r="1619" spans="1:16" x14ac:dyDescent="0.2">
      <c r="A1619">
        <v>831</v>
      </c>
      <c r="B1619" s="1">
        <v>42208.44027777778</v>
      </c>
      <c r="C1619" s="1">
        <v>42208.45</v>
      </c>
      <c r="D1619">
        <v>318</v>
      </c>
      <c r="E1619" t="s">
        <v>119</v>
      </c>
      <c r="F1619">
        <v>40.753201590000003</v>
      </c>
      <c r="G1619">
        <v>-73.977987400000004</v>
      </c>
      <c r="H1619">
        <v>537</v>
      </c>
      <c r="I1619" t="s">
        <v>194</v>
      </c>
      <c r="J1619">
        <v>40.740258779999998</v>
      </c>
      <c r="K1619">
        <v>-73.984092140000001</v>
      </c>
      <c r="L1619">
        <v>14628</v>
      </c>
      <c r="M1619" t="s">
        <v>17</v>
      </c>
      <c r="N1619">
        <v>1957</v>
      </c>
      <c r="O1619" t="s">
        <v>18</v>
      </c>
      <c r="P1619" t="s">
        <v>363</v>
      </c>
    </row>
    <row r="1620" spans="1:16" x14ac:dyDescent="0.2">
      <c r="A1620">
        <v>242</v>
      </c>
      <c r="B1620" s="1">
        <v>42208.555555555555</v>
      </c>
      <c r="C1620" s="1">
        <v>42208.558333333334</v>
      </c>
      <c r="D1620">
        <v>415</v>
      </c>
      <c r="E1620" t="s">
        <v>228</v>
      </c>
      <c r="F1620">
        <v>40.704717700000003</v>
      </c>
      <c r="G1620">
        <v>-74.009260269999999</v>
      </c>
      <c r="H1620">
        <v>376</v>
      </c>
      <c r="I1620" t="s">
        <v>174</v>
      </c>
      <c r="J1620">
        <v>40.708621440000002</v>
      </c>
      <c r="K1620">
        <v>-74.007221560000005</v>
      </c>
      <c r="L1620">
        <v>22140</v>
      </c>
      <c r="M1620" t="s">
        <v>17</v>
      </c>
      <c r="N1620">
        <v>1957</v>
      </c>
      <c r="O1620" t="s">
        <v>32</v>
      </c>
      <c r="P1620" t="s">
        <v>363</v>
      </c>
    </row>
    <row r="1621" spans="1:16" x14ac:dyDescent="0.2">
      <c r="A1621">
        <v>685</v>
      </c>
      <c r="B1621" s="1">
        <v>42208.763888888891</v>
      </c>
      <c r="C1621" s="1">
        <v>42208.771527777775</v>
      </c>
      <c r="D1621">
        <v>519</v>
      </c>
      <c r="E1621" t="s">
        <v>58</v>
      </c>
      <c r="F1621">
        <v>40.751873000000003</v>
      </c>
      <c r="G1621">
        <v>-73.977705999999998</v>
      </c>
      <c r="H1621">
        <v>497</v>
      </c>
      <c r="I1621" t="s">
        <v>20</v>
      </c>
      <c r="J1621">
        <v>40.737049839999997</v>
      </c>
      <c r="K1621">
        <v>-73.990092959999998</v>
      </c>
      <c r="L1621">
        <v>22311</v>
      </c>
      <c r="M1621" t="s">
        <v>17</v>
      </c>
      <c r="N1621">
        <v>1957</v>
      </c>
      <c r="O1621" t="s">
        <v>32</v>
      </c>
      <c r="P1621" t="s">
        <v>363</v>
      </c>
    </row>
    <row r="1622" spans="1:16" x14ac:dyDescent="0.2">
      <c r="A1622">
        <v>572</v>
      </c>
      <c r="B1622" s="1">
        <v>42209.496527777781</v>
      </c>
      <c r="C1622" s="1">
        <v>42209.50277777778</v>
      </c>
      <c r="D1622">
        <v>491</v>
      </c>
      <c r="E1622" t="s">
        <v>24</v>
      </c>
      <c r="F1622">
        <v>40.740963739999998</v>
      </c>
      <c r="G1622">
        <v>-73.986022129999995</v>
      </c>
      <c r="H1622">
        <v>533</v>
      </c>
      <c r="I1622" t="s">
        <v>112</v>
      </c>
      <c r="J1622">
        <v>40.752996410000002</v>
      </c>
      <c r="K1622">
        <v>-73.987216189999998</v>
      </c>
      <c r="L1622">
        <v>16416</v>
      </c>
      <c r="M1622" t="s">
        <v>17</v>
      </c>
      <c r="N1622">
        <v>1957</v>
      </c>
      <c r="O1622" t="s">
        <v>18</v>
      </c>
      <c r="P1622" t="s">
        <v>363</v>
      </c>
    </row>
    <row r="1623" spans="1:16" x14ac:dyDescent="0.2">
      <c r="A1623">
        <v>97</v>
      </c>
      <c r="B1623" s="1">
        <v>42209.637499999997</v>
      </c>
      <c r="C1623" s="1">
        <v>42209.638888888891</v>
      </c>
      <c r="D1623">
        <v>402</v>
      </c>
      <c r="E1623" t="s">
        <v>208</v>
      </c>
      <c r="F1623">
        <v>40.740343199999998</v>
      </c>
      <c r="G1623">
        <v>-73.989551090000006</v>
      </c>
      <c r="H1623">
        <v>402</v>
      </c>
      <c r="I1623" t="s">
        <v>208</v>
      </c>
      <c r="J1623">
        <v>40.740343199999998</v>
      </c>
      <c r="K1623">
        <v>-73.989551090000006</v>
      </c>
      <c r="L1623">
        <v>16681</v>
      </c>
      <c r="M1623" t="s">
        <v>17</v>
      </c>
      <c r="N1623">
        <v>1957</v>
      </c>
      <c r="O1623" t="s">
        <v>18</v>
      </c>
      <c r="P1623" t="s">
        <v>363</v>
      </c>
    </row>
    <row r="1624" spans="1:16" x14ac:dyDescent="0.2">
      <c r="A1624">
        <v>139</v>
      </c>
      <c r="B1624" s="1">
        <v>42210.385416666664</v>
      </c>
      <c r="C1624" s="1">
        <v>42210.386805555558</v>
      </c>
      <c r="D1624">
        <v>417</v>
      </c>
      <c r="E1624" t="s">
        <v>45</v>
      </c>
      <c r="F1624">
        <v>40.712912240000001</v>
      </c>
      <c r="G1624">
        <v>-74.010202340000006</v>
      </c>
      <c r="H1624">
        <v>147</v>
      </c>
      <c r="I1624" t="s">
        <v>104</v>
      </c>
      <c r="J1624">
        <v>40.715421970000001</v>
      </c>
      <c r="K1624">
        <v>-74.011219780000005</v>
      </c>
      <c r="L1624">
        <v>22499</v>
      </c>
      <c r="M1624" t="s">
        <v>17</v>
      </c>
      <c r="N1624">
        <v>1957</v>
      </c>
      <c r="O1624" t="s">
        <v>32</v>
      </c>
      <c r="P1624" t="s">
        <v>363</v>
      </c>
    </row>
    <row r="1625" spans="1:16" x14ac:dyDescent="0.2">
      <c r="A1625">
        <v>598</v>
      </c>
      <c r="B1625" s="1">
        <v>42210.679166666669</v>
      </c>
      <c r="C1625" s="1">
        <v>42210.686111111114</v>
      </c>
      <c r="D1625">
        <v>147</v>
      </c>
      <c r="E1625" t="s">
        <v>104</v>
      </c>
      <c r="F1625">
        <v>40.715421970000001</v>
      </c>
      <c r="G1625">
        <v>-74.011219780000005</v>
      </c>
      <c r="H1625">
        <v>308</v>
      </c>
      <c r="I1625" t="s">
        <v>220</v>
      </c>
      <c r="J1625">
        <v>40.713079159999999</v>
      </c>
      <c r="K1625">
        <v>-73.998511930000006</v>
      </c>
      <c r="L1625">
        <v>22942</v>
      </c>
      <c r="M1625" t="s">
        <v>17</v>
      </c>
      <c r="N1625">
        <v>1957</v>
      </c>
      <c r="O1625" t="s">
        <v>18</v>
      </c>
      <c r="P1625" t="s">
        <v>363</v>
      </c>
    </row>
    <row r="1626" spans="1:16" x14ac:dyDescent="0.2">
      <c r="A1626">
        <v>1794</v>
      </c>
      <c r="B1626" s="1">
        <v>42210.734722222223</v>
      </c>
      <c r="C1626" s="1">
        <v>42210.755555555559</v>
      </c>
      <c r="D1626">
        <v>410</v>
      </c>
      <c r="E1626" t="s">
        <v>23</v>
      </c>
      <c r="F1626">
        <v>40.720664419999999</v>
      </c>
      <c r="G1626">
        <v>-73.985179770000002</v>
      </c>
      <c r="H1626">
        <v>259</v>
      </c>
      <c r="I1626" t="s">
        <v>242</v>
      </c>
      <c r="J1626">
        <v>40.701221279999999</v>
      </c>
      <c r="K1626">
        <v>-74.012342180000005</v>
      </c>
      <c r="L1626">
        <v>17051</v>
      </c>
      <c r="M1626" t="s">
        <v>17</v>
      </c>
      <c r="N1626">
        <v>1957</v>
      </c>
      <c r="O1626" t="s">
        <v>18</v>
      </c>
      <c r="P1626" t="s">
        <v>363</v>
      </c>
    </row>
    <row r="1627" spans="1:16" x14ac:dyDescent="0.2">
      <c r="A1627">
        <v>1661</v>
      </c>
      <c r="B1627" s="1">
        <v>42211.449305555558</v>
      </c>
      <c r="C1627" s="1">
        <v>42211.46875</v>
      </c>
      <c r="D1627">
        <v>515</v>
      </c>
      <c r="E1627" t="s">
        <v>111</v>
      </c>
      <c r="F1627">
        <v>40.760094369999997</v>
      </c>
      <c r="G1627">
        <v>-73.994618430000003</v>
      </c>
      <c r="H1627">
        <v>225</v>
      </c>
      <c r="I1627" t="s">
        <v>81</v>
      </c>
      <c r="J1627">
        <v>40.741951380000003</v>
      </c>
      <c r="K1627">
        <v>-74.008030129999995</v>
      </c>
      <c r="L1627">
        <v>19868</v>
      </c>
      <c r="M1627" t="s">
        <v>17</v>
      </c>
      <c r="N1627">
        <v>1957</v>
      </c>
      <c r="O1627" t="s">
        <v>18</v>
      </c>
      <c r="P1627" t="s">
        <v>363</v>
      </c>
    </row>
    <row r="1628" spans="1:16" x14ac:dyDescent="0.2">
      <c r="A1628">
        <v>490</v>
      </c>
      <c r="B1628" s="1">
        <v>42212.876388888886</v>
      </c>
      <c r="C1628" s="1">
        <v>42212.881944444445</v>
      </c>
      <c r="D1628">
        <v>401</v>
      </c>
      <c r="E1628" t="s">
        <v>50</v>
      </c>
      <c r="F1628">
        <v>40.720195760000003</v>
      </c>
      <c r="G1628">
        <v>-73.989978249999993</v>
      </c>
      <c r="H1628">
        <v>504</v>
      </c>
      <c r="I1628" t="s">
        <v>252</v>
      </c>
      <c r="J1628">
        <v>40.732218529999997</v>
      </c>
      <c r="K1628">
        <v>-73.981655570000001</v>
      </c>
      <c r="L1628">
        <v>17172</v>
      </c>
      <c r="M1628" t="s">
        <v>17</v>
      </c>
      <c r="N1628">
        <v>1957</v>
      </c>
      <c r="O1628" t="s">
        <v>32</v>
      </c>
      <c r="P1628" t="s">
        <v>363</v>
      </c>
    </row>
    <row r="1629" spans="1:16" x14ac:dyDescent="0.2">
      <c r="A1629">
        <v>707</v>
      </c>
      <c r="B1629" s="1">
        <v>42213.375</v>
      </c>
      <c r="C1629" s="1">
        <v>42213.382638888892</v>
      </c>
      <c r="D1629">
        <v>523</v>
      </c>
      <c r="E1629" t="s">
        <v>184</v>
      </c>
      <c r="F1629">
        <v>40.75466591</v>
      </c>
      <c r="G1629">
        <v>-73.991381520000004</v>
      </c>
      <c r="H1629">
        <v>491</v>
      </c>
      <c r="I1629" t="s">
        <v>24</v>
      </c>
      <c r="J1629">
        <v>40.740963739999998</v>
      </c>
      <c r="K1629">
        <v>-73.986022129999995</v>
      </c>
      <c r="L1629">
        <v>21986</v>
      </c>
      <c r="M1629" t="s">
        <v>17</v>
      </c>
      <c r="N1629">
        <v>1957</v>
      </c>
      <c r="O1629" t="s">
        <v>18</v>
      </c>
      <c r="P1629" t="s">
        <v>363</v>
      </c>
    </row>
    <row r="1630" spans="1:16" x14ac:dyDescent="0.2">
      <c r="A1630">
        <v>372</v>
      </c>
      <c r="B1630" s="1">
        <v>42213.527083333334</v>
      </c>
      <c r="C1630" s="1">
        <v>42213.53125</v>
      </c>
      <c r="D1630">
        <v>293</v>
      </c>
      <c r="E1630" t="s">
        <v>31</v>
      </c>
      <c r="F1630">
        <v>40.730286659999997</v>
      </c>
      <c r="G1630">
        <v>-73.9907647</v>
      </c>
      <c r="H1630">
        <v>432</v>
      </c>
      <c r="I1630" t="s">
        <v>170</v>
      </c>
      <c r="J1630">
        <v>40.72621788</v>
      </c>
      <c r="K1630">
        <v>-73.983798550000003</v>
      </c>
      <c r="L1630">
        <v>19498</v>
      </c>
      <c r="M1630" t="s">
        <v>17</v>
      </c>
      <c r="N1630">
        <v>1957</v>
      </c>
      <c r="O1630" t="s">
        <v>18</v>
      </c>
      <c r="P1630" t="s">
        <v>363</v>
      </c>
    </row>
    <row r="1631" spans="1:16" x14ac:dyDescent="0.2">
      <c r="A1631">
        <v>486</v>
      </c>
      <c r="B1631" s="1">
        <v>42214.301388888889</v>
      </c>
      <c r="C1631" s="1">
        <v>42214.306944444441</v>
      </c>
      <c r="D1631">
        <v>521</v>
      </c>
      <c r="E1631" t="s">
        <v>79</v>
      </c>
      <c r="F1631">
        <v>40.750967350000003</v>
      </c>
      <c r="G1631">
        <v>-73.994442079999999</v>
      </c>
      <c r="H1631">
        <v>462</v>
      </c>
      <c r="I1631" t="s">
        <v>34</v>
      </c>
      <c r="J1631">
        <v>40.746919589999997</v>
      </c>
      <c r="K1631">
        <v>-74.004518869999998</v>
      </c>
      <c r="L1631">
        <v>17692</v>
      </c>
      <c r="M1631" t="s">
        <v>17</v>
      </c>
      <c r="N1631">
        <v>1957</v>
      </c>
      <c r="O1631" t="s">
        <v>18</v>
      </c>
      <c r="P1631" t="s">
        <v>363</v>
      </c>
    </row>
    <row r="1632" spans="1:16" x14ac:dyDescent="0.2">
      <c r="A1632">
        <v>549</v>
      </c>
      <c r="B1632" s="1">
        <v>42214.383333333331</v>
      </c>
      <c r="C1632" s="1">
        <v>42214.38958333333</v>
      </c>
      <c r="D1632">
        <v>267</v>
      </c>
      <c r="E1632" t="s">
        <v>280</v>
      </c>
      <c r="F1632">
        <v>40.750977110000001</v>
      </c>
      <c r="G1632">
        <v>-73.987654280000001</v>
      </c>
      <c r="H1632">
        <v>352</v>
      </c>
      <c r="I1632" t="s">
        <v>122</v>
      </c>
      <c r="J1632">
        <v>40.76340613</v>
      </c>
      <c r="K1632">
        <v>-73.977224789999994</v>
      </c>
      <c r="L1632">
        <v>16150</v>
      </c>
      <c r="M1632" t="s">
        <v>17</v>
      </c>
      <c r="N1632">
        <v>1957</v>
      </c>
      <c r="O1632" t="s">
        <v>18</v>
      </c>
      <c r="P1632" t="s">
        <v>363</v>
      </c>
    </row>
    <row r="1633" spans="1:16" x14ac:dyDescent="0.2">
      <c r="A1633">
        <v>1470</v>
      </c>
      <c r="B1633" s="1">
        <v>42215.781944444447</v>
      </c>
      <c r="C1633" s="1">
        <v>42215.798611111109</v>
      </c>
      <c r="D1633">
        <v>450</v>
      </c>
      <c r="E1633" t="s">
        <v>213</v>
      </c>
      <c r="F1633">
        <v>40.76227205</v>
      </c>
      <c r="G1633">
        <v>-73.987882049999996</v>
      </c>
      <c r="H1633">
        <v>327</v>
      </c>
      <c r="I1633" t="s">
        <v>158</v>
      </c>
      <c r="J1633">
        <v>40.715337900000002</v>
      </c>
      <c r="K1633">
        <v>-74.016583539999999</v>
      </c>
      <c r="L1633">
        <v>22672</v>
      </c>
      <c r="M1633" t="s">
        <v>17</v>
      </c>
      <c r="N1633">
        <v>1957</v>
      </c>
      <c r="O1633" t="s">
        <v>18</v>
      </c>
      <c r="P1633" t="s">
        <v>363</v>
      </c>
    </row>
    <row r="1634" spans="1:16" x14ac:dyDescent="0.2">
      <c r="A1634">
        <v>144</v>
      </c>
      <c r="B1634" s="1">
        <v>42216.64166666667</v>
      </c>
      <c r="C1634" s="1">
        <v>42216.643055555556</v>
      </c>
      <c r="D1634">
        <v>352</v>
      </c>
      <c r="E1634" t="s">
        <v>122</v>
      </c>
      <c r="F1634">
        <v>40.76340613</v>
      </c>
      <c r="G1634">
        <v>-73.977224789999994</v>
      </c>
      <c r="H1634">
        <v>352</v>
      </c>
      <c r="I1634" t="s">
        <v>122</v>
      </c>
      <c r="J1634">
        <v>40.76340613</v>
      </c>
      <c r="K1634">
        <v>-73.977224789999994</v>
      </c>
      <c r="L1634">
        <v>22698</v>
      </c>
      <c r="M1634" t="s">
        <v>17</v>
      </c>
      <c r="N1634">
        <v>1957</v>
      </c>
      <c r="O1634" t="s">
        <v>18</v>
      </c>
      <c r="P1634" t="s">
        <v>363</v>
      </c>
    </row>
    <row r="1635" spans="1:16" x14ac:dyDescent="0.2">
      <c r="A1635">
        <v>742</v>
      </c>
      <c r="B1635" s="1">
        <v>42216.642361111109</v>
      </c>
      <c r="C1635" s="1">
        <v>42216.650694444441</v>
      </c>
      <c r="D1635">
        <v>433</v>
      </c>
      <c r="E1635" t="s">
        <v>139</v>
      </c>
      <c r="F1635">
        <v>40.729553610000004</v>
      </c>
      <c r="G1635">
        <v>-73.98057249</v>
      </c>
      <c r="H1635">
        <v>528</v>
      </c>
      <c r="I1635" t="s">
        <v>68</v>
      </c>
      <c r="J1635">
        <v>40.742909019999999</v>
      </c>
      <c r="K1635">
        <v>-73.97706058</v>
      </c>
      <c r="L1635">
        <v>15019</v>
      </c>
      <c r="M1635" t="s">
        <v>17</v>
      </c>
      <c r="N1635">
        <v>1957</v>
      </c>
      <c r="O1635" t="s">
        <v>18</v>
      </c>
      <c r="P1635" t="s">
        <v>363</v>
      </c>
    </row>
    <row r="1636" spans="1:16" x14ac:dyDescent="0.2">
      <c r="A1636">
        <v>463</v>
      </c>
      <c r="B1636" s="1">
        <v>42216.765277777777</v>
      </c>
      <c r="C1636" s="1">
        <v>42216.770833333336</v>
      </c>
      <c r="D1636">
        <v>236</v>
      </c>
      <c r="E1636" t="s">
        <v>15</v>
      </c>
      <c r="F1636">
        <v>40.728418599999998</v>
      </c>
      <c r="G1636">
        <v>-73.987139560000003</v>
      </c>
      <c r="H1636">
        <v>497</v>
      </c>
      <c r="I1636" t="s">
        <v>20</v>
      </c>
      <c r="J1636">
        <v>40.737049839999997</v>
      </c>
      <c r="K1636">
        <v>-73.990092959999998</v>
      </c>
      <c r="L1636">
        <v>15325</v>
      </c>
      <c r="M1636" t="s">
        <v>17</v>
      </c>
      <c r="N1636">
        <v>1957</v>
      </c>
      <c r="O1636" t="s">
        <v>32</v>
      </c>
      <c r="P1636" t="s">
        <v>363</v>
      </c>
    </row>
    <row r="1637" spans="1:16" x14ac:dyDescent="0.2">
      <c r="A1637">
        <v>1745</v>
      </c>
      <c r="B1637" s="1">
        <v>42216.875</v>
      </c>
      <c r="C1637" s="1">
        <v>42216.895138888889</v>
      </c>
      <c r="D1637">
        <v>426</v>
      </c>
      <c r="E1637" t="s">
        <v>35</v>
      </c>
      <c r="F1637">
        <v>40.71754834</v>
      </c>
      <c r="G1637">
        <v>-74.013220689999997</v>
      </c>
      <c r="H1637">
        <v>331</v>
      </c>
      <c r="I1637" t="s">
        <v>93</v>
      </c>
      <c r="J1637">
        <v>40.711731069999999</v>
      </c>
      <c r="K1637">
        <v>-73.991930429999996</v>
      </c>
      <c r="L1637">
        <v>16244</v>
      </c>
      <c r="M1637" t="s">
        <v>17</v>
      </c>
      <c r="N1637">
        <v>1957</v>
      </c>
      <c r="O1637" t="s">
        <v>18</v>
      </c>
      <c r="P1637" t="s">
        <v>363</v>
      </c>
    </row>
    <row r="1638" spans="1:16" x14ac:dyDescent="0.2">
      <c r="A1638">
        <v>532</v>
      </c>
      <c r="B1638" s="1">
        <v>42156.334027777775</v>
      </c>
      <c r="C1638" s="1">
        <v>42156.340277777781</v>
      </c>
      <c r="D1638">
        <v>445</v>
      </c>
      <c r="E1638" t="s">
        <v>94</v>
      </c>
      <c r="F1638">
        <v>40.727407939999999</v>
      </c>
      <c r="G1638">
        <v>-73.981420060000005</v>
      </c>
      <c r="H1638">
        <v>497</v>
      </c>
      <c r="I1638" t="s">
        <v>20</v>
      </c>
      <c r="J1638">
        <v>40.737049839999997</v>
      </c>
      <c r="K1638">
        <v>-73.990092959999998</v>
      </c>
      <c r="L1638">
        <v>19041</v>
      </c>
      <c r="M1638" t="s">
        <v>17</v>
      </c>
      <c r="N1638">
        <v>1958</v>
      </c>
      <c r="O1638" t="s">
        <v>18</v>
      </c>
      <c r="P1638" t="s">
        <v>362</v>
      </c>
    </row>
    <row r="1639" spans="1:16" x14ac:dyDescent="0.2">
      <c r="A1639">
        <v>391</v>
      </c>
      <c r="B1639" s="1">
        <v>42156.832638888889</v>
      </c>
      <c r="C1639" s="1">
        <v>42156.837500000001</v>
      </c>
      <c r="D1639">
        <v>174</v>
      </c>
      <c r="E1639" t="s">
        <v>117</v>
      </c>
      <c r="F1639">
        <v>40.738176500000002</v>
      </c>
      <c r="G1639">
        <v>-73.977386620000004</v>
      </c>
      <c r="H1639">
        <v>511</v>
      </c>
      <c r="I1639" t="s">
        <v>264</v>
      </c>
      <c r="J1639">
        <v>40.729386849999997</v>
      </c>
      <c r="K1639">
        <v>-73.977724289999998</v>
      </c>
      <c r="L1639">
        <v>14992</v>
      </c>
      <c r="M1639" t="s">
        <v>17</v>
      </c>
      <c r="N1639">
        <v>1958</v>
      </c>
      <c r="O1639" t="s">
        <v>18</v>
      </c>
      <c r="P1639" t="s">
        <v>362</v>
      </c>
    </row>
    <row r="1640" spans="1:16" x14ac:dyDescent="0.2">
      <c r="A1640">
        <v>132</v>
      </c>
      <c r="B1640" s="1">
        <v>42157.333333333336</v>
      </c>
      <c r="C1640" s="1">
        <v>42157.335416666669</v>
      </c>
      <c r="D1640">
        <v>116</v>
      </c>
      <c r="E1640" t="s">
        <v>132</v>
      </c>
      <c r="F1640">
        <v>40.741776029999997</v>
      </c>
      <c r="G1640">
        <v>-74.001497459999996</v>
      </c>
      <c r="H1640">
        <v>482</v>
      </c>
      <c r="I1640" t="s">
        <v>56</v>
      </c>
      <c r="J1640">
        <v>40.739355420000003</v>
      </c>
      <c r="K1640">
        <v>-73.999317829999995</v>
      </c>
      <c r="L1640">
        <v>15043</v>
      </c>
      <c r="M1640" t="s">
        <v>17</v>
      </c>
      <c r="N1640">
        <v>1958</v>
      </c>
      <c r="O1640" t="s">
        <v>18</v>
      </c>
      <c r="P1640" t="s">
        <v>362</v>
      </c>
    </row>
    <row r="1641" spans="1:16" x14ac:dyDescent="0.2">
      <c r="A1641">
        <v>197</v>
      </c>
      <c r="B1641" s="1">
        <v>42157.530555555553</v>
      </c>
      <c r="C1641" s="1">
        <v>42157.532638888886</v>
      </c>
      <c r="D1641">
        <v>433</v>
      </c>
      <c r="E1641" t="s">
        <v>139</v>
      </c>
      <c r="F1641">
        <v>40.729553610000004</v>
      </c>
      <c r="G1641">
        <v>-73.98057249</v>
      </c>
      <c r="H1641">
        <v>2003</v>
      </c>
      <c r="I1641" t="s">
        <v>266</v>
      </c>
      <c r="J1641">
        <v>40.733812190000002</v>
      </c>
      <c r="K1641">
        <v>-73.980544210000005</v>
      </c>
      <c r="L1641">
        <v>21346</v>
      </c>
      <c r="M1641" t="s">
        <v>17</v>
      </c>
      <c r="N1641">
        <v>1958</v>
      </c>
      <c r="O1641" t="s">
        <v>32</v>
      </c>
      <c r="P1641" t="s">
        <v>362</v>
      </c>
    </row>
    <row r="1642" spans="1:16" x14ac:dyDescent="0.2">
      <c r="A1642">
        <v>342</v>
      </c>
      <c r="B1642" s="1">
        <v>42157.543749999997</v>
      </c>
      <c r="C1642" s="1">
        <v>42157.547222222223</v>
      </c>
      <c r="D1642">
        <v>268</v>
      </c>
      <c r="E1642" t="s">
        <v>239</v>
      </c>
      <c r="F1642">
        <v>40.719105370000001</v>
      </c>
      <c r="G1642">
        <v>-73.999733370000001</v>
      </c>
      <c r="H1642">
        <v>250</v>
      </c>
      <c r="I1642" t="s">
        <v>37</v>
      </c>
      <c r="J1642">
        <v>40.724560889999999</v>
      </c>
      <c r="K1642">
        <v>-73.995652930000006</v>
      </c>
      <c r="L1642">
        <v>19729</v>
      </c>
      <c r="M1642" t="s">
        <v>17</v>
      </c>
      <c r="N1642">
        <v>1958</v>
      </c>
      <c r="O1642" t="s">
        <v>32</v>
      </c>
      <c r="P1642" t="s">
        <v>362</v>
      </c>
    </row>
    <row r="1643" spans="1:16" x14ac:dyDescent="0.2">
      <c r="A1643">
        <v>1981</v>
      </c>
      <c r="B1643" s="1">
        <v>42157.722222222219</v>
      </c>
      <c r="C1643" s="1">
        <v>42157.745138888888</v>
      </c>
      <c r="D1643">
        <v>351</v>
      </c>
      <c r="E1643" t="s">
        <v>109</v>
      </c>
      <c r="F1643">
        <v>40.705309540000002</v>
      </c>
      <c r="G1643">
        <v>-74.00612572</v>
      </c>
      <c r="H1643">
        <v>359</v>
      </c>
      <c r="I1643" t="s">
        <v>159</v>
      </c>
      <c r="J1643">
        <v>40.755102669999999</v>
      </c>
      <c r="K1643">
        <v>-73.974986959999995</v>
      </c>
      <c r="L1643">
        <v>15798</v>
      </c>
      <c r="M1643" t="s">
        <v>17</v>
      </c>
      <c r="N1643">
        <v>1958</v>
      </c>
      <c r="O1643" t="s">
        <v>18</v>
      </c>
      <c r="P1643" t="s">
        <v>362</v>
      </c>
    </row>
    <row r="1644" spans="1:16" x14ac:dyDescent="0.2">
      <c r="A1644">
        <v>275</v>
      </c>
      <c r="B1644" s="1">
        <v>42158.125</v>
      </c>
      <c r="C1644" s="1">
        <v>42158.128472222219</v>
      </c>
      <c r="D1644">
        <v>474</v>
      </c>
      <c r="E1644" t="s">
        <v>121</v>
      </c>
      <c r="F1644">
        <v>40.745167700000003</v>
      </c>
      <c r="G1644">
        <v>-73.986830769999997</v>
      </c>
      <c r="H1644">
        <v>537</v>
      </c>
      <c r="I1644" t="s">
        <v>194</v>
      </c>
      <c r="J1644">
        <v>40.740258779999998</v>
      </c>
      <c r="K1644">
        <v>-73.984092140000001</v>
      </c>
      <c r="L1644">
        <v>18897</v>
      </c>
      <c r="M1644" t="s">
        <v>17</v>
      </c>
      <c r="N1644">
        <v>1958</v>
      </c>
      <c r="O1644" t="s">
        <v>18</v>
      </c>
      <c r="P1644" t="s">
        <v>362</v>
      </c>
    </row>
    <row r="1645" spans="1:16" x14ac:dyDescent="0.2">
      <c r="A1645">
        <v>618</v>
      </c>
      <c r="B1645" s="1">
        <v>42158.326388888891</v>
      </c>
      <c r="C1645" s="1">
        <v>42158.333333333336</v>
      </c>
      <c r="D1645">
        <v>445</v>
      </c>
      <c r="E1645" t="s">
        <v>94</v>
      </c>
      <c r="F1645">
        <v>40.727407939999999</v>
      </c>
      <c r="G1645">
        <v>-73.981420060000005</v>
      </c>
      <c r="H1645">
        <v>497</v>
      </c>
      <c r="I1645" t="s">
        <v>20</v>
      </c>
      <c r="J1645">
        <v>40.737049839999997</v>
      </c>
      <c r="K1645">
        <v>-73.990092959999998</v>
      </c>
      <c r="L1645">
        <v>19185</v>
      </c>
      <c r="M1645" t="s">
        <v>17</v>
      </c>
      <c r="N1645">
        <v>1958</v>
      </c>
      <c r="O1645" t="s">
        <v>18</v>
      </c>
      <c r="P1645" t="s">
        <v>362</v>
      </c>
    </row>
    <row r="1646" spans="1:16" x14ac:dyDescent="0.2">
      <c r="A1646">
        <v>994</v>
      </c>
      <c r="B1646" s="1">
        <v>42158.493055555555</v>
      </c>
      <c r="C1646" s="1">
        <v>42158.504166666666</v>
      </c>
      <c r="D1646">
        <v>329</v>
      </c>
      <c r="E1646" t="s">
        <v>161</v>
      </c>
      <c r="F1646">
        <v>40.720434109999999</v>
      </c>
      <c r="G1646">
        <v>-74.010206089999997</v>
      </c>
      <c r="H1646">
        <v>463</v>
      </c>
      <c r="I1646" t="s">
        <v>223</v>
      </c>
      <c r="J1646">
        <v>40.74206539</v>
      </c>
      <c r="K1646">
        <v>-74.004431719999999</v>
      </c>
      <c r="L1646">
        <v>21258</v>
      </c>
      <c r="M1646" t="s">
        <v>17</v>
      </c>
      <c r="N1646">
        <v>1958</v>
      </c>
      <c r="O1646" t="s">
        <v>32</v>
      </c>
      <c r="P1646" t="s">
        <v>362</v>
      </c>
    </row>
    <row r="1647" spans="1:16" x14ac:dyDescent="0.2">
      <c r="A1647">
        <v>261</v>
      </c>
      <c r="B1647" s="1">
        <v>42158.534722222219</v>
      </c>
      <c r="C1647" s="1">
        <v>42158.537499999999</v>
      </c>
      <c r="D1647">
        <v>2003</v>
      </c>
      <c r="E1647" t="s">
        <v>266</v>
      </c>
      <c r="F1647">
        <v>40.733812190000002</v>
      </c>
      <c r="G1647">
        <v>-73.980544210000005</v>
      </c>
      <c r="H1647">
        <v>433</v>
      </c>
      <c r="I1647" t="s">
        <v>139</v>
      </c>
      <c r="J1647">
        <v>40.729553610000004</v>
      </c>
      <c r="K1647">
        <v>-73.98057249</v>
      </c>
      <c r="L1647">
        <v>17169</v>
      </c>
      <c r="M1647" t="s">
        <v>17</v>
      </c>
      <c r="N1647">
        <v>1958</v>
      </c>
      <c r="O1647" t="s">
        <v>32</v>
      </c>
      <c r="P1647" t="s">
        <v>362</v>
      </c>
    </row>
    <row r="1648" spans="1:16" x14ac:dyDescent="0.2">
      <c r="A1648">
        <v>408</v>
      </c>
      <c r="B1648" s="1">
        <v>42158.537499999999</v>
      </c>
      <c r="C1648" s="1">
        <v>42158.541666666664</v>
      </c>
      <c r="D1648">
        <v>402</v>
      </c>
      <c r="E1648" t="s">
        <v>208</v>
      </c>
      <c r="F1648">
        <v>40.740343199999998</v>
      </c>
      <c r="G1648">
        <v>-73.989551090000006</v>
      </c>
      <c r="H1648">
        <v>470</v>
      </c>
      <c r="I1648" t="s">
        <v>146</v>
      </c>
      <c r="J1648">
        <v>40.743453350000003</v>
      </c>
      <c r="K1648">
        <v>-74.000040310000003</v>
      </c>
      <c r="L1648">
        <v>18837</v>
      </c>
      <c r="M1648" t="s">
        <v>17</v>
      </c>
      <c r="N1648">
        <v>1958</v>
      </c>
      <c r="O1648" t="s">
        <v>18</v>
      </c>
      <c r="P1648" t="s">
        <v>362</v>
      </c>
    </row>
    <row r="1649" spans="1:16" x14ac:dyDescent="0.2">
      <c r="A1649">
        <v>272</v>
      </c>
      <c r="B1649" s="1">
        <v>42158.779861111114</v>
      </c>
      <c r="C1649" s="1">
        <v>42158.783333333333</v>
      </c>
      <c r="D1649">
        <v>387</v>
      </c>
      <c r="E1649" t="s">
        <v>157</v>
      </c>
      <c r="F1649">
        <v>40.71273266</v>
      </c>
      <c r="G1649">
        <v>-74.004607300000004</v>
      </c>
      <c r="H1649">
        <v>147</v>
      </c>
      <c r="I1649" t="s">
        <v>104</v>
      </c>
      <c r="J1649">
        <v>40.715421970000001</v>
      </c>
      <c r="K1649">
        <v>-74.011219780000005</v>
      </c>
      <c r="L1649">
        <v>17748</v>
      </c>
      <c r="M1649" t="s">
        <v>17</v>
      </c>
      <c r="N1649">
        <v>1958</v>
      </c>
      <c r="O1649" t="s">
        <v>18</v>
      </c>
      <c r="P1649" t="s">
        <v>362</v>
      </c>
    </row>
    <row r="1650" spans="1:16" x14ac:dyDescent="0.2">
      <c r="A1650">
        <v>1431</v>
      </c>
      <c r="B1650" s="1">
        <v>42159.368750000001</v>
      </c>
      <c r="C1650" s="1">
        <v>42159.385416666664</v>
      </c>
      <c r="D1650">
        <v>167</v>
      </c>
      <c r="E1650" t="s">
        <v>329</v>
      </c>
      <c r="F1650">
        <v>40.748900599999999</v>
      </c>
      <c r="G1650">
        <v>-73.976048820000003</v>
      </c>
      <c r="H1650">
        <v>337</v>
      </c>
      <c r="I1650" t="s">
        <v>163</v>
      </c>
      <c r="J1650">
        <v>40.703799199999999</v>
      </c>
      <c r="K1650">
        <v>-74.008386759999993</v>
      </c>
      <c r="L1650">
        <v>15241</v>
      </c>
      <c r="M1650" t="s">
        <v>17</v>
      </c>
      <c r="N1650">
        <v>1958</v>
      </c>
      <c r="O1650" t="s">
        <v>18</v>
      </c>
      <c r="P1650" t="s">
        <v>362</v>
      </c>
    </row>
    <row r="1651" spans="1:16" x14ac:dyDescent="0.2">
      <c r="A1651">
        <v>719</v>
      </c>
      <c r="B1651" s="1">
        <v>42159.704861111109</v>
      </c>
      <c r="C1651" s="1">
        <v>42159.713194444441</v>
      </c>
      <c r="D1651">
        <v>466</v>
      </c>
      <c r="E1651" t="s">
        <v>86</v>
      </c>
      <c r="F1651">
        <v>40.743954109999997</v>
      </c>
      <c r="G1651">
        <v>-73.99144871</v>
      </c>
      <c r="H1651">
        <v>161</v>
      </c>
      <c r="I1651" t="s">
        <v>165</v>
      </c>
      <c r="J1651">
        <v>40.729170250000003</v>
      </c>
      <c r="K1651">
        <v>-73.998102309999993</v>
      </c>
      <c r="L1651">
        <v>20359</v>
      </c>
      <c r="M1651" t="s">
        <v>17</v>
      </c>
      <c r="N1651">
        <v>1958</v>
      </c>
      <c r="O1651" t="s">
        <v>32</v>
      </c>
      <c r="P1651" t="s">
        <v>362</v>
      </c>
    </row>
    <row r="1652" spans="1:16" x14ac:dyDescent="0.2">
      <c r="A1652">
        <v>1125</v>
      </c>
      <c r="B1652" s="1">
        <v>42159.723611111112</v>
      </c>
      <c r="C1652" s="1">
        <v>42159.736805555556</v>
      </c>
      <c r="D1652">
        <v>327</v>
      </c>
      <c r="E1652" t="s">
        <v>158</v>
      </c>
      <c r="F1652">
        <v>40.715337900000002</v>
      </c>
      <c r="G1652">
        <v>-74.016583539999999</v>
      </c>
      <c r="H1652">
        <v>442</v>
      </c>
      <c r="I1652" t="s">
        <v>123</v>
      </c>
      <c r="J1652">
        <v>40.746647000000003</v>
      </c>
      <c r="K1652">
        <v>-73.993915000000001</v>
      </c>
      <c r="L1652">
        <v>19966</v>
      </c>
      <c r="M1652" t="s">
        <v>17</v>
      </c>
      <c r="N1652">
        <v>1958</v>
      </c>
      <c r="O1652" t="s">
        <v>18</v>
      </c>
      <c r="P1652" t="s">
        <v>362</v>
      </c>
    </row>
    <row r="1653" spans="1:16" x14ac:dyDescent="0.2">
      <c r="A1653">
        <v>523</v>
      </c>
      <c r="B1653" s="1">
        <v>42159.852777777778</v>
      </c>
      <c r="C1653" s="1">
        <v>42159.85833333333</v>
      </c>
      <c r="D1653">
        <v>497</v>
      </c>
      <c r="E1653" t="s">
        <v>20</v>
      </c>
      <c r="F1653">
        <v>40.737049839999997</v>
      </c>
      <c r="G1653">
        <v>-73.990092959999998</v>
      </c>
      <c r="H1653">
        <v>434</v>
      </c>
      <c r="I1653" t="s">
        <v>179</v>
      </c>
      <c r="J1653">
        <v>40.743174490000001</v>
      </c>
      <c r="K1653">
        <v>-74.003664430000001</v>
      </c>
      <c r="L1653">
        <v>21075</v>
      </c>
      <c r="M1653" t="s">
        <v>17</v>
      </c>
      <c r="N1653">
        <v>1958</v>
      </c>
      <c r="O1653" t="s">
        <v>32</v>
      </c>
      <c r="P1653" t="s">
        <v>362</v>
      </c>
    </row>
    <row r="1654" spans="1:16" x14ac:dyDescent="0.2">
      <c r="A1654">
        <v>261</v>
      </c>
      <c r="B1654" s="1">
        <v>42160.304166666669</v>
      </c>
      <c r="C1654" s="1">
        <v>42160.307638888888</v>
      </c>
      <c r="D1654">
        <v>363</v>
      </c>
      <c r="E1654" t="s">
        <v>55</v>
      </c>
      <c r="F1654">
        <v>40.708346980000002</v>
      </c>
      <c r="G1654">
        <v>-74.01713445</v>
      </c>
      <c r="H1654">
        <v>3002</v>
      </c>
      <c r="I1654" t="s">
        <v>33</v>
      </c>
      <c r="J1654">
        <v>40.711511999999999</v>
      </c>
      <c r="K1654">
        <v>-74.015755999999996</v>
      </c>
      <c r="L1654">
        <v>17486</v>
      </c>
      <c r="M1654" t="s">
        <v>17</v>
      </c>
      <c r="N1654">
        <v>1958</v>
      </c>
      <c r="O1654" t="s">
        <v>32</v>
      </c>
      <c r="P1654" t="s">
        <v>362</v>
      </c>
    </row>
    <row r="1655" spans="1:16" x14ac:dyDescent="0.2">
      <c r="A1655">
        <v>555</v>
      </c>
      <c r="B1655" s="1">
        <v>42160.36041666667</v>
      </c>
      <c r="C1655" s="1">
        <v>42160.366666666669</v>
      </c>
      <c r="D1655">
        <v>529</v>
      </c>
      <c r="E1655" t="s">
        <v>59</v>
      </c>
      <c r="F1655">
        <v>40.7575699</v>
      </c>
      <c r="G1655">
        <v>-73.990985069999994</v>
      </c>
      <c r="H1655">
        <v>513</v>
      </c>
      <c r="I1655" t="s">
        <v>272</v>
      </c>
      <c r="J1655">
        <v>40.768253999999999</v>
      </c>
      <c r="K1655">
        <v>-73.988639000000006</v>
      </c>
      <c r="L1655">
        <v>21629</v>
      </c>
      <c r="M1655" t="s">
        <v>17</v>
      </c>
      <c r="N1655">
        <v>1958</v>
      </c>
      <c r="O1655" t="s">
        <v>18</v>
      </c>
      <c r="P1655" t="s">
        <v>362</v>
      </c>
    </row>
    <row r="1656" spans="1:16" x14ac:dyDescent="0.2">
      <c r="A1656">
        <v>347</v>
      </c>
      <c r="B1656" s="1">
        <v>42160.520833333336</v>
      </c>
      <c r="C1656" s="1">
        <v>42160.525000000001</v>
      </c>
      <c r="D1656">
        <v>426</v>
      </c>
      <c r="E1656" t="s">
        <v>35</v>
      </c>
      <c r="F1656">
        <v>40.71754834</v>
      </c>
      <c r="G1656">
        <v>-74.013220689999997</v>
      </c>
      <c r="H1656">
        <v>224</v>
      </c>
      <c r="I1656" t="s">
        <v>237</v>
      </c>
      <c r="J1656">
        <v>40.711463639999998</v>
      </c>
      <c r="K1656">
        <v>-74.005524269999995</v>
      </c>
      <c r="L1656">
        <v>17608</v>
      </c>
      <c r="M1656" t="s">
        <v>17</v>
      </c>
      <c r="N1656">
        <v>1958</v>
      </c>
      <c r="O1656" t="s">
        <v>32</v>
      </c>
      <c r="P1656" t="s">
        <v>362</v>
      </c>
    </row>
    <row r="1657" spans="1:16" x14ac:dyDescent="0.2">
      <c r="A1657">
        <v>1029</v>
      </c>
      <c r="B1657" s="1">
        <v>42160.770138888889</v>
      </c>
      <c r="C1657" s="1">
        <v>42160.781944444447</v>
      </c>
      <c r="D1657">
        <v>320</v>
      </c>
      <c r="E1657" t="s">
        <v>61</v>
      </c>
      <c r="F1657">
        <v>40.717571</v>
      </c>
      <c r="G1657">
        <v>-74.005549000000002</v>
      </c>
      <c r="H1657">
        <v>379</v>
      </c>
      <c r="I1657" t="s">
        <v>175</v>
      </c>
      <c r="J1657">
        <v>40.749155999999999</v>
      </c>
      <c r="K1657">
        <v>-73.991600000000005</v>
      </c>
      <c r="L1657">
        <v>17445</v>
      </c>
      <c r="M1657" t="s">
        <v>17</v>
      </c>
      <c r="N1657">
        <v>1958</v>
      </c>
      <c r="O1657" t="s">
        <v>18</v>
      </c>
      <c r="P1657" t="s">
        <v>362</v>
      </c>
    </row>
    <row r="1658" spans="1:16" x14ac:dyDescent="0.2">
      <c r="A1658">
        <v>739</v>
      </c>
      <c r="B1658" s="1">
        <v>42161.556250000001</v>
      </c>
      <c r="C1658" s="1">
        <v>42161.564583333333</v>
      </c>
      <c r="D1658">
        <v>153</v>
      </c>
      <c r="E1658" t="s">
        <v>181</v>
      </c>
      <c r="F1658">
        <v>40.752062309999999</v>
      </c>
      <c r="G1658">
        <v>-73.981632399999995</v>
      </c>
      <c r="H1658">
        <v>2006</v>
      </c>
      <c r="I1658" t="s">
        <v>186</v>
      </c>
      <c r="J1658">
        <v>40.765909360000002</v>
      </c>
      <c r="K1658">
        <v>-73.976341509999997</v>
      </c>
      <c r="L1658">
        <v>18620</v>
      </c>
      <c r="M1658" t="s">
        <v>17</v>
      </c>
      <c r="N1658">
        <v>1958</v>
      </c>
      <c r="O1658" t="s">
        <v>18</v>
      </c>
      <c r="P1658" t="s">
        <v>362</v>
      </c>
    </row>
    <row r="1659" spans="1:16" x14ac:dyDescent="0.2">
      <c r="A1659">
        <v>1005</v>
      </c>
      <c r="B1659" s="1">
        <v>42161.568055555559</v>
      </c>
      <c r="C1659" s="1">
        <v>42161.57916666667</v>
      </c>
      <c r="D1659">
        <v>2006</v>
      </c>
      <c r="E1659" t="s">
        <v>186</v>
      </c>
      <c r="F1659">
        <v>40.765909360000002</v>
      </c>
      <c r="G1659">
        <v>-73.976341509999997</v>
      </c>
      <c r="H1659">
        <v>499</v>
      </c>
      <c r="I1659" t="s">
        <v>39</v>
      </c>
      <c r="J1659">
        <v>40.769155050000002</v>
      </c>
      <c r="K1659">
        <v>-73.981918410000006</v>
      </c>
      <c r="L1659">
        <v>18620</v>
      </c>
      <c r="M1659" t="s">
        <v>17</v>
      </c>
      <c r="N1659">
        <v>1958</v>
      </c>
      <c r="O1659" t="s">
        <v>18</v>
      </c>
      <c r="P1659" t="s">
        <v>362</v>
      </c>
    </row>
    <row r="1660" spans="1:16" x14ac:dyDescent="0.2">
      <c r="A1660">
        <v>540</v>
      </c>
      <c r="B1660" s="1">
        <v>42161.76666666667</v>
      </c>
      <c r="C1660" s="1">
        <v>42161.772916666669</v>
      </c>
      <c r="D1660">
        <v>2010</v>
      </c>
      <c r="E1660" t="s">
        <v>273</v>
      </c>
      <c r="F1660">
        <v>40.721654809999997</v>
      </c>
      <c r="G1660">
        <v>-74.002347369999995</v>
      </c>
      <c r="H1660">
        <v>293</v>
      </c>
      <c r="I1660" t="s">
        <v>31</v>
      </c>
      <c r="J1660">
        <v>40.730286659999997</v>
      </c>
      <c r="K1660">
        <v>-73.9907647</v>
      </c>
      <c r="L1660">
        <v>15097</v>
      </c>
      <c r="M1660" t="s">
        <v>17</v>
      </c>
      <c r="N1660">
        <v>1958</v>
      </c>
      <c r="O1660" t="s">
        <v>32</v>
      </c>
      <c r="P1660" t="s">
        <v>362</v>
      </c>
    </row>
    <row r="1661" spans="1:16" x14ac:dyDescent="0.2">
      <c r="A1661">
        <v>358</v>
      </c>
      <c r="B1661" s="1">
        <v>42162.518750000003</v>
      </c>
      <c r="C1661" s="1">
        <v>42162.522916666669</v>
      </c>
      <c r="D1661">
        <v>83</v>
      </c>
      <c r="E1661" t="s">
        <v>41</v>
      </c>
      <c r="F1661">
        <v>40.68382604</v>
      </c>
      <c r="G1661">
        <v>-73.976323280000003</v>
      </c>
      <c r="H1661">
        <v>275</v>
      </c>
      <c r="I1661" t="s">
        <v>311</v>
      </c>
      <c r="J1661">
        <v>40.686500649999999</v>
      </c>
      <c r="K1661">
        <v>-73.965633069999996</v>
      </c>
      <c r="L1661">
        <v>18062</v>
      </c>
      <c r="M1661" t="s">
        <v>17</v>
      </c>
      <c r="N1661">
        <v>1958</v>
      </c>
      <c r="O1661" t="s">
        <v>18</v>
      </c>
      <c r="P1661" t="s">
        <v>362</v>
      </c>
    </row>
    <row r="1662" spans="1:16" x14ac:dyDescent="0.2">
      <c r="A1662">
        <v>816</v>
      </c>
      <c r="B1662" s="1">
        <v>42162.592361111114</v>
      </c>
      <c r="C1662" s="1">
        <v>42162.602083333331</v>
      </c>
      <c r="D1662">
        <v>459</v>
      </c>
      <c r="E1662" t="s">
        <v>40</v>
      </c>
      <c r="F1662">
        <v>40.746744999999997</v>
      </c>
      <c r="G1662">
        <v>-74.007756000000001</v>
      </c>
      <c r="H1662">
        <v>476</v>
      </c>
      <c r="I1662" t="s">
        <v>137</v>
      </c>
      <c r="J1662">
        <v>40.743943139999999</v>
      </c>
      <c r="K1662">
        <v>-73.979660690000003</v>
      </c>
      <c r="L1662">
        <v>14695</v>
      </c>
      <c r="M1662" t="s">
        <v>17</v>
      </c>
      <c r="N1662">
        <v>1958</v>
      </c>
      <c r="O1662" t="s">
        <v>32</v>
      </c>
      <c r="P1662" t="s">
        <v>362</v>
      </c>
    </row>
    <row r="1663" spans="1:16" x14ac:dyDescent="0.2">
      <c r="A1663">
        <v>435</v>
      </c>
      <c r="B1663" s="1">
        <v>42163.275694444441</v>
      </c>
      <c r="C1663" s="1">
        <v>42163.280555555553</v>
      </c>
      <c r="D1663">
        <v>297</v>
      </c>
      <c r="E1663" t="s">
        <v>152</v>
      </c>
      <c r="F1663">
        <v>40.734231999999999</v>
      </c>
      <c r="G1663">
        <v>-73.986923000000004</v>
      </c>
      <c r="H1663">
        <v>375</v>
      </c>
      <c r="I1663" t="s">
        <v>83</v>
      </c>
      <c r="J1663">
        <v>40.72679454</v>
      </c>
      <c r="K1663">
        <v>-73.996950940000005</v>
      </c>
      <c r="L1663">
        <v>15362</v>
      </c>
      <c r="M1663" t="s">
        <v>17</v>
      </c>
      <c r="N1663">
        <v>1958</v>
      </c>
      <c r="O1663" t="s">
        <v>32</v>
      </c>
      <c r="P1663" t="s">
        <v>362</v>
      </c>
    </row>
    <row r="1664" spans="1:16" x14ac:dyDescent="0.2">
      <c r="A1664">
        <v>1158</v>
      </c>
      <c r="B1664" s="1">
        <v>42163.722916666666</v>
      </c>
      <c r="C1664" s="1">
        <v>42163.736805555556</v>
      </c>
      <c r="D1664">
        <v>314</v>
      </c>
      <c r="E1664" t="s">
        <v>290</v>
      </c>
      <c r="F1664">
        <v>40.693829999999998</v>
      </c>
      <c r="G1664">
        <v>-73.990538999999998</v>
      </c>
      <c r="H1664">
        <v>147</v>
      </c>
      <c r="I1664" t="s">
        <v>104</v>
      </c>
      <c r="J1664">
        <v>40.715421970000001</v>
      </c>
      <c r="K1664">
        <v>-74.011219780000005</v>
      </c>
      <c r="L1664">
        <v>15559</v>
      </c>
      <c r="M1664" t="s">
        <v>17</v>
      </c>
      <c r="N1664">
        <v>1958</v>
      </c>
      <c r="O1664" t="s">
        <v>32</v>
      </c>
      <c r="P1664" t="s">
        <v>362</v>
      </c>
    </row>
    <row r="1665" spans="1:16" x14ac:dyDescent="0.2">
      <c r="A1665">
        <v>267</v>
      </c>
      <c r="B1665" s="1">
        <v>42164.324305555558</v>
      </c>
      <c r="C1665" s="1">
        <v>42164.32708333333</v>
      </c>
      <c r="D1665">
        <v>526</v>
      </c>
      <c r="E1665" t="s">
        <v>222</v>
      </c>
      <c r="F1665">
        <v>40.747659470000002</v>
      </c>
      <c r="G1665">
        <v>-73.984907070000006</v>
      </c>
      <c r="H1665">
        <v>490</v>
      </c>
      <c r="I1665" t="s">
        <v>25</v>
      </c>
      <c r="J1665">
        <v>40.751550999999999</v>
      </c>
      <c r="K1665">
        <v>-73.993933999999996</v>
      </c>
      <c r="L1665">
        <v>18487</v>
      </c>
      <c r="M1665" t="s">
        <v>17</v>
      </c>
      <c r="N1665">
        <v>1958</v>
      </c>
      <c r="O1665" t="s">
        <v>18</v>
      </c>
      <c r="P1665" t="s">
        <v>362</v>
      </c>
    </row>
    <row r="1666" spans="1:16" x14ac:dyDescent="0.2">
      <c r="A1666">
        <v>500</v>
      </c>
      <c r="B1666" s="1">
        <v>42164.554861111108</v>
      </c>
      <c r="C1666" s="1">
        <v>42164.560416666667</v>
      </c>
      <c r="D1666">
        <v>195</v>
      </c>
      <c r="E1666" t="s">
        <v>128</v>
      </c>
      <c r="F1666">
        <v>40.709056230000002</v>
      </c>
      <c r="G1666">
        <v>-74.010433820000003</v>
      </c>
      <c r="H1666">
        <v>308</v>
      </c>
      <c r="I1666" t="s">
        <v>220</v>
      </c>
      <c r="J1666">
        <v>40.713079159999999</v>
      </c>
      <c r="K1666">
        <v>-73.998511930000006</v>
      </c>
      <c r="L1666">
        <v>18191</v>
      </c>
      <c r="M1666" t="s">
        <v>17</v>
      </c>
      <c r="N1666">
        <v>1958</v>
      </c>
      <c r="O1666" t="s">
        <v>18</v>
      </c>
      <c r="P1666" t="s">
        <v>362</v>
      </c>
    </row>
    <row r="1667" spans="1:16" x14ac:dyDescent="0.2">
      <c r="A1667">
        <v>557</v>
      </c>
      <c r="B1667" s="1">
        <v>42164.662499999999</v>
      </c>
      <c r="C1667" s="1">
        <v>42164.668749999997</v>
      </c>
      <c r="D1667">
        <v>257</v>
      </c>
      <c r="E1667" t="s">
        <v>144</v>
      </c>
      <c r="F1667">
        <v>40.719392259999999</v>
      </c>
      <c r="G1667">
        <v>-74.002472139999995</v>
      </c>
      <c r="H1667">
        <v>279</v>
      </c>
      <c r="I1667" t="s">
        <v>62</v>
      </c>
      <c r="J1667">
        <v>40.707872999999999</v>
      </c>
      <c r="K1667">
        <v>-74.001670000000004</v>
      </c>
      <c r="L1667">
        <v>15944</v>
      </c>
      <c r="M1667" t="s">
        <v>17</v>
      </c>
      <c r="N1667">
        <v>1958</v>
      </c>
      <c r="O1667" t="s">
        <v>18</v>
      </c>
      <c r="P1667" t="s">
        <v>362</v>
      </c>
    </row>
    <row r="1668" spans="1:16" x14ac:dyDescent="0.2">
      <c r="A1668">
        <v>857</v>
      </c>
      <c r="B1668" s="1">
        <v>42165.010416666664</v>
      </c>
      <c r="C1668" s="1">
        <v>42165.020138888889</v>
      </c>
      <c r="D1668">
        <v>518</v>
      </c>
      <c r="E1668" t="s">
        <v>216</v>
      </c>
      <c r="F1668">
        <v>40.747803730000001</v>
      </c>
      <c r="G1668">
        <v>-73.973441899999997</v>
      </c>
      <c r="H1668">
        <v>482</v>
      </c>
      <c r="I1668" t="s">
        <v>56</v>
      </c>
      <c r="J1668">
        <v>40.739355420000003</v>
      </c>
      <c r="K1668">
        <v>-73.999317829999995</v>
      </c>
      <c r="L1668">
        <v>16989</v>
      </c>
      <c r="M1668" t="s">
        <v>17</v>
      </c>
      <c r="N1668">
        <v>1958</v>
      </c>
      <c r="O1668" t="s">
        <v>18</v>
      </c>
      <c r="P1668" t="s">
        <v>362</v>
      </c>
    </row>
    <row r="1669" spans="1:16" x14ac:dyDescent="0.2">
      <c r="A1669">
        <v>205</v>
      </c>
      <c r="B1669" s="1">
        <v>42165.304861111108</v>
      </c>
      <c r="C1669" s="1">
        <v>42165.307638888888</v>
      </c>
      <c r="D1669">
        <v>195</v>
      </c>
      <c r="E1669" t="s">
        <v>128</v>
      </c>
      <c r="F1669">
        <v>40.709056230000002</v>
      </c>
      <c r="G1669">
        <v>-74.010433820000003</v>
      </c>
      <c r="H1669">
        <v>534</v>
      </c>
      <c r="I1669" t="s">
        <v>267</v>
      </c>
      <c r="J1669">
        <v>40.702550649999999</v>
      </c>
      <c r="K1669">
        <v>-74.012723399999999</v>
      </c>
      <c r="L1669">
        <v>16781</v>
      </c>
      <c r="M1669" t="s">
        <v>17</v>
      </c>
      <c r="N1669">
        <v>1958</v>
      </c>
      <c r="O1669" t="s">
        <v>18</v>
      </c>
      <c r="P1669" t="s">
        <v>362</v>
      </c>
    </row>
    <row r="1670" spans="1:16" x14ac:dyDescent="0.2">
      <c r="A1670">
        <v>748</v>
      </c>
      <c r="B1670" s="1">
        <v>42165.38958333333</v>
      </c>
      <c r="C1670" s="1">
        <v>42165.398611111108</v>
      </c>
      <c r="D1670">
        <v>497</v>
      </c>
      <c r="E1670" t="s">
        <v>20</v>
      </c>
      <c r="F1670">
        <v>40.737049839999997</v>
      </c>
      <c r="G1670">
        <v>-73.990092959999998</v>
      </c>
      <c r="H1670">
        <v>167</v>
      </c>
      <c r="I1670" t="s">
        <v>329</v>
      </c>
      <c r="J1670">
        <v>40.748900599999999</v>
      </c>
      <c r="K1670">
        <v>-73.976048820000003</v>
      </c>
      <c r="L1670">
        <v>21026</v>
      </c>
      <c r="M1670" t="s">
        <v>17</v>
      </c>
      <c r="N1670">
        <v>1958</v>
      </c>
      <c r="O1670" t="s">
        <v>18</v>
      </c>
      <c r="P1670" t="s">
        <v>362</v>
      </c>
    </row>
    <row r="1671" spans="1:16" x14ac:dyDescent="0.2">
      <c r="A1671">
        <v>149</v>
      </c>
      <c r="B1671" s="1">
        <v>42165.470833333333</v>
      </c>
      <c r="C1671" s="1">
        <v>42165.472916666666</v>
      </c>
      <c r="D1671">
        <v>329</v>
      </c>
      <c r="E1671" t="s">
        <v>161</v>
      </c>
      <c r="F1671">
        <v>40.720434109999999</v>
      </c>
      <c r="G1671">
        <v>-74.010206089999997</v>
      </c>
      <c r="H1671">
        <v>276</v>
      </c>
      <c r="I1671" t="s">
        <v>36</v>
      </c>
      <c r="J1671">
        <v>40.717487519999999</v>
      </c>
      <c r="K1671">
        <v>-74.010455399999998</v>
      </c>
      <c r="L1671">
        <v>18479</v>
      </c>
      <c r="M1671" t="s">
        <v>17</v>
      </c>
      <c r="N1671">
        <v>1958</v>
      </c>
      <c r="O1671" t="s">
        <v>32</v>
      </c>
      <c r="P1671" t="s">
        <v>362</v>
      </c>
    </row>
    <row r="1672" spans="1:16" x14ac:dyDescent="0.2">
      <c r="A1672">
        <v>267</v>
      </c>
      <c r="B1672" s="1">
        <v>42165.494444444441</v>
      </c>
      <c r="C1672" s="1">
        <v>42165.49722222222</v>
      </c>
      <c r="D1672">
        <v>465</v>
      </c>
      <c r="E1672" t="s">
        <v>232</v>
      </c>
      <c r="F1672">
        <v>40.75513557</v>
      </c>
      <c r="G1672">
        <v>-73.986580320000002</v>
      </c>
      <c r="H1672">
        <v>153</v>
      </c>
      <c r="I1672" t="s">
        <v>181</v>
      </c>
      <c r="J1672">
        <v>40.752062309999999</v>
      </c>
      <c r="K1672">
        <v>-73.981632399999995</v>
      </c>
      <c r="L1672">
        <v>20340</v>
      </c>
      <c r="M1672" t="s">
        <v>17</v>
      </c>
      <c r="N1672">
        <v>1958</v>
      </c>
      <c r="O1672" t="s">
        <v>18</v>
      </c>
      <c r="P1672" t="s">
        <v>362</v>
      </c>
    </row>
    <row r="1673" spans="1:16" x14ac:dyDescent="0.2">
      <c r="A1673">
        <v>625</v>
      </c>
      <c r="B1673" s="1">
        <v>42165.621527777781</v>
      </c>
      <c r="C1673" s="1">
        <v>42165.628472222219</v>
      </c>
      <c r="D1673">
        <v>330</v>
      </c>
      <c r="E1673" t="s">
        <v>229</v>
      </c>
      <c r="F1673">
        <v>40.714504509999998</v>
      </c>
      <c r="G1673">
        <v>-74.00562789</v>
      </c>
      <c r="H1673">
        <v>263</v>
      </c>
      <c r="I1673" t="s">
        <v>166</v>
      </c>
      <c r="J1673">
        <v>40.717289999999998</v>
      </c>
      <c r="K1673">
        <v>-73.996375</v>
      </c>
      <c r="L1673">
        <v>21640</v>
      </c>
      <c r="M1673" t="s">
        <v>17</v>
      </c>
      <c r="N1673">
        <v>1958</v>
      </c>
      <c r="O1673" t="s">
        <v>18</v>
      </c>
      <c r="P1673" t="s">
        <v>362</v>
      </c>
    </row>
    <row r="1674" spans="1:16" x14ac:dyDescent="0.2">
      <c r="A1674">
        <v>1206</v>
      </c>
      <c r="B1674" s="1">
        <v>42165.64166666667</v>
      </c>
      <c r="C1674" s="1">
        <v>42165.655555555553</v>
      </c>
      <c r="D1674">
        <v>257</v>
      </c>
      <c r="E1674" t="s">
        <v>144</v>
      </c>
      <c r="F1674">
        <v>40.719392259999999</v>
      </c>
      <c r="G1674">
        <v>-74.002472139999995</v>
      </c>
      <c r="H1674">
        <v>284</v>
      </c>
      <c r="I1674" t="s">
        <v>77</v>
      </c>
      <c r="J1674">
        <v>40.739016909999997</v>
      </c>
      <c r="K1674">
        <v>-74.002637609999994</v>
      </c>
      <c r="L1674">
        <v>17115</v>
      </c>
      <c r="M1674" t="s">
        <v>17</v>
      </c>
      <c r="N1674">
        <v>1958</v>
      </c>
      <c r="O1674" t="s">
        <v>18</v>
      </c>
      <c r="P1674" t="s">
        <v>362</v>
      </c>
    </row>
    <row r="1675" spans="1:16" x14ac:dyDescent="0.2">
      <c r="A1675">
        <v>1086</v>
      </c>
      <c r="B1675" s="1">
        <v>42165.704861111109</v>
      </c>
      <c r="C1675" s="1">
        <v>42165.717361111114</v>
      </c>
      <c r="D1675">
        <v>530</v>
      </c>
      <c r="E1675" t="s">
        <v>97</v>
      </c>
      <c r="F1675">
        <v>40.771521999999997</v>
      </c>
      <c r="G1675">
        <v>-73.990540999999993</v>
      </c>
      <c r="H1675">
        <v>490</v>
      </c>
      <c r="I1675" t="s">
        <v>25</v>
      </c>
      <c r="J1675">
        <v>40.751550999999999</v>
      </c>
      <c r="K1675">
        <v>-73.993933999999996</v>
      </c>
      <c r="L1675">
        <v>18056</v>
      </c>
      <c r="M1675" t="s">
        <v>17</v>
      </c>
      <c r="N1675">
        <v>1958</v>
      </c>
      <c r="O1675" t="s">
        <v>32</v>
      </c>
      <c r="P1675" t="s">
        <v>362</v>
      </c>
    </row>
    <row r="1676" spans="1:16" x14ac:dyDescent="0.2">
      <c r="A1676">
        <v>1237</v>
      </c>
      <c r="B1676" s="1">
        <v>42166.239583333336</v>
      </c>
      <c r="C1676" s="1">
        <v>42166.254166666666</v>
      </c>
      <c r="D1676">
        <v>394</v>
      </c>
      <c r="E1676" t="s">
        <v>63</v>
      </c>
      <c r="F1676">
        <v>40.725213109999999</v>
      </c>
      <c r="G1676">
        <v>-73.977687520000003</v>
      </c>
      <c r="H1676">
        <v>195</v>
      </c>
      <c r="I1676" t="s">
        <v>128</v>
      </c>
      <c r="J1676">
        <v>40.709056230000002</v>
      </c>
      <c r="K1676">
        <v>-74.010433820000003</v>
      </c>
      <c r="L1676">
        <v>14682</v>
      </c>
      <c r="M1676" t="s">
        <v>17</v>
      </c>
      <c r="N1676">
        <v>1958</v>
      </c>
      <c r="O1676" t="s">
        <v>18</v>
      </c>
      <c r="P1676" t="s">
        <v>362</v>
      </c>
    </row>
    <row r="1677" spans="1:16" x14ac:dyDescent="0.2">
      <c r="A1677">
        <v>576</v>
      </c>
      <c r="B1677" s="1">
        <v>42166.57916666667</v>
      </c>
      <c r="C1677" s="1">
        <v>42166.585416666669</v>
      </c>
      <c r="D1677">
        <v>501</v>
      </c>
      <c r="E1677" t="s">
        <v>164</v>
      </c>
      <c r="F1677">
        <v>40.744219000000001</v>
      </c>
      <c r="G1677">
        <v>-73.971212140000006</v>
      </c>
      <c r="H1677">
        <v>519</v>
      </c>
      <c r="I1677" t="s">
        <v>58</v>
      </c>
      <c r="J1677">
        <v>40.751873000000003</v>
      </c>
      <c r="K1677">
        <v>-73.977705999999998</v>
      </c>
      <c r="L1677">
        <v>14678</v>
      </c>
      <c r="M1677" t="s">
        <v>17</v>
      </c>
      <c r="N1677">
        <v>1958</v>
      </c>
      <c r="O1677" t="s">
        <v>18</v>
      </c>
      <c r="P1677" t="s">
        <v>362</v>
      </c>
    </row>
    <row r="1678" spans="1:16" x14ac:dyDescent="0.2">
      <c r="A1678">
        <v>1214</v>
      </c>
      <c r="B1678" s="1">
        <v>42166.640972222223</v>
      </c>
      <c r="C1678" s="1">
        <v>42166.654861111114</v>
      </c>
      <c r="D1678">
        <v>427</v>
      </c>
      <c r="E1678" t="s">
        <v>118</v>
      </c>
      <c r="F1678">
        <v>40.701906999999999</v>
      </c>
      <c r="G1678">
        <v>-74.013942</v>
      </c>
      <c r="H1678">
        <v>332</v>
      </c>
      <c r="I1678" t="s">
        <v>153</v>
      </c>
      <c r="J1678">
        <v>40.712199060000003</v>
      </c>
      <c r="K1678">
        <v>-73.979481480000004</v>
      </c>
      <c r="L1678">
        <v>17721</v>
      </c>
      <c r="M1678" t="s">
        <v>17</v>
      </c>
      <c r="N1678">
        <v>1958</v>
      </c>
      <c r="O1678" t="s">
        <v>18</v>
      </c>
      <c r="P1678" t="s">
        <v>362</v>
      </c>
    </row>
    <row r="1679" spans="1:16" x14ac:dyDescent="0.2">
      <c r="A1679">
        <v>1297</v>
      </c>
      <c r="B1679" s="1">
        <v>42166.729861111111</v>
      </c>
      <c r="C1679" s="1">
        <v>42166.745138888888</v>
      </c>
      <c r="D1679">
        <v>427</v>
      </c>
      <c r="E1679" t="s">
        <v>118</v>
      </c>
      <c r="F1679">
        <v>40.701906999999999</v>
      </c>
      <c r="G1679">
        <v>-74.013942</v>
      </c>
      <c r="H1679">
        <v>284</v>
      </c>
      <c r="I1679" t="s">
        <v>77</v>
      </c>
      <c r="J1679">
        <v>40.739016909999997</v>
      </c>
      <c r="K1679">
        <v>-74.002637609999994</v>
      </c>
      <c r="L1679">
        <v>20883</v>
      </c>
      <c r="M1679" t="s">
        <v>17</v>
      </c>
      <c r="N1679">
        <v>1958</v>
      </c>
      <c r="O1679" t="s">
        <v>18</v>
      </c>
      <c r="P1679" t="s">
        <v>362</v>
      </c>
    </row>
    <row r="1680" spans="1:16" x14ac:dyDescent="0.2">
      <c r="A1680">
        <v>432</v>
      </c>
      <c r="B1680" s="1">
        <v>42166.736111111109</v>
      </c>
      <c r="C1680" s="1">
        <v>42166.740972222222</v>
      </c>
      <c r="D1680">
        <v>486</v>
      </c>
      <c r="E1680" t="s">
        <v>155</v>
      </c>
      <c r="F1680">
        <v>40.746200899999998</v>
      </c>
      <c r="G1680">
        <v>-73.988557229999998</v>
      </c>
      <c r="H1680">
        <v>475</v>
      </c>
      <c r="I1680" t="s">
        <v>29</v>
      </c>
      <c r="J1680">
        <v>40.735242759999998</v>
      </c>
      <c r="K1680">
        <v>-73.987585609999996</v>
      </c>
      <c r="L1680">
        <v>17249</v>
      </c>
      <c r="M1680" t="s">
        <v>17</v>
      </c>
      <c r="N1680">
        <v>1958</v>
      </c>
      <c r="O1680" t="s">
        <v>18</v>
      </c>
      <c r="P1680" t="s">
        <v>362</v>
      </c>
    </row>
    <row r="1681" spans="1:16" x14ac:dyDescent="0.2">
      <c r="A1681">
        <v>1284</v>
      </c>
      <c r="B1681" s="1">
        <v>42166.77847222222</v>
      </c>
      <c r="C1681" s="1">
        <v>42166.793055555558</v>
      </c>
      <c r="D1681">
        <v>537</v>
      </c>
      <c r="E1681" t="s">
        <v>194</v>
      </c>
      <c r="F1681">
        <v>40.740258779999998</v>
      </c>
      <c r="G1681">
        <v>-73.984092140000001</v>
      </c>
      <c r="H1681">
        <v>404</v>
      </c>
      <c r="I1681" t="s">
        <v>189</v>
      </c>
      <c r="J1681">
        <v>40.740582600000003</v>
      </c>
      <c r="K1681">
        <v>-74.005508669999998</v>
      </c>
      <c r="L1681">
        <v>19564</v>
      </c>
      <c r="M1681" t="s">
        <v>17</v>
      </c>
      <c r="N1681">
        <v>1958</v>
      </c>
      <c r="O1681" t="s">
        <v>18</v>
      </c>
      <c r="P1681" t="s">
        <v>362</v>
      </c>
    </row>
    <row r="1682" spans="1:16" x14ac:dyDescent="0.2">
      <c r="A1682">
        <v>226</v>
      </c>
      <c r="B1682" s="1">
        <v>42166.897222222222</v>
      </c>
      <c r="C1682" s="1">
        <v>42166.9</v>
      </c>
      <c r="D1682">
        <v>279</v>
      </c>
      <c r="E1682" t="s">
        <v>62</v>
      </c>
      <c r="F1682">
        <v>40.707872999999999</v>
      </c>
      <c r="G1682">
        <v>-74.001670000000004</v>
      </c>
      <c r="H1682">
        <v>316</v>
      </c>
      <c r="I1682" t="s">
        <v>168</v>
      </c>
      <c r="J1682">
        <v>40.709559579999997</v>
      </c>
      <c r="K1682">
        <v>-74.006536089999997</v>
      </c>
      <c r="L1682">
        <v>14590</v>
      </c>
      <c r="M1682" t="s">
        <v>17</v>
      </c>
      <c r="N1682">
        <v>1958</v>
      </c>
      <c r="O1682" t="s">
        <v>18</v>
      </c>
      <c r="P1682" t="s">
        <v>362</v>
      </c>
    </row>
    <row r="1683" spans="1:16" x14ac:dyDescent="0.2">
      <c r="A1683">
        <v>292</v>
      </c>
      <c r="B1683" s="1">
        <v>42167.275000000001</v>
      </c>
      <c r="C1683" s="1">
        <v>42167.27847222222</v>
      </c>
      <c r="D1683">
        <v>538</v>
      </c>
      <c r="E1683" t="s">
        <v>347</v>
      </c>
      <c r="F1683">
        <v>40.756659999999997</v>
      </c>
      <c r="G1683">
        <v>-73.976684000000006</v>
      </c>
      <c r="H1683">
        <v>352</v>
      </c>
      <c r="I1683" t="s">
        <v>122</v>
      </c>
      <c r="J1683">
        <v>40.76340613</v>
      </c>
      <c r="K1683">
        <v>-73.977224789999994</v>
      </c>
      <c r="L1683">
        <v>15101</v>
      </c>
      <c r="M1683" t="s">
        <v>17</v>
      </c>
      <c r="N1683">
        <v>1958</v>
      </c>
      <c r="O1683" t="s">
        <v>18</v>
      </c>
      <c r="P1683" t="s">
        <v>362</v>
      </c>
    </row>
    <row r="1684" spans="1:16" x14ac:dyDescent="0.2">
      <c r="A1684">
        <v>379</v>
      </c>
      <c r="B1684" s="1">
        <v>42167.293749999997</v>
      </c>
      <c r="C1684" s="1">
        <v>42167.29791666667</v>
      </c>
      <c r="D1684">
        <v>275</v>
      </c>
      <c r="E1684" t="s">
        <v>311</v>
      </c>
      <c r="F1684">
        <v>40.686500649999999</v>
      </c>
      <c r="G1684">
        <v>-73.965633069999996</v>
      </c>
      <c r="H1684">
        <v>324</v>
      </c>
      <c r="I1684" t="s">
        <v>60</v>
      </c>
      <c r="J1684">
        <v>40.689888000000003</v>
      </c>
      <c r="K1684">
        <v>-73.981013000000004</v>
      </c>
      <c r="L1684">
        <v>17621</v>
      </c>
      <c r="M1684" t="s">
        <v>17</v>
      </c>
      <c r="N1684">
        <v>1958</v>
      </c>
      <c r="O1684" t="s">
        <v>18</v>
      </c>
      <c r="P1684" t="s">
        <v>362</v>
      </c>
    </row>
    <row r="1685" spans="1:16" x14ac:dyDescent="0.2">
      <c r="A1685">
        <v>512</v>
      </c>
      <c r="B1685" s="1">
        <v>42167.380555555559</v>
      </c>
      <c r="C1685" s="1">
        <v>42167.386111111111</v>
      </c>
      <c r="D1685">
        <v>284</v>
      </c>
      <c r="E1685" t="s">
        <v>77</v>
      </c>
      <c r="F1685">
        <v>40.739016909999997</v>
      </c>
      <c r="G1685">
        <v>-74.002637609999994</v>
      </c>
      <c r="H1685">
        <v>168</v>
      </c>
      <c r="I1685" t="s">
        <v>96</v>
      </c>
      <c r="J1685">
        <v>40.739713010000003</v>
      </c>
      <c r="K1685">
        <v>-73.994564049999994</v>
      </c>
      <c r="L1685">
        <v>20599</v>
      </c>
      <c r="M1685" t="s">
        <v>17</v>
      </c>
      <c r="N1685">
        <v>1958</v>
      </c>
      <c r="O1685" t="s">
        <v>18</v>
      </c>
      <c r="P1685" t="s">
        <v>362</v>
      </c>
    </row>
    <row r="1686" spans="1:16" x14ac:dyDescent="0.2">
      <c r="A1686">
        <v>1079</v>
      </c>
      <c r="B1686" s="1">
        <v>42167.406944444447</v>
      </c>
      <c r="C1686" s="1">
        <v>42167.419444444444</v>
      </c>
      <c r="D1686">
        <v>153</v>
      </c>
      <c r="E1686" t="s">
        <v>181</v>
      </c>
      <c r="F1686">
        <v>40.752062309999999</v>
      </c>
      <c r="G1686">
        <v>-73.981632399999995</v>
      </c>
      <c r="H1686">
        <v>423</v>
      </c>
      <c r="I1686" t="s">
        <v>301</v>
      </c>
      <c r="J1686">
        <v>40.765849410000001</v>
      </c>
      <c r="K1686">
        <v>-73.986905059999998</v>
      </c>
      <c r="L1686">
        <v>14713</v>
      </c>
      <c r="M1686" t="s">
        <v>17</v>
      </c>
      <c r="N1686">
        <v>1958</v>
      </c>
      <c r="O1686" t="s">
        <v>32</v>
      </c>
      <c r="P1686" t="s">
        <v>362</v>
      </c>
    </row>
    <row r="1687" spans="1:16" x14ac:dyDescent="0.2">
      <c r="A1687">
        <v>381</v>
      </c>
      <c r="B1687" s="1">
        <v>42167.673611111109</v>
      </c>
      <c r="C1687" s="1">
        <v>42167.677777777775</v>
      </c>
      <c r="D1687">
        <v>545</v>
      </c>
      <c r="E1687" t="s">
        <v>120</v>
      </c>
      <c r="F1687">
        <v>40.736502000000002</v>
      </c>
      <c r="G1687">
        <v>-73.978094720000001</v>
      </c>
      <c r="H1687">
        <v>475</v>
      </c>
      <c r="I1687" t="s">
        <v>29</v>
      </c>
      <c r="J1687">
        <v>40.735242759999998</v>
      </c>
      <c r="K1687">
        <v>-73.987585609999996</v>
      </c>
      <c r="L1687">
        <v>19706</v>
      </c>
      <c r="M1687" t="s">
        <v>17</v>
      </c>
      <c r="N1687">
        <v>1958</v>
      </c>
      <c r="O1687" t="s">
        <v>18</v>
      </c>
      <c r="P1687" t="s">
        <v>362</v>
      </c>
    </row>
    <row r="1688" spans="1:16" x14ac:dyDescent="0.2">
      <c r="A1688">
        <v>1386</v>
      </c>
      <c r="B1688" s="1">
        <v>42167.847222222219</v>
      </c>
      <c r="C1688" s="1">
        <v>42167.863194444442</v>
      </c>
      <c r="D1688">
        <v>496</v>
      </c>
      <c r="E1688" t="s">
        <v>47</v>
      </c>
      <c r="F1688">
        <v>40.737261859999997</v>
      </c>
      <c r="G1688">
        <v>-73.992389669999994</v>
      </c>
      <c r="H1688">
        <v>266</v>
      </c>
      <c r="I1688" t="s">
        <v>197</v>
      </c>
      <c r="J1688">
        <v>40.723683610000002</v>
      </c>
      <c r="K1688">
        <v>-73.975748129999999</v>
      </c>
      <c r="L1688">
        <v>20999</v>
      </c>
      <c r="M1688" t="s">
        <v>17</v>
      </c>
      <c r="N1688">
        <v>1958</v>
      </c>
      <c r="O1688" t="s">
        <v>32</v>
      </c>
      <c r="P1688" t="s">
        <v>362</v>
      </c>
    </row>
    <row r="1689" spans="1:16" x14ac:dyDescent="0.2">
      <c r="A1689">
        <v>1728</v>
      </c>
      <c r="B1689" s="1">
        <v>42168.661111111112</v>
      </c>
      <c r="C1689" s="1">
        <v>42168.681250000001</v>
      </c>
      <c r="D1689">
        <v>301</v>
      </c>
      <c r="E1689" t="s">
        <v>162</v>
      </c>
      <c r="F1689">
        <v>40.722174440000003</v>
      </c>
      <c r="G1689">
        <v>-73.983687790000005</v>
      </c>
      <c r="H1689">
        <v>168</v>
      </c>
      <c r="I1689" t="s">
        <v>96</v>
      </c>
      <c r="J1689">
        <v>40.739713010000003</v>
      </c>
      <c r="K1689">
        <v>-73.994564049999994</v>
      </c>
      <c r="L1689">
        <v>16014</v>
      </c>
      <c r="M1689" t="s">
        <v>17</v>
      </c>
      <c r="N1689">
        <v>1958</v>
      </c>
      <c r="O1689" t="s">
        <v>18</v>
      </c>
      <c r="P1689" t="s">
        <v>362</v>
      </c>
    </row>
    <row r="1690" spans="1:16" x14ac:dyDescent="0.2">
      <c r="A1690">
        <v>2540</v>
      </c>
      <c r="B1690" s="1">
        <v>42168.841666666667</v>
      </c>
      <c r="C1690" s="1">
        <v>42168.870833333334</v>
      </c>
      <c r="D1690">
        <v>377</v>
      </c>
      <c r="E1690" t="s">
        <v>145</v>
      </c>
      <c r="F1690">
        <v>40.722437970000001</v>
      </c>
      <c r="G1690">
        <v>-74.005664429999996</v>
      </c>
      <c r="H1690">
        <v>521</v>
      </c>
      <c r="I1690" t="s">
        <v>79</v>
      </c>
      <c r="J1690">
        <v>40.750967350000003</v>
      </c>
      <c r="K1690">
        <v>-73.994442079999999</v>
      </c>
      <c r="L1690">
        <v>15775</v>
      </c>
      <c r="M1690" t="s">
        <v>17</v>
      </c>
      <c r="N1690">
        <v>1958</v>
      </c>
      <c r="O1690" t="s">
        <v>32</v>
      </c>
      <c r="P1690" t="s">
        <v>362</v>
      </c>
    </row>
    <row r="1691" spans="1:16" x14ac:dyDescent="0.2">
      <c r="A1691">
        <v>455</v>
      </c>
      <c r="B1691" s="1">
        <v>42168.842361111114</v>
      </c>
      <c r="C1691" s="1">
        <v>42168.847916666666</v>
      </c>
      <c r="D1691">
        <v>404</v>
      </c>
      <c r="E1691" t="s">
        <v>189</v>
      </c>
      <c r="F1691">
        <v>40.740582600000003</v>
      </c>
      <c r="G1691">
        <v>-74.005508669999998</v>
      </c>
      <c r="H1691">
        <v>358</v>
      </c>
      <c r="I1691" t="s">
        <v>88</v>
      </c>
      <c r="J1691">
        <v>40.73291553</v>
      </c>
      <c r="K1691">
        <v>-74.007113840000002</v>
      </c>
      <c r="L1691">
        <v>19229</v>
      </c>
      <c r="M1691" t="s">
        <v>17</v>
      </c>
      <c r="N1691">
        <v>1958</v>
      </c>
      <c r="O1691" t="s">
        <v>18</v>
      </c>
      <c r="P1691" t="s">
        <v>362</v>
      </c>
    </row>
    <row r="1692" spans="1:16" x14ac:dyDescent="0.2">
      <c r="A1692">
        <v>1068</v>
      </c>
      <c r="B1692" s="1">
        <v>42168.938194444447</v>
      </c>
      <c r="C1692" s="1">
        <v>42168.950694444444</v>
      </c>
      <c r="D1692">
        <v>499</v>
      </c>
      <c r="E1692" t="s">
        <v>39</v>
      </c>
      <c r="F1692">
        <v>40.769155050000002</v>
      </c>
      <c r="G1692">
        <v>-73.981918410000006</v>
      </c>
      <c r="H1692">
        <v>160</v>
      </c>
      <c r="I1692" t="s">
        <v>307</v>
      </c>
      <c r="J1692">
        <v>40.748238000000001</v>
      </c>
      <c r="K1692">
        <v>-73.978311000000005</v>
      </c>
      <c r="L1692">
        <v>18072</v>
      </c>
      <c r="M1692" t="s">
        <v>17</v>
      </c>
      <c r="N1692">
        <v>1958</v>
      </c>
      <c r="O1692" t="s">
        <v>18</v>
      </c>
      <c r="P1692" t="s">
        <v>362</v>
      </c>
    </row>
    <row r="1693" spans="1:16" x14ac:dyDescent="0.2">
      <c r="A1693">
        <v>391</v>
      </c>
      <c r="B1693" s="1">
        <v>42169.659722222219</v>
      </c>
      <c r="C1693" s="1">
        <v>42169.663888888892</v>
      </c>
      <c r="D1693">
        <v>253</v>
      </c>
      <c r="E1693" t="s">
        <v>82</v>
      </c>
      <c r="F1693">
        <v>40.735439339999999</v>
      </c>
      <c r="G1693">
        <v>-73.99453948</v>
      </c>
      <c r="H1693">
        <v>293</v>
      </c>
      <c r="I1693" t="s">
        <v>31</v>
      </c>
      <c r="J1693">
        <v>40.730286659999997</v>
      </c>
      <c r="K1693">
        <v>-73.9907647</v>
      </c>
      <c r="L1693">
        <v>17321</v>
      </c>
      <c r="M1693" t="s">
        <v>17</v>
      </c>
      <c r="N1693">
        <v>1958</v>
      </c>
      <c r="O1693" t="s">
        <v>32</v>
      </c>
      <c r="P1693" t="s">
        <v>362</v>
      </c>
    </row>
    <row r="1694" spans="1:16" x14ac:dyDescent="0.2">
      <c r="A1694">
        <v>244</v>
      </c>
      <c r="B1694" s="1">
        <v>42169.679861111108</v>
      </c>
      <c r="C1694" s="1">
        <v>42169.682638888888</v>
      </c>
      <c r="D1694">
        <v>511</v>
      </c>
      <c r="E1694" t="s">
        <v>264</v>
      </c>
      <c r="F1694">
        <v>40.729386849999997</v>
      </c>
      <c r="G1694">
        <v>-73.977724289999998</v>
      </c>
      <c r="H1694">
        <v>2003</v>
      </c>
      <c r="I1694" t="s">
        <v>266</v>
      </c>
      <c r="J1694">
        <v>40.733812190000002</v>
      </c>
      <c r="K1694">
        <v>-73.980544210000005</v>
      </c>
      <c r="L1694">
        <v>15102</v>
      </c>
      <c r="M1694" t="s">
        <v>17</v>
      </c>
      <c r="N1694">
        <v>1958</v>
      </c>
      <c r="O1694" t="s">
        <v>18</v>
      </c>
      <c r="P1694" t="s">
        <v>362</v>
      </c>
    </row>
    <row r="1695" spans="1:16" x14ac:dyDescent="0.2">
      <c r="A1695">
        <v>1723</v>
      </c>
      <c r="B1695" s="1">
        <v>42169.760416666664</v>
      </c>
      <c r="C1695" s="1">
        <v>42169.780555555553</v>
      </c>
      <c r="D1695">
        <v>447</v>
      </c>
      <c r="E1695" t="s">
        <v>250</v>
      </c>
      <c r="F1695">
        <v>40.76370739</v>
      </c>
      <c r="G1695">
        <v>-73.985161500000004</v>
      </c>
      <c r="H1695">
        <v>2003</v>
      </c>
      <c r="I1695" t="s">
        <v>266</v>
      </c>
      <c r="J1695">
        <v>40.733812190000002</v>
      </c>
      <c r="K1695">
        <v>-73.980544210000005</v>
      </c>
      <c r="L1695">
        <v>18343</v>
      </c>
      <c r="M1695" t="s">
        <v>17</v>
      </c>
      <c r="N1695">
        <v>1958</v>
      </c>
      <c r="O1695" t="s">
        <v>18</v>
      </c>
      <c r="P1695" t="s">
        <v>362</v>
      </c>
    </row>
    <row r="1696" spans="1:16" x14ac:dyDescent="0.2">
      <c r="A1696">
        <v>943</v>
      </c>
      <c r="B1696" s="1">
        <v>42170.30972222222</v>
      </c>
      <c r="C1696" s="1">
        <v>42170.320138888892</v>
      </c>
      <c r="D1696">
        <v>529</v>
      </c>
      <c r="E1696" t="s">
        <v>59</v>
      </c>
      <c r="F1696">
        <v>40.7575699</v>
      </c>
      <c r="G1696">
        <v>-73.990985069999994</v>
      </c>
      <c r="H1696">
        <v>422</v>
      </c>
      <c r="I1696" t="s">
        <v>289</v>
      </c>
      <c r="J1696">
        <v>40.770513000000001</v>
      </c>
      <c r="K1696">
        <v>-73.988038000000003</v>
      </c>
      <c r="L1696">
        <v>18522</v>
      </c>
      <c r="M1696" t="s">
        <v>17</v>
      </c>
      <c r="N1696">
        <v>1958</v>
      </c>
      <c r="O1696" t="s">
        <v>18</v>
      </c>
      <c r="P1696" t="s">
        <v>362</v>
      </c>
    </row>
    <row r="1697" spans="1:16" x14ac:dyDescent="0.2">
      <c r="A1697">
        <v>1572</v>
      </c>
      <c r="B1697" s="1">
        <v>42170.320138888892</v>
      </c>
      <c r="C1697" s="1">
        <v>42170.338888888888</v>
      </c>
      <c r="D1697">
        <v>3002</v>
      </c>
      <c r="E1697" t="s">
        <v>33</v>
      </c>
      <c r="F1697">
        <v>40.711511999999999</v>
      </c>
      <c r="G1697">
        <v>-74.015755999999996</v>
      </c>
      <c r="H1697">
        <v>315</v>
      </c>
      <c r="I1697" t="s">
        <v>171</v>
      </c>
      <c r="J1697">
        <v>40.703553769999999</v>
      </c>
      <c r="K1697">
        <v>-74.006702270000005</v>
      </c>
      <c r="L1697">
        <v>15203</v>
      </c>
      <c r="M1697" t="s">
        <v>17</v>
      </c>
      <c r="N1697">
        <v>1958</v>
      </c>
      <c r="O1697" t="s">
        <v>18</v>
      </c>
      <c r="P1697" t="s">
        <v>362</v>
      </c>
    </row>
    <row r="1698" spans="1:16" x14ac:dyDescent="0.2">
      <c r="A1698">
        <v>338</v>
      </c>
      <c r="B1698" s="1">
        <v>42170.42083333333</v>
      </c>
      <c r="C1698" s="1">
        <v>42170.424305555556</v>
      </c>
      <c r="D1698">
        <v>455</v>
      </c>
      <c r="E1698" t="s">
        <v>212</v>
      </c>
      <c r="F1698">
        <v>40.750019860000002</v>
      </c>
      <c r="G1698">
        <v>-73.969053009999996</v>
      </c>
      <c r="H1698">
        <v>441</v>
      </c>
      <c r="I1698" t="s">
        <v>28</v>
      </c>
      <c r="J1698">
        <v>40.756014</v>
      </c>
      <c r="K1698">
        <v>-73.967416</v>
      </c>
      <c r="L1698">
        <v>21391</v>
      </c>
      <c r="M1698" t="s">
        <v>17</v>
      </c>
      <c r="N1698">
        <v>1958</v>
      </c>
      <c r="O1698" t="s">
        <v>18</v>
      </c>
      <c r="P1698" t="s">
        <v>362</v>
      </c>
    </row>
    <row r="1699" spans="1:16" x14ac:dyDescent="0.2">
      <c r="A1699">
        <v>640</v>
      </c>
      <c r="B1699" s="1">
        <v>42170.765972222223</v>
      </c>
      <c r="C1699" s="1">
        <v>42170.773611111108</v>
      </c>
      <c r="D1699">
        <v>303</v>
      </c>
      <c r="E1699" t="s">
        <v>182</v>
      </c>
      <c r="F1699">
        <v>40.723627380000003</v>
      </c>
      <c r="G1699">
        <v>-73.999496010000001</v>
      </c>
      <c r="H1699">
        <v>383</v>
      </c>
      <c r="I1699" t="s">
        <v>206</v>
      </c>
      <c r="J1699">
        <v>40.735238000000003</v>
      </c>
      <c r="K1699">
        <v>-74.000270999999998</v>
      </c>
      <c r="L1699">
        <v>21209</v>
      </c>
      <c r="M1699" t="s">
        <v>17</v>
      </c>
      <c r="N1699">
        <v>1958</v>
      </c>
      <c r="O1699" t="s">
        <v>18</v>
      </c>
      <c r="P1699" t="s">
        <v>362</v>
      </c>
    </row>
    <row r="1700" spans="1:16" x14ac:dyDescent="0.2">
      <c r="A1700">
        <v>675</v>
      </c>
      <c r="B1700" s="1">
        <v>42170.795138888891</v>
      </c>
      <c r="C1700" s="1">
        <v>42170.802777777775</v>
      </c>
      <c r="D1700">
        <v>151</v>
      </c>
      <c r="E1700" t="s">
        <v>172</v>
      </c>
      <c r="F1700">
        <v>40.721815800000002</v>
      </c>
      <c r="G1700">
        <v>-73.997203069999998</v>
      </c>
      <c r="H1700">
        <v>497</v>
      </c>
      <c r="I1700" t="s">
        <v>20</v>
      </c>
      <c r="J1700">
        <v>40.737049839999997</v>
      </c>
      <c r="K1700">
        <v>-73.990092959999998</v>
      </c>
      <c r="L1700">
        <v>15162</v>
      </c>
      <c r="M1700" t="s">
        <v>17</v>
      </c>
      <c r="N1700">
        <v>1958</v>
      </c>
      <c r="O1700" t="s">
        <v>18</v>
      </c>
      <c r="P1700" t="s">
        <v>362</v>
      </c>
    </row>
    <row r="1701" spans="1:16" x14ac:dyDescent="0.2">
      <c r="A1701">
        <v>538</v>
      </c>
      <c r="B1701" s="1">
        <v>42171.323611111111</v>
      </c>
      <c r="C1701" s="1">
        <v>42171.329861111109</v>
      </c>
      <c r="D1701">
        <v>446</v>
      </c>
      <c r="E1701" t="s">
        <v>192</v>
      </c>
      <c r="F1701">
        <v>40.744876339999998</v>
      </c>
      <c r="G1701">
        <v>-73.995298849999998</v>
      </c>
      <c r="H1701">
        <v>491</v>
      </c>
      <c r="I1701" t="s">
        <v>24</v>
      </c>
      <c r="J1701">
        <v>40.740963739999998</v>
      </c>
      <c r="K1701">
        <v>-73.986022129999995</v>
      </c>
      <c r="L1701">
        <v>20113</v>
      </c>
      <c r="M1701" t="s">
        <v>17</v>
      </c>
      <c r="N1701">
        <v>1958</v>
      </c>
      <c r="O1701" t="s">
        <v>18</v>
      </c>
      <c r="P1701" t="s">
        <v>362</v>
      </c>
    </row>
    <row r="1702" spans="1:16" x14ac:dyDescent="0.2">
      <c r="A1702">
        <v>631</v>
      </c>
      <c r="B1702" s="1">
        <v>42172.697222222225</v>
      </c>
      <c r="C1702" s="1">
        <v>42172.704861111109</v>
      </c>
      <c r="D1702">
        <v>464</v>
      </c>
      <c r="E1702" t="s">
        <v>249</v>
      </c>
      <c r="F1702">
        <v>40.759345009999997</v>
      </c>
      <c r="G1702">
        <v>-73.967596729999997</v>
      </c>
      <c r="H1702">
        <v>501</v>
      </c>
      <c r="I1702" t="s">
        <v>164</v>
      </c>
      <c r="J1702">
        <v>40.744219000000001</v>
      </c>
      <c r="K1702">
        <v>-73.971212140000006</v>
      </c>
      <c r="L1702">
        <v>16116</v>
      </c>
      <c r="M1702" t="s">
        <v>17</v>
      </c>
      <c r="N1702">
        <v>1958</v>
      </c>
      <c r="O1702" t="s">
        <v>18</v>
      </c>
      <c r="P1702" t="s">
        <v>362</v>
      </c>
    </row>
    <row r="1703" spans="1:16" x14ac:dyDescent="0.2">
      <c r="A1703">
        <v>413</v>
      </c>
      <c r="B1703" s="1">
        <v>42172.704861111109</v>
      </c>
      <c r="C1703" s="1">
        <v>42172.709722222222</v>
      </c>
      <c r="D1703">
        <v>3002</v>
      </c>
      <c r="E1703" t="s">
        <v>33</v>
      </c>
      <c r="F1703">
        <v>40.711511999999999</v>
      </c>
      <c r="G1703">
        <v>-74.015755999999996</v>
      </c>
      <c r="H1703">
        <v>328</v>
      </c>
      <c r="I1703" t="s">
        <v>173</v>
      </c>
      <c r="J1703">
        <v>40.724055489999998</v>
      </c>
      <c r="K1703">
        <v>-74.009659650000003</v>
      </c>
      <c r="L1703">
        <v>22051</v>
      </c>
      <c r="M1703" t="s">
        <v>17</v>
      </c>
      <c r="N1703">
        <v>1958</v>
      </c>
      <c r="O1703" t="s">
        <v>18</v>
      </c>
      <c r="P1703" t="s">
        <v>362</v>
      </c>
    </row>
    <row r="1704" spans="1:16" x14ac:dyDescent="0.2">
      <c r="A1704">
        <v>1494</v>
      </c>
      <c r="B1704" s="1">
        <v>42172.719444444447</v>
      </c>
      <c r="C1704" s="1">
        <v>42172.736805555556</v>
      </c>
      <c r="D1704">
        <v>195</v>
      </c>
      <c r="E1704" t="s">
        <v>128</v>
      </c>
      <c r="F1704">
        <v>40.709056230000002</v>
      </c>
      <c r="G1704">
        <v>-74.010433820000003</v>
      </c>
      <c r="H1704">
        <v>518</v>
      </c>
      <c r="I1704" t="s">
        <v>216</v>
      </c>
      <c r="J1704">
        <v>40.747803730000001</v>
      </c>
      <c r="K1704">
        <v>-73.973441899999997</v>
      </c>
      <c r="L1704">
        <v>16268</v>
      </c>
      <c r="M1704" t="s">
        <v>17</v>
      </c>
      <c r="N1704">
        <v>1958</v>
      </c>
      <c r="O1704" t="s">
        <v>18</v>
      </c>
      <c r="P1704" t="s">
        <v>362</v>
      </c>
    </row>
    <row r="1705" spans="1:16" x14ac:dyDescent="0.2">
      <c r="A1705">
        <v>1977</v>
      </c>
      <c r="B1705" s="1">
        <v>42172.740277777775</v>
      </c>
      <c r="C1705" s="1">
        <v>42172.762499999997</v>
      </c>
      <c r="D1705">
        <v>2021</v>
      </c>
      <c r="E1705" t="s">
        <v>260</v>
      </c>
      <c r="F1705">
        <v>40.759291240000003</v>
      </c>
      <c r="G1705">
        <v>-73.988596509999994</v>
      </c>
      <c r="H1705">
        <v>426</v>
      </c>
      <c r="I1705" t="s">
        <v>35</v>
      </c>
      <c r="J1705">
        <v>40.71754834</v>
      </c>
      <c r="K1705">
        <v>-74.013220689999997</v>
      </c>
      <c r="L1705">
        <v>15414</v>
      </c>
      <c r="M1705" t="s">
        <v>17</v>
      </c>
      <c r="N1705">
        <v>1958</v>
      </c>
      <c r="O1705" t="s">
        <v>32</v>
      </c>
      <c r="P1705" t="s">
        <v>362</v>
      </c>
    </row>
    <row r="1706" spans="1:16" x14ac:dyDescent="0.2">
      <c r="A1706">
        <v>403</v>
      </c>
      <c r="B1706" s="1">
        <v>42172.801388888889</v>
      </c>
      <c r="C1706" s="1">
        <v>42172.806250000001</v>
      </c>
      <c r="D1706">
        <v>375</v>
      </c>
      <c r="E1706" t="s">
        <v>83</v>
      </c>
      <c r="F1706">
        <v>40.72679454</v>
      </c>
      <c r="G1706">
        <v>-73.996950940000005</v>
      </c>
      <c r="H1706">
        <v>127</v>
      </c>
      <c r="I1706" t="s">
        <v>191</v>
      </c>
      <c r="J1706">
        <v>40.731724280000002</v>
      </c>
      <c r="K1706">
        <v>-74.006744359999999</v>
      </c>
      <c r="L1706">
        <v>19324</v>
      </c>
      <c r="M1706" t="s">
        <v>17</v>
      </c>
      <c r="N1706">
        <v>1958</v>
      </c>
      <c r="O1706" t="s">
        <v>18</v>
      </c>
      <c r="P1706" t="s">
        <v>362</v>
      </c>
    </row>
    <row r="1707" spans="1:16" x14ac:dyDescent="0.2">
      <c r="A1707">
        <v>366</v>
      </c>
      <c r="B1707" s="1">
        <v>42174.421527777777</v>
      </c>
      <c r="C1707" s="1">
        <v>42174.425694444442</v>
      </c>
      <c r="D1707">
        <v>127</v>
      </c>
      <c r="E1707" t="s">
        <v>191</v>
      </c>
      <c r="F1707">
        <v>40.731724280000002</v>
      </c>
      <c r="G1707">
        <v>-74.006744359999999</v>
      </c>
      <c r="H1707">
        <v>284</v>
      </c>
      <c r="I1707" t="s">
        <v>77</v>
      </c>
      <c r="J1707">
        <v>40.739016909999997</v>
      </c>
      <c r="K1707">
        <v>-74.002637609999994</v>
      </c>
      <c r="L1707">
        <v>15036</v>
      </c>
      <c r="M1707" t="s">
        <v>17</v>
      </c>
      <c r="N1707">
        <v>1958</v>
      </c>
      <c r="O1707" t="s">
        <v>18</v>
      </c>
      <c r="P1707" t="s">
        <v>362</v>
      </c>
    </row>
    <row r="1708" spans="1:16" x14ac:dyDescent="0.2">
      <c r="A1708">
        <v>726</v>
      </c>
      <c r="B1708" s="1">
        <v>42174.689583333333</v>
      </c>
      <c r="C1708" s="1">
        <v>42174.697916666664</v>
      </c>
      <c r="D1708">
        <v>531</v>
      </c>
      <c r="E1708" t="s">
        <v>134</v>
      </c>
      <c r="F1708">
        <v>40.718939040000002</v>
      </c>
      <c r="G1708">
        <v>-73.992662879999997</v>
      </c>
      <c r="H1708">
        <v>301</v>
      </c>
      <c r="I1708" t="s">
        <v>162</v>
      </c>
      <c r="J1708">
        <v>40.722174440000003</v>
      </c>
      <c r="K1708">
        <v>-73.983687790000005</v>
      </c>
      <c r="L1708">
        <v>15688</v>
      </c>
      <c r="M1708" t="s">
        <v>17</v>
      </c>
      <c r="N1708">
        <v>1958</v>
      </c>
      <c r="O1708" t="s">
        <v>32</v>
      </c>
      <c r="P1708" t="s">
        <v>362</v>
      </c>
    </row>
    <row r="1709" spans="1:16" x14ac:dyDescent="0.2">
      <c r="A1709">
        <v>602</v>
      </c>
      <c r="B1709" s="1">
        <v>42175.404166666667</v>
      </c>
      <c r="C1709" s="1">
        <v>42175.411111111112</v>
      </c>
      <c r="D1709">
        <v>301</v>
      </c>
      <c r="E1709" t="s">
        <v>162</v>
      </c>
      <c r="F1709">
        <v>40.722174440000003</v>
      </c>
      <c r="G1709">
        <v>-73.983687790000005</v>
      </c>
      <c r="H1709">
        <v>296</v>
      </c>
      <c r="I1709" t="s">
        <v>322</v>
      </c>
      <c r="J1709">
        <v>40.71413089</v>
      </c>
      <c r="K1709">
        <v>-73.997046800000007</v>
      </c>
      <c r="L1709">
        <v>17156</v>
      </c>
      <c r="M1709" t="s">
        <v>17</v>
      </c>
      <c r="N1709">
        <v>1958</v>
      </c>
      <c r="O1709" t="s">
        <v>32</v>
      </c>
      <c r="P1709" t="s">
        <v>362</v>
      </c>
    </row>
    <row r="1710" spans="1:16" x14ac:dyDescent="0.2">
      <c r="A1710">
        <v>375</v>
      </c>
      <c r="B1710" s="1">
        <v>42175.657638888886</v>
      </c>
      <c r="C1710" s="1">
        <v>42175.662499999999</v>
      </c>
      <c r="D1710">
        <v>297</v>
      </c>
      <c r="E1710" t="s">
        <v>152</v>
      </c>
      <c r="F1710">
        <v>40.734231999999999</v>
      </c>
      <c r="G1710">
        <v>-73.986923000000004</v>
      </c>
      <c r="H1710">
        <v>528</v>
      </c>
      <c r="I1710" t="s">
        <v>68</v>
      </c>
      <c r="J1710">
        <v>40.742909019999999</v>
      </c>
      <c r="K1710">
        <v>-73.97706058</v>
      </c>
      <c r="L1710">
        <v>14887</v>
      </c>
      <c r="M1710" t="s">
        <v>17</v>
      </c>
      <c r="N1710">
        <v>1958</v>
      </c>
      <c r="O1710" t="s">
        <v>32</v>
      </c>
      <c r="P1710" t="s">
        <v>362</v>
      </c>
    </row>
    <row r="1711" spans="1:16" x14ac:dyDescent="0.2">
      <c r="A1711">
        <v>940</v>
      </c>
      <c r="B1711" s="1">
        <v>42176.390277777777</v>
      </c>
      <c r="C1711" s="1">
        <v>42176.401388888888</v>
      </c>
      <c r="D1711">
        <v>151</v>
      </c>
      <c r="E1711" t="s">
        <v>172</v>
      </c>
      <c r="F1711">
        <v>40.721815800000002</v>
      </c>
      <c r="G1711">
        <v>-73.997203069999998</v>
      </c>
      <c r="H1711">
        <v>426</v>
      </c>
      <c r="I1711" t="s">
        <v>35</v>
      </c>
      <c r="J1711">
        <v>40.71754834</v>
      </c>
      <c r="K1711">
        <v>-74.013220689999997</v>
      </c>
      <c r="L1711">
        <v>16830</v>
      </c>
      <c r="M1711" t="s">
        <v>17</v>
      </c>
      <c r="N1711">
        <v>1958</v>
      </c>
      <c r="O1711" t="s">
        <v>18</v>
      </c>
      <c r="P1711" t="s">
        <v>362</v>
      </c>
    </row>
    <row r="1712" spans="1:16" x14ac:dyDescent="0.2">
      <c r="A1712">
        <v>919</v>
      </c>
      <c r="B1712" s="1">
        <v>42176.663194444445</v>
      </c>
      <c r="C1712" s="1">
        <v>42176.673611111109</v>
      </c>
      <c r="D1712">
        <v>438</v>
      </c>
      <c r="E1712" t="s">
        <v>126</v>
      </c>
      <c r="F1712">
        <v>40.727791259999996</v>
      </c>
      <c r="G1712">
        <v>-73.985649449999997</v>
      </c>
      <c r="H1712">
        <v>411</v>
      </c>
      <c r="I1712" t="s">
        <v>261</v>
      </c>
      <c r="J1712">
        <v>40.722280869999999</v>
      </c>
      <c r="K1712">
        <v>-73.976687089999999</v>
      </c>
      <c r="L1712">
        <v>17435</v>
      </c>
      <c r="M1712" t="s">
        <v>17</v>
      </c>
      <c r="N1712">
        <v>1958</v>
      </c>
      <c r="O1712" t="s">
        <v>32</v>
      </c>
      <c r="P1712" t="s">
        <v>362</v>
      </c>
    </row>
    <row r="1713" spans="1:16" x14ac:dyDescent="0.2">
      <c r="A1713">
        <v>391</v>
      </c>
      <c r="B1713" s="1">
        <v>42176.691666666666</v>
      </c>
      <c r="C1713" s="1">
        <v>42176.695833333331</v>
      </c>
      <c r="D1713">
        <v>511</v>
      </c>
      <c r="E1713" t="s">
        <v>264</v>
      </c>
      <c r="F1713">
        <v>40.729386849999997</v>
      </c>
      <c r="G1713">
        <v>-73.977724289999998</v>
      </c>
      <c r="H1713">
        <v>483</v>
      </c>
      <c r="I1713" t="s">
        <v>70</v>
      </c>
      <c r="J1713">
        <v>40.732232719999999</v>
      </c>
      <c r="K1713">
        <v>-73.988899570000001</v>
      </c>
      <c r="L1713">
        <v>19859</v>
      </c>
      <c r="M1713" t="s">
        <v>17</v>
      </c>
      <c r="N1713">
        <v>1958</v>
      </c>
      <c r="O1713" t="s">
        <v>18</v>
      </c>
      <c r="P1713" t="s">
        <v>362</v>
      </c>
    </row>
    <row r="1714" spans="1:16" x14ac:dyDescent="0.2">
      <c r="A1714">
        <v>324</v>
      </c>
      <c r="B1714" s="1">
        <v>42177.393750000003</v>
      </c>
      <c r="C1714" s="1">
        <v>42177.397222222222</v>
      </c>
      <c r="D1714">
        <v>537</v>
      </c>
      <c r="E1714" t="s">
        <v>194</v>
      </c>
      <c r="F1714">
        <v>40.740258779999998</v>
      </c>
      <c r="G1714">
        <v>-73.984092140000001</v>
      </c>
      <c r="H1714">
        <v>486</v>
      </c>
      <c r="I1714" t="s">
        <v>155</v>
      </c>
      <c r="J1714">
        <v>40.746200899999998</v>
      </c>
      <c r="K1714">
        <v>-73.988557229999998</v>
      </c>
      <c r="L1714">
        <v>21579</v>
      </c>
      <c r="M1714" t="s">
        <v>17</v>
      </c>
      <c r="N1714">
        <v>1958</v>
      </c>
      <c r="O1714" t="s">
        <v>18</v>
      </c>
      <c r="P1714" t="s">
        <v>362</v>
      </c>
    </row>
    <row r="1715" spans="1:16" x14ac:dyDescent="0.2">
      <c r="A1715">
        <v>197</v>
      </c>
      <c r="B1715" s="1">
        <v>42177.787499999999</v>
      </c>
      <c r="C1715" s="1">
        <v>42177.789583333331</v>
      </c>
      <c r="D1715">
        <v>379</v>
      </c>
      <c r="E1715" t="s">
        <v>175</v>
      </c>
      <c r="F1715">
        <v>40.749155999999999</v>
      </c>
      <c r="G1715">
        <v>-73.991600000000005</v>
      </c>
      <c r="H1715">
        <v>498</v>
      </c>
      <c r="I1715" t="s">
        <v>64</v>
      </c>
      <c r="J1715">
        <v>40.748548620000001</v>
      </c>
      <c r="K1715">
        <v>-73.98808416</v>
      </c>
      <c r="L1715">
        <v>16112</v>
      </c>
      <c r="M1715" t="s">
        <v>17</v>
      </c>
      <c r="N1715">
        <v>1958</v>
      </c>
      <c r="O1715" t="s">
        <v>18</v>
      </c>
      <c r="P1715" t="s">
        <v>362</v>
      </c>
    </row>
    <row r="1716" spans="1:16" x14ac:dyDescent="0.2">
      <c r="A1716">
        <v>740</v>
      </c>
      <c r="B1716" s="1">
        <v>42177.831944444442</v>
      </c>
      <c r="C1716" s="1">
        <v>42177.84097222222</v>
      </c>
      <c r="D1716">
        <v>396</v>
      </c>
      <c r="E1716" t="s">
        <v>346</v>
      </c>
      <c r="F1716">
        <v>40.680342420000002</v>
      </c>
      <c r="G1716">
        <v>-73.955768939999999</v>
      </c>
      <c r="H1716">
        <v>467</v>
      </c>
      <c r="I1716" t="s">
        <v>305</v>
      </c>
      <c r="J1716">
        <v>40.683124890000002</v>
      </c>
      <c r="K1716">
        <v>-73.978951370000004</v>
      </c>
      <c r="L1716">
        <v>19260</v>
      </c>
      <c r="M1716" t="s">
        <v>17</v>
      </c>
      <c r="N1716">
        <v>1958</v>
      </c>
      <c r="O1716" t="s">
        <v>18</v>
      </c>
      <c r="P1716" t="s">
        <v>362</v>
      </c>
    </row>
    <row r="1717" spans="1:16" x14ac:dyDescent="0.2">
      <c r="A1717">
        <v>630</v>
      </c>
      <c r="B1717" s="1">
        <v>42178.734027777777</v>
      </c>
      <c r="C1717" s="1">
        <v>42178.740972222222</v>
      </c>
      <c r="D1717">
        <v>510</v>
      </c>
      <c r="E1717" t="s">
        <v>156</v>
      </c>
      <c r="F1717">
        <v>40.760659699999998</v>
      </c>
      <c r="G1717">
        <v>-73.980420469999999</v>
      </c>
      <c r="H1717">
        <v>490</v>
      </c>
      <c r="I1717" t="s">
        <v>25</v>
      </c>
      <c r="J1717">
        <v>40.751550999999999</v>
      </c>
      <c r="K1717">
        <v>-73.993933999999996</v>
      </c>
      <c r="L1717">
        <v>19334</v>
      </c>
      <c r="M1717" t="s">
        <v>17</v>
      </c>
      <c r="N1717">
        <v>1958</v>
      </c>
      <c r="O1717" t="s">
        <v>18</v>
      </c>
      <c r="P1717" t="s">
        <v>362</v>
      </c>
    </row>
    <row r="1718" spans="1:16" x14ac:dyDescent="0.2">
      <c r="A1718">
        <v>728</v>
      </c>
      <c r="B1718" s="1">
        <v>42178.740277777775</v>
      </c>
      <c r="C1718" s="1">
        <v>42178.749305555553</v>
      </c>
      <c r="D1718">
        <v>2021</v>
      </c>
      <c r="E1718" t="s">
        <v>260</v>
      </c>
      <c r="F1718">
        <v>40.759291240000003</v>
      </c>
      <c r="G1718">
        <v>-73.988596509999994</v>
      </c>
      <c r="H1718">
        <v>514</v>
      </c>
      <c r="I1718" t="s">
        <v>30</v>
      </c>
      <c r="J1718">
        <v>40.76087502</v>
      </c>
      <c r="K1718">
        <v>-74.002776679999997</v>
      </c>
      <c r="L1718">
        <v>19655</v>
      </c>
      <c r="M1718" t="s">
        <v>17</v>
      </c>
      <c r="N1718">
        <v>1958</v>
      </c>
      <c r="O1718" t="s">
        <v>32</v>
      </c>
      <c r="P1718" t="s">
        <v>362</v>
      </c>
    </row>
    <row r="1719" spans="1:16" x14ac:dyDescent="0.2">
      <c r="A1719">
        <v>604</v>
      </c>
      <c r="B1719" s="1">
        <v>42178.752083333333</v>
      </c>
      <c r="C1719" s="1">
        <v>42178.759027777778</v>
      </c>
      <c r="D1719">
        <v>514</v>
      </c>
      <c r="E1719" t="s">
        <v>30</v>
      </c>
      <c r="F1719">
        <v>40.76087502</v>
      </c>
      <c r="G1719">
        <v>-74.002776679999997</v>
      </c>
      <c r="H1719">
        <v>521</v>
      </c>
      <c r="I1719" t="s">
        <v>79</v>
      </c>
      <c r="J1719">
        <v>40.750967350000003</v>
      </c>
      <c r="K1719">
        <v>-73.994442079999999</v>
      </c>
      <c r="L1719">
        <v>18819</v>
      </c>
      <c r="M1719" t="s">
        <v>17</v>
      </c>
      <c r="N1719">
        <v>1958</v>
      </c>
      <c r="O1719" t="s">
        <v>32</v>
      </c>
      <c r="P1719" t="s">
        <v>362</v>
      </c>
    </row>
    <row r="1720" spans="1:16" x14ac:dyDescent="0.2">
      <c r="A1720">
        <v>336</v>
      </c>
      <c r="B1720" s="1">
        <v>42178.86041666667</v>
      </c>
      <c r="C1720" s="1">
        <v>42178.864583333336</v>
      </c>
      <c r="D1720">
        <v>342</v>
      </c>
      <c r="E1720" t="s">
        <v>195</v>
      </c>
      <c r="F1720">
        <v>40.717399729999997</v>
      </c>
      <c r="G1720">
        <v>-73.980165549999995</v>
      </c>
      <c r="H1720">
        <v>307</v>
      </c>
      <c r="I1720" t="s">
        <v>69</v>
      </c>
      <c r="J1720">
        <v>40.714274869999997</v>
      </c>
      <c r="K1720">
        <v>-73.989900250000005</v>
      </c>
      <c r="L1720">
        <v>16016</v>
      </c>
      <c r="M1720" t="s">
        <v>17</v>
      </c>
      <c r="N1720">
        <v>1958</v>
      </c>
      <c r="O1720" t="s">
        <v>32</v>
      </c>
      <c r="P1720" t="s">
        <v>362</v>
      </c>
    </row>
    <row r="1721" spans="1:16" x14ac:dyDescent="0.2">
      <c r="A1721">
        <v>219</v>
      </c>
      <c r="B1721" s="1">
        <v>42179.353472222225</v>
      </c>
      <c r="C1721" s="1">
        <v>42179.355555555558</v>
      </c>
      <c r="D1721">
        <v>2003</v>
      </c>
      <c r="E1721" t="s">
        <v>266</v>
      </c>
      <c r="F1721">
        <v>40.733812190000002</v>
      </c>
      <c r="G1721">
        <v>-73.980544210000005</v>
      </c>
      <c r="H1721">
        <v>433</v>
      </c>
      <c r="I1721" t="s">
        <v>139</v>
      </c>
      <c r="J1721">
        <v>40.729553610000004</v>
      </c>
      <c r="K1721">
        <v>-73.98057249</v>
      </c>
      <c r="L1721">
        <v>20945</v>
      </c>
      <c r="M1721" t="s">
        <v>17</v>
      </c>
      <c r="N1721">
        <v>1958</v>
      </c>
      <c r="O1721" t="s">
        <v>32</v>
      </c>
      <c r="P1721" t="s">
        <v>362</v>
      </c>
    </row>
    <row r="1722" spans="1:16" x14ac:dyDescent="0.2">
      <c r="A1722">
        <v>794</v>
      </c>
      <c r="B1722" s="1">
        <v>42179.379861111112</v>
      </c>
      <c r="C1722" s="1">
        <v>42179.38958333333</v>
      </c>
      <c r="D1722">
        <v>375</v>
      </c>
      <c r="E1722" t="s">
        <v>83</v>
      </c>
      <c r="F1722">
        <v>40.72679454</v>
      </c>
      <c r="G1722">
        <v>-73.996950940000005</v>
      </c>
      <c r="H1722">
        <v>195</v>
      </c>
      <c r="I1722" t="s">
        <v>128</v>
      </c>
      <c r="J1722">
        <v>40.709056230000002</v>
      </c>
      <c r="K1722">
        <v>-74.010433820000003</v>
      </c>
      <c r="L1722">
        <v>21714</v>
      </c>
      <c r="M1722" t="s">
        <v>17</v>
      </c>
      <c r="N1722">
        <v>1958</v>
      </c>
      <c r="O1722" t="s">
        <v>32</v>
      </c>
      <c r="P1722" t="s">
        <v>362</v>
      </c>
    </row>
    <row r="1723" spans="1:16" x14ac:dyDescent="0.2">
      <c r="A1723">
        <v>719</v>
      </c>
      <c r="B1723" s="1">
        <v>42179.452777777777</v>
      </c>
      <c r="C1723" s="1">
        <v>42179.461111111108</v>
      </c>
      <c r="D1723">
        <v>438</v>
      </c>
      <c r="E1723" t="s">
        <v>126</v>
      </c>
      <c r="F1723">
        <v>40.727791259999996</v>
      </c>
      <c r="G1723">
        <v>-73.985649449999997</v>
      </c>
      <c r="H1723">
        <v>435</v>
      </c>
      <c r="I1723" t="s">
        <v>84</v>
      </c>
      <c r="J1723">
        <v>40.741739690000003</v>
      </c>
      <c r="K1723">
        <v>-73.994155559999996</v>
      </c>
      <c r="L1723">
        <v>15553</v>
      </c>
      <c r="M1723" t="s">
        <v>17</v>
      </c>
      <c r="N1723">
        <v>1958</v>
      </c>
      <c r="O1723" t="s">
        <v>18</v>
      </c>
      <c r="P1723" t="s">
        <v>362</v>
      </c>
    </row>
    <row r="1724" spans="1:16" x14ac:dyDescent="0.2">
      <c r="A1724">
        <v>935</v>
      </c>
      <c r="B1724" s="1">
        <v>42179.464583333334</v>
      </c>
      <c r="C1724" s="1">
        <v>42179.475694444445</v>
      </c>
      <c r="D1724">
        <v>293</v>
      </c>
      <c r="E1724" t="s">
        <v>31</v>
      </c>
      <c r="F1724">
        <v>40.730286659999997</v>
      </c>
      <c r="G1724">
        <v>-73.9907647</v>
      </c>
      <c r="H1724">
        <v>285</v>
      </c>
      <c r="I1724" t="s">
        <v>89</v>
      </c>
      <c r="J1724">
        <v>40.734545670000003</v>
      </c>
      <c r="K1724">
        <v>-73.990741420000006</v>
      </c>
      <c r="L1724">
        <v>19286</v>
      </c>
      <c r="M1724" t="s">
        <v>17</v>
      </c>
      <c r="N1724">
        <v>1958</v>
      </c>
      <c r="O1724" t="s">
        <v>32</v>
      </c>
      <c r="P1724" t="s">
        <v>362</v>
      </c>
    </row>
    <row r="1725" spans="1:16" x14ac:dyDescent="0.2">
      <c r="A1725">
        <v>307</v>
      </c>
      <c r="B1725" s="1">
        <v>42179.601388888892</v>
      </c>
      <c r="C1725" s="1">
        <v>42179.604861111111</v>
      </c>
      <c r="D1725">
        <v>512</v>
      </c>
      <c r="E1725" t="s">
        <v>78</v>
      </c>
      <c r="F1725">
        <v>40.750072699999997</v>
      </c>
      <c r="G1725">
        <v>-73.998392789999997</v>
      </c>
      <c r="H1725">
        <v>490</v>
      </c>
      <c r="I1725" t="s">
        <v>25</v>
      </c>
      <c r="J1725">
        <v>40.751550999999999</v>
      </c>
      <c r="K1725">
        <v>-73.993933999999996</v>
      </c>
      <c r="L1725">
        <v>16953</v>
      </c>
      <c r="M1725" t="s">
        <v>17</v>
      </c>
      <c r="N1725">
        <v>1958</v>
      </c>
      <c r="O1725" t="s">
        <v>18</v>
      </c>
      <c r="P1725" t="s">
        <v>362</v>
      </c>
    </row>
    <row r="1726" spans="1:16" x14ac:dyDescent="0.2">
      <c r="A1726">
        <v>1352</v>
      </c>
      <c r="B1726" s="1">
        <v>42179.73541666667</v>
      </c>
      <c r="C1726" s="1">
        <v>42179.750694444447</v>
      </c>
      <c r="D1726">
        <v>355</v>
      </c>
      <c r="E1726" t="s">
        <v>91</v>
      </c>
      <c r="F1726">
        <v>40.716021179999998</v>
      </c>
      <c r="G1726">
        <v>-73.999743719999998</v>
      </c>
      <c r="H1726">
        <v>363</v>
      </c>
      <c r="I1726" t="s">
        <v>55</v>
      </c>
      <c r="J1726">
        <v>40.708346980000002</v>
      </c>
      <c r="K1726">
        <v>-74.01713445</v>
      </c>
      <c r="L1726">
        <v>17507</v>
      </c>
      <c r="M1726" t="s">
        <v>17</v>
      </c>
      <c r="N1726">
        <v>1958</v>
      </c>
      <c r="O1726" t="s">
        <v>18</v>
      </c>
      <c r="P1726" t="s">
        <v>362</v>
      </c>
    </row>
    <row r="1727" spans="1:16" x14ac:dyDescent="0.2">
      <c r="A1727">
        <v>546</v>
      </c>
      <c r="B1727" s="1">
        <v>42179.755555555559</v>
      </c>
      <c r="C1727" s="1">
        <v>42179.761805555558</v>
      </c>
      <c r="D1727">
        <v>379</v>
      </c>
      <c r="E1727" t="s">
        <v>175</v>
      </c>
      <c r="F1727">
        <v>40.749155999999999</v>
      </c>
      <c r="G1727">
        <v>-73.991600000000005</v>
      </c>
      <c r="H1727">
        <v>519</v>
      </c>
      <c r="I1727" t="s">
        <v>58</v>
      </c>
      <c r="J1727">
        <v>40.751873000000003</v>
      </c>
      <c r="K1727">
        <v>-73.977705999999998</v>
      </c>
      <c r="L1727">
        <v>21479</v>
      </c>
      <c r="M1727" t="s">
        <v>17</v>
      </c>
      <c r="N1727">
        <v>1958</v>
      </c>
      <c r="O1727" t="s">
        <v>18</v>
      </c>
      <c r="P1727" t="s">
        <v>362</v>
      </c>
    </row>
    <row r="1728" spans="1:16" x14ac:dyDescent="0.2">
      <c r="A1728">
        <v>1553</v>
      </c>
      <c r="B1728" s="1">
        <v>42179.768750000003</v>
      </c>
      <c r="C1728" s="1">
        <v>42179.786805555559</v>
      </c>
      <c r="D1728">
        <v>251</v>
      </c>
      <c r="E1728" t="s">
        <v>90</v>
      </c>
      <c r="F1728">
        <v>40.72317958</v>
      </c>
      <c r="G1728">
        <v>-73.994800119999994</v>
      </c>
      <c r="H1728">
        <v>427</v>
      </c>
      <c r="I1728" t="s">
        <v>118</v>
      </c>
      <c r="J1728">
        <v>40.701906999999999</v>
      </c>
      <c r="K1728">
        <v>-74.013942</v>
      </c>
      <c r="L1728">
        <v>17681</v>
      </c>
      <c r="M1728" t="s">
        <v>17</v>
      </c>
      <c r="N1728">
        <v>1958</v>
      </c>
      <c r="O1728" t="s">
        <v>18</v>
      </c>
      <c r="P1728" t="s">
        <v>362</v>
      </c>
    </row>
    <row r="1729" spans="1:16" x14ac:dyDescent="0.2">
      <c r="A1729">
        <v>635</v>
      </c>
      <c r="B1729" s="1">
        <v>42179.970138888886</v>
      </c>
      <c r="C1729" s="1">
        <v>42179.977083333331</v>
      </c>
      <c r="D1729">
        <v>479</v>
      </c>
      <c r="E1729" t="s">
        <v>135</v>
      </c>
      <c r="F1729">
        <v>40.760192519999997</v>
      </c>
      <c r="G1729">
        <v>-73.991255100000004</v>
      </c>
      <c r="H1729">
        <v>453</v>
      </c>
      <c r="I1729" t="s">
        <v>57</v>
      </c>
      <c r="J1729">
        <v>40.744751479999998</v>
      </c>
      <c r="K1729">
        <v>-73.999153620000001</v>
      </c>
      <c r="L1729">
        <v>17437</v>
      </c>
      <c r="M1729" t="s">
        <v>17</v>
      </c>
      <c r="N1729">
        <v>1958</v>
      </c>
      <c r="O1729" t="s">
        <v>18</v>
      </c>
      <c r="P1729" t="s">
        <v>362</v>
      </c>
    </row>
    <row r="1730" spans="1:16" x14ac:dyDescent="0.2">
      <c r="A1730">
        <v>290</v>
      </c>
      <c r="B1730" s="1">
        <v>42180.738194444442</v>
      </c>
      <c r="C1730" s="1">
        <v>42180.741666666669</v>
      </c>
      <c r="D1730">
        <v>456</v>
      </c>
      <c r="E1730" t="s">
        <v>251</v>
      </c>
      <c r="F1730">
        <v>40.759710800000001</v>
      </c>
      <c r="G1730">
        <v>-73.974023110000005</v>
      </c>
      <c r="H1730">
        <v>318</v>
      </c>
      <c r="I1730" t="s">
        <v>119</v>
      </c>
      <c r="J1730">
        <v>40.753201590000003</v>
      </c>
      <c r="K1730">
        <v>-73.977987400000004</v>
      </c>
      <c r="L1730">
        <v>17950</v>
      </c>
      <c r="M1730" t="s">
        <v>17</v>
      </c>
      <c r="N1730">
        <v>1958</v>
      </c>
      <c r="O1730" t="s">
        <v>18</v>
      </c>
      <c r="P1730" t="s">
        <v>362</v>
      </c>
    </row>
    <row r="1731" spans="1:16" x14ac:dyDescent="0.2">
      <c r="A1731">
        <v>701</v>
      </c>
      <c r="B1731" s="1">
        <v>42180.782638888886</v>
      </c>
      <c r="C1731" s="1">
        <v>42180.790972222225</v>
      </c>
      <c r="D1731">
        <v>403</v>
      </c>
      <c r="E1731" t="s">
        <v>219</v>
      </c>
      <c r="F1731">
        <v>40.725028760000001</v>
      </c>
      <c r="G1731">
        <v>-73.990696560000004</v>
      </c>
      <c r="H1731">
        <v>382</v>
      </c>
      <c r="I1731" t="s">
        <v>198</v>
      </c>
      <c r="J1731">
        <v>40.734926950000002</v>
      </c>
      <c r="K1731">
        <v>-73.992005090000006</v>
      </c>
      <c r="L1731">
        <v>16184</v>
      </c>
      <c r="M1731" t="s">
        <v>17</v>
      </c>
      <c r="N1731">
        <v>1958</v>
      </c>
      <c r="O1731" t="s">
        <v>18</v>
      </c>
      <c r="P1731" t="s">
        <v>362</v>
      </c>
    </row>
    <row r="1732" spans="1:16" x14ac:dyDescent="0.2">
      <c r="A1732">
        <v>461</v>
      </c>
      <c r="B1732" s="1">
        <v>42181.372916666667</v>
      </c>
      <c r="C1732" s="1">
        <v>42181.378472222219</v>
      </c>
      <c r="D1732">
        <v>504</v>
      </c>
      <c r="E1732" t="s">
        <v>252</v>
      </c>
      <c r="F1732">
        <v>40.732218529999997</v>
      </c>
      <c r="G1732">
        <v>-73.981655570000001</v>
      </c>
      <c r="H1732">
        <v>403</v>
      </c>
      <c r="I1732" t="s">
        <v>219</v>
      </c>
      <c r="J1732">
        <v>40.725028760000001</v>
      </c>
      <c r="K1732">
        <v>-73.990696560000004</v>
      </c>
      <c r="L1732">
        <v>20232</v>
      </c>
      <c r="M1732" t="s">
        <v>17</v>
      </c>
      <c r="N1732">
        <v>1958</v>
      </c>
      <c r="O1732" t="s">
        <v>32</v>
      </c>
      <c r="P1732" t="s">
        <v>362</v>
      </c>
    </row>
    <row r="1733" spans="1:16" x14ac:dyDescent="0.2">
      <c r="A1733">
        <v>1424</v>
      </c>
      <c r="B1733" s="1">
        <v>42181.384722222225</v>
      </c>
      <c r="C1733" s="1">
        <v>42181.401388888888</v>
      </c>
      <c r="D1733">
        <v>79</v>
      </c>
      <c r="E1733" t="s">
        <v>74</v>
      </c>
      <c r="F1733">
        <v>40.719115520000003</v>
      </c>
      <c r="G1733">
        <v>-74.006666609999996</v>
      </c>
      <c r="H1733">
        <v>521</v>
      </c>
      <c r="I1733" t="s">
        <v>79</v>
      </c>
      <c r="J1733">
        <v>40.750967350000003</v>
      </c>
      <c r="K1733">
        <v>-73.994442079999999</v>
      </c>
      <c r="L1733">
        <v>20927</v>
      </c>
      <c r="M1733" t="s">
        <v>17</v>
      </c>
      <c r="N1733">
        <v>1958</v>
      </c>
      <c r="O1733" t="s">
        <v>18</v>
      </c>
      <c r="P1733" t="s">
        <v>362</v>
      </c>
    </row>
    <row r="1734" spans="1:16" x14ac:dyDescent="0.2">
      <c r="A1734">
        <v>314</v>
      </c>
      <c r="B1734" s="1">
        <v>42181.643055555556</v>
      </c>
      <c r="C1734" s="1">
        <v>42181.646527777775</v>
      </c>
      <c r="D1734">
        <v>309</v>
      </c>
      <c r="E1734" t="s">
        <v>129</v>
      </c>
      <c r="F1734">
        <v>40.714978700000003</v>
      </c>
      <c r="G1734">
        <v>-74.013012000000003</v>
      </c>
      <c r="H1734">
        <v>3002</v>
      </c>
      <c r="I1734" t="s">
        <v>33</v>
      </c>
      <c r="J1734">
        <v>40.711511999999999</v>
      </c>
      <c r="K1734">
        <v>-74.015755999999996</v>
      </c>
      <c r="L1734">
        <v>19012</v>
      </c>
      <c r="M1734" t="s">
        <v>17</v>
      </c>
      <c r="N1734">
        <v>1958</v>
      </c>
      <c r="O1734" t="s">
        <v>18</v>
      </c>
      <c r="P1734" t="s">
        <v>362</v>
      </c>
    </row>
    <row r="1735" spans="1:16" x14ac:dyDescent="0.2">
      <c r="A1735">
        <v>314</v>
      </c>
      <c r="B1735" s="1">
        <v>42182.454861111109</v>
      </c>
      <c r="C1735" s="1">
        <v>42182.458333333336</v>
      </c>
      <c r="D1735">
        <v>293</v>
      </c>
      <c r="E1735" t="s">
        <v>31</v>
      </c>
      <c r="F1735">
        <v>40.730286659999997</v>
      </c>
      <c r="G1735">
        <v>-73.9907647</v>
      </c>
      <c r="H1735">
        <v>497</v>
      </c>
      <c r="I1735" t="s">
        <v>20</v>
      </c>
      <c r="J1735">
        <v>40.737049839999997</v>
      </c>
      <c r="K1735">
        <v>-73.990092959999998</v>
      </c>
      <c r="L1735">
        <v>19836</v>
      </c>
      <c r="M1735" t="s">
        <v>17</v>
      </c>
      <c r="N1735">
        <v>1958</v>
      </c>
      <c r="O1735" t="s">
        <v>32</v>
      </c>
      <c r="P1735" t="s">
        <v>362</v>
      </c>
    </row>
    <row r="1736" spans="1:16" x14ac:dyDescent="0.2">
      <c r="A1736">
        <v>1152</v>
      </c>
      <c r="B1736" s="1">
        <v>42183.819444444445</v>
      </c>
      <c r="C1736" s="1">
        <v>42183.832638888889</v>
      </c>
      <c r="D1736">
        <v>489</v>
      </c>
      <c r="E1736" t="s">
        <v>66</v>
      </c>
      <c r="F1736">
        <v>40.750663860000003</v>
      </c>
      <c r="G1736">
        <v>-74.00176802</v>
      </c>
      <c r="H1736">
        <v>382</v>
      </c>
      <c r="I1736" t="s">
        <v>198</v>
      </c>
      <c r="J1736">
        <v>40.734926950000002</v>
      </c>
      <c r="K1736">
        <v>-73.992005090000006</v>
      </c>
      <c r="L1736">
        <v>18680</v>
      </c>
      <c r="M1736" t="s">
        <v>17</v>
      </c>
      <c r="N1736">
        <v>1958</v>
      </c>
      <c r="O1736" t="s">
        <v>18</v>
      </c>
      <c r="P1736" t="s">
        <v>362</v>
      </c>
    </row>
    <row r="1737" spans="1:16" x14ac:dyDescent="0.2">
      <c r="A1737">
        <v>604</v>
      </c>
      <c r="B1737" s="1">
        <v>42184.520833333336</v>
      </c>
      <c r="C1737" s="1">
        <v>42184.527777777781</v>
      </c>
      <c r="D1737">
        <v>362</v>
      </c>
      <c r="E1737" t="s">
        <v>304</v>
      </c>
      <c r="F1737">
        <v>40.751726320000003</v>
      </c>
      <c r="G1737">
        <v>-73.987535230000006</v>
      </c>
      <c r="H1737">
        <v>475</v>
      </c>
      <c r="I1737" t="s">
        <v>29</v>
      </c>
      <c r="J1737">
        <v>40.735242759999998</v>
      </c>
      <c r="K1737">
        <v>-73.987585609999996</v>
      </c>
      <c r="L1737">
        <v>16931</v>
      </c>
      <c r="M1737" t="s">
        <v>17</v>
      </c>
      <c r="N1737">
        <v>1958</v>
      </c>
      <c r="O1737" t="s">
        <v>18</v>
      </c>
      <c r="P1737" t="s">
        <v>362</v>
      </c>
    </row>
    <row r="1738" spans="1:16" x14ac:dyDescent="0.2">
      <c r="A1738">
        <v>343</v>
      </c>
      <c r="B1738" s="1">
        <v>42184.805555555555</v>
      </c>
      <c r="C1738" s="1">
        <v>42184.80972222222</v>
      </c>
      <c r="D1738">
        <v>327</v>
      </c>
      <c r="E1738" t="s">
        <v>158</v>
      </c>
      <c r="F1738">
        <v>40.715337900000002</v>
      </c>
      <c r="G1738">
        <v>-74.016583539999999</v>
      </c>
      <c r="H1738">
        <v>363</v>
      </c>
      <c r="I1738" t="s">
        <v>55</v>
      </c>
      <c r="J1738">
        <v>40.708346980000002</v>
      </c>
      <c r="K1738">
        <v>-74.01713445</v>
      </c>
      <c r="L1738">
        <v>19052</v>
      </c>
      <c r="M1738" t="s">
        <v>17</v>
      </c>
      <c r="N1738">
        <v>1958</v>
      </c>
      <c r="O1738" t="s">
        <v>18</v>
      </c>
      <c r="P1738" t="s">
        <v>362</v>
      </c>
    </row>
    <row r="1739" spans="1:16" x14ac:dyDescent="0.2">
      <c r="A1739">
        <v>1110</v>
      </c>
      <c r="B1739" s="1">
        <v>42185.395833333336</v>
      </c>
      <c r="C1739" s="1">
        <v>42185.40902777778</v>
      </c>
      <c r="D1739">
        <v>329</v>
      </c>
      <c r="E1739" t="s">
        <v>161</v>
      </c>
      <c r="F1739">
        <v>40.720434109999999</v>
      </c>
      <c r="G1739">
        <v>-74.010206089999997</v>
      </c>
      <c r="H1739">
        <v>466</v>
      </c>
      <c r="I1739" t="s">
        <v>86</v>
      </c>
      <c r="J1739">
        <v>40.743954109999997</v>
      </c>
      <c r="K1739">
        <v>-73.99144871</v>
      </c>
      <c r="L1739">
        <v>19821</v>
      </c>
      <c r="M1739" t="s">
        <v>17</v>
      </c>
      <c r="N1739">
        <v>1958</v>
      </c>
      <c r="O1739" t="s">
        <v>18</v>
      </c>
      <c r="P1739" t="s">
        <v>362</v>
      </c>
    </row>
    <row r="1740" spans="1:16" x14ac:dyDescent="0.2">
      <c r="A1740">
        <v>1399</v>
      </c>
      <c r="B1740" s="1">
        <v>42185.836805555555</v>
      </c>
      <c r="C1740" s="1">
        <v>42185.852777777778</v>
      </c>
      <c r="D1740">
        <v>2008</v>
      </c>
      <c r="E1740" t="s">
        <v>133</v>
      </c>
      <c r="F1740">
        <v>40.705692540000001</v>
      </c>
      <c r="G1740">
        <v>-74.016776849999999</v>
      </c>
      <c r="H1740">
        <v>363</v>
      </c>
      <c r="I1740" t="s">
        <v>55</v>
      </c>
      <c r="J1740">
        <v>40.708346980000002</v>
      </c>
      <c r="K1740">
        <v>-74.01713445</v>
      </c>
      <c r="L1740">
        <v>14723</v>
      </c>
      <c r="M1740" t="s">
        <v>17</v>
      </c>
      <c r="N1740">
        <v>1958</v>
      </c>
      <c r="O1740" t="s">
        <v>18</v>
      </c>
      <c r="P1740" t="s">
        <v>362</v>
      </c>
    </row>
    <row r="1741" spans="1:16" x14ac:dyDescent="0.2">
      <c r="A1741">
        <v>7492</v>
      </c>
      <c r="B1741" s="1">
        <v>42217.451562499999</v>
      </c>
      <c r="C1741" s="1">
        <v>42217.538287037038</v>
      </c>
      <c r="D1741">
        <v>293</v>
      </c>
      <c r="E1741" t="s">
        <v>31</v>
      </c>
      <c r="F1741">
        <v>40.730286659999997</v>
      </c>
      <c r="G1741">
        <v>-73.9907647</v>
      </c>
      <c r="H1741">
        <v>293</v>
      </c>
      <c r="I1741" t="s">
        <v>31</v>
      </c>
      <c r="J1741">
        <v>40.730286659999997</v>
      </c>
      <c r="K1741">
        <v>-73.9907647</v>
      </c>
      <c r="L1741">
        <v>20834</v>
      </c>
      <c r="M1741" t="s">
        <v>17</v>
      </c>
      <c r="N1741">
        <v>1958</v>
      </c>
      <c r="O1741" t="s">
        <v>32</v>
      </c>
      <c r="P1741" t="s">
        <v>364</v>
      </c>
    </row>
    <row r="1742" spans="1:16" x14ac:dyDescent="0.2">
      <c r="A1742">
        <v>471</v>
      </c>
      <c r="B1742" s="1">
        <v>42217.546574074076</v>
      </c>
      <c r="C1742" s="1">
        <v>42217.552037037036</v>
      </c>
      <c r="D1742">
        <v>509</v>
      </c>
      <c r="E1742" t="s">
        <v>46</v>
      </c>
      <c r="F1742">
        <v>40.745497299999997</v>
      </c>
      <c r="G1742">
        <v>-74.001971389999994</v>
      </c>
      <c r="H1742">
        <v>496</v>
      </c>
      <c r="I1742" t="s">
        <v>47</v>
      </c>
      <c r="J1742">
        <v>40.737261859999997</v>
      </c>
      <c r="K1742">
        <v>-73.992389669999994</v>
      </c>
      <c r="L1742">
        <v>21975</v>
      </c>
      <c r="M1742" t="s">
        <v>17</v>
      </c>
      <c r="N1742">
        <v>1958</v>
      </c>
      <c r="O1742" t="s">
        <v>18</v>
      </c>
      <c r="P1742" t="s">
        <v>364</v>
      </c>
    </row>
    <row r="1743" spans="1:16" x14ac:dyDescent="0.2">
      <c r="A1743">
        <v>149</v>
      </c>
      <c r="B1743" s="1">
        <v>42217.600462962961</v>
      </c>
      <c r="C1743" s="1">
        <v>42217.602187500001</v>
      </c>
      <c r="D1743">
        <v>401</v>
      </c>
      <c r="E1743" t="s">
        <v>50</v>
      </c>
      <c r="F1743">
        <v>40.720195760000003</v>
      </c>
      <c r="G1743">
        <v>-73.989978249999993</v>
      </c>
      <c r="H1743">
        <v>265</v>
      </c>
      <c r="I1743" t="s">
        <v>51</v>
      </c>
      <c r="J1743">
        <v>40.722293460000003</v>
      </c>
      <c r="K1743">
        <v>-73.991475350000002</v>
      </c>
      <c r="L1743">
        <v>22452</v>
      </c>
      <c r="M1743" t="s">
        <v>17</v>
      </c>
      <c r="N1743">
        <v>1958</v>
      </c>
      <c r="O1743" t="s">
        <v>32</v>
      </c>
      <c r="P1743" t="s">
        <v>364</v>
      </c>
    </row>
    <row r="1744" spans="1:16" x14ac:dyDescent="0.2">
      <c r="A1744">
        <v>280</v>
      </c>
      <c r="B1744" s="1">
        <v>42217.753136574072</v>
      </c>
      <c r="C1744" s="1">
        <v>42217.756388888891</v>
      </c>
      <c r="D1744">
        <v>293</v>
      </c>
      <c r="E1744" t="s">
        <v>31</v>
      </c>
      <c r="F1744">
        <v>40.730286659999997</v>
      </c>
      <c r="G1744">
        <v>-73.9907647</v>
      </c>
      <c r="H1744">
        <v>497</v>
      </c>
      <c r="I1744" t="s">
        <v>20</v>
      </c>
      <c r="J1744">
        <v>40.737049839999997</v>
      </c>
      <c r="K1744">
        <v>-73.990092959999998</v>
      </c>
      <c r="L1744">
        <v>16493</v>
      </c>
      <c r="M1744" t="s">
        <v>17</v>
      </c>
      <c r="N1744">
        <v>1958</v>
      </c>
      <c r="O1744" t="s">
        <v>18</v>
      </c>
      <c r="P1744" t="s">
        <v>364</v>
      </c>
    </row>
    <row r="1745" spans="1:16" x14ac:dyDescent="0.2">
      <c r="A1745">
        <v>262</v>
      </c>
      <c r="B1745" s="1">
        <v>42219.477465277778</v>
      </c>
      <c r="C1745" s="1">
        <v>42219.480509259258</v>
      </c>
      <c r="D1745">
        <v>500</v>
      </c>
      <c r="E1745" t="s">
        <v>125</v>
      </c>
      <c r="F1745">
        <v>40.762288259999998</v>
      </c>
      <c r="G1745">
        <v>-73.983361830000007</v>
      </c>
      <c r="H1745">
        <v>352</v>
      </c>
      <c r="I1745" t="s">
        <v>122</v>
      </c>
      <c r="J1745">
        <v>40.76340613</v>
      </c>
      <c r="K1745">
        <v>-73.977224789999994</v>
      </c>
      <c r="L1745">
        <v>23265</v>
      </c>
      <c r="M1745" t="s">
        <v>17</v>
      </c>
      <c r="N1745">
        <v>1958</v>
      </c>
      <c r="O1745" t="s">
        <v>18</v>
      </c>
      <c r="P1745" t="s">
        <v>364</v>
      </c>
    </row>
    <row r="1746" spans="1:16" x14ac:dyDescent="0.2">
      <c r="A1746">
        <v>621</v>
      </c>
      <c r="B1746" s="1">
        <v>42219.547349537039</v>
      </c>
      <c r="C1746" s="1">
        <v>42219.554548611108</v>
      </c>
      <c r="D1746">
        <v>195</v>
      </c>
      <c r="E1746" t="s">
        <v>128</v>
      </c>
      <c r="F1746">
        <v>40.709056230000002</v>
      </c>
      <c r="G1746">
        <v>-74.010433820000003</v>
      </c>
      <c r="H1746">
        <v>355</v>
      </c>
      <c r="I1746" t="s">
        <v>91</v>
      </c>
      <c r="J1746">
        <v>40.716021179999998</v>
      </c>
      <c r="K1746">
        <v>-73.999743719999998</v>
      </c>
      <c r="L1746">
        <v>18939</v>
      </c>
      <c r="M1746" t="s">
        <v>17</v>
      </c>
      <c r="N1746">
        <v>1958</v>
      </c>
      <c r="O1746" t="s">
        <v>18</v>
      </c>
      <c r="P1746" t="s">
        <v>364</v>
      </c>
    </row>
    <row r="1747" spans="1:16" x14ac:dyDescent="0.2">
      <c r="A1747">
        <v>631</v>
      </c>
      <c r="B1747" s="1">
        <v>42219.602800925924</v>
      </c>
      <c r="C1747" s="1">
        <v>42219.610115740739</v>
      </c>
      <c r="D1747">
        <v>482</v>
      </c>
      <c r="E1747" t="s">
        <v>56</v>
      </c>
      <c r="F1747">
        <v>40.739355420000003</v>
      </c>
      <c r="G1747">
        <v>-73.999317829999995</v>
      </c>
      <c r="H1747">
        <v>368</v>
      </c>
      <c r="I1747" t="s">
        <v>53</v>
      </c>
      <c r="J1747">
        <v>40.730385990000002</v>
      </c>
      <c r="K1747">
        <v>-74.002149880000005</v>
      </c>
      <c r="L1747">
        <v>23047</v>
      </c>
      <c r="M1747" t="s">
        <v>17</v>
      </c>
      <c r="N1747">
        <v>1958</v>
      </c>
      <c r="O1747" t="s">
        <v>32</v>
      </c>
      <c r="P1747" t="s">
        <v>364</v>
      </c>
    </row>
    <row r="1748" spans="1:16" x14ac:dyDescent="0.2">
      <c r="A1748">
        <v>455</v>
      </c>
      <c r="B1748" s="1">
        <v>42219.687719907408</v>
      </c>
      <c r="C1748" s="1">
        <v>42219.692986111113</v>
      </c>
      <c r="D1748">
        <v>527</v>
      </c>
      <c r="E1748" t="s">
        <v>110</v>
      </c>
      <c r="F1748">
        <v>40.744022999999999</v>
      </c>
      <c r="G1748">
        <v>-73.976056</v>
      </c>
      <c r="H1748">
        <v>519</v>
      </c>
      <c r="I1748" t="s">
        <v>58</v>
      </c>
      <c r="J1748">
        <v>40.751873000000003</v>
      </c>
      <c r="K1748">
        <v>-73.977705999999998</v>
      </c>
      <c r="L1748">
        <v>23202</v>
      </c>
      <c r="M1748" t="s">
        <v>17</v>
      </c>
      <c r="N1748">
        <v>1958</v>
      </c>
      <c r="O1748" t="s">
        <v>18</v>
      </c>
      <c r="P1748" t="s">
        <v>364</v>
      </c>
    </row>
    <row r="1749" spans="1:16" x14ac:dyDescent="0.2">
      <c r="A1749">
        <v>709</v>
      </c>
      <c r="B1749" s="1">
        <v>42221.306192129632</v>
      </c>
      <c r="C1749" s="1">
        <v>42221.314398148148</v>
      </c>
      <c r="D1749">
        <v>363</v>
      </c>
      <c r="E1749" t="s">
        <v>55</v>
      </c>
      <c r="F1749">
        <v>40.708346980000002</v>
      </c>
      <c r="G1749">
        <v>-74.01713445</v>
      </c>
      <c r="H1749">
        <v>347</v>
      </c>
      <c r="I1749" t="s">
        <v>124</v>
      </c>
      <c r="J1749">
        <v>40.728845999999997</v>
      </c>
      <c r="K1749">
        <v>-74.008590999999996</v>
      </c>
      <c r="L1749">
        <v>19687</v>
      </c>
      <c r="M1749" t="s">
        <v>17</v>
      </c>
      <c r="N1749">
        <v>1958</v>
      </c>
      <c r="O1749" t="s">
        <v>32</v>
      </c>
      <c r="P1749" t="s">
        <v>364</v>
      </c>
    </row>
    <row r="1750" spans="1:16" x14ac:dyDescent="0.2">
      <c r="A1750">
        <v>349</v>
      </c>
      <c r="B1750" s="1">
        <v>42221.498090277775</v>
      </c>
      <c r="C1750" s="1">
        <v>42221.502141203702</v>
      </c>
      <c r="D1750">
        <v>510</v>
      </c>
      <c r="E1750" t="s">
        <v>156</v>
      </c>
      <c r="F1750">
        <v>40.760659699999998</v>
      </c>
      <c r="G1750">
        <v>-73.980420469999999</v>
      </c>
      <c r="H1750">
        <v>359</v>
      </c>
      <c r="I1750" t="s">
        <v>159</v>
      </c>
      <c r="J1750">
        <v>40.755102669999999</v>
      </c>
      <c r="K1750">
        <v>-73.974986959999995</v>
      </c>
      <c r="L1750">
        <v>22662</v>
      </c>
      <c r="M1750" t="s">
        <v>17</v>
      </c>
      <c r="N1750">
        <v>1958</v>
      </c>
      <c r="O1750" t="s">
        <v>18</v>
      </c>
      <c r="P1750" t="s">
        <v>364</v>
      </c>
    </row>
    <row r="1751" spans="1:16" x14ac:dyDescent="0.2">
      <c r="A1751">
        <v>1166</v>
      </c>
      <c r="B1751" s="1">
        <v>42221.52140046296</v>
      </c>
      <c r="C1751" s="1">
        <v>42221.534907407404</v>
      </c>
      <c r="D1751">
        <v>128</v>
      </c>
      <c r="E1751" t="s">
        <v>187</v>
      </c>
      <c r="F1751">
        <v>40.72710258</v>
      </c>
      <c r="G1751">
        <v>-74.002970880000007</v>
      </c>
      <c r="H1751">
        <v>483</v>
      </c>
      <c r="I1751" t="s">
        <v>70</v>
      </c>
      <c r="J1751">
        <v>40.732232719999999</v>
      </c>
      <c r="K1751">
        <v>-73.988899570000001</v>
      </c>
      <c r="L1751">
        <v>22945</v>
      </c>
      <c r="M1751" t="s">
        <v>17</v>
      </c>
      <c r="N1751">
        <v>1958</v>
      </c>
      <c r="O1751" t="s">
        <v>32</v>
      </c>
      <c r="P1751" t="s">
        <v>364</v>
      </c>
    </row>
    <row r="1752" spans="1:16" x14ac:dyDescent="0.2">
      <c r="A1752">
        <v>819</v>
      </c>
      <c r="B1752" s="1">
        <v>42221.670324074075</v>
      </c>
      <c r="C1752" s="1">
        <v>42221.679814814815</v>
      </c>
      <c r="D1752">
        <v>491</v>
      </c>
      <c r="E1752" t="s">
        <v>24</v>
      </c>
      <c r="F1752">
        <v>40.740963739999998</v>
      </c>
      <c r="G1752">
        <v>-73.986022129999995</v>
      </c>
      <c r="H1752">
        <v>501</v>
      </c>
      <c r="I1752" t="s">
        <v>164</v>
      </c>
      <c r="J1752">
        <v>40.744219000000001</v>
      </c>
      <c r="K1752">
        <v>-73.971212140000006</v>
      </c>
      <c r="L1752">
        <v>22039</v>
      </c>
      <c r="M1752" t="s">
        <v>17</v>
      </c>
      <c r="N1752">
        <v>1958</v>
      </c>
      <c r="O1752" t="s">
        <v>18</v>
      </c>
      <c r="P1752" t="s">
        <v>364</v>
      </c>
    </row>
    <row r="1753" spans="1:16" x14ac:dyDescent="0.2">
      <c r="A1753">
        <v>664</v>
      </c>
      <c r="B1753" s="1">
        <v>42221.709328703706</v>
      </c>
      <c r="C1753" s="1">
        <v>42221.71702546296</v>
      </c>
      <c r="D1753">
        <v>494</v>
      </c>
      <c r="E1753" t="s">
        <v>101</v>
      </c>
      <c r="F1753">
        <v>40.747348250000002</v>
      </c>
      <c r="G1753">
        <v>-73.997235509999996</v>
      </c>
      <c r="H1753">
        <v>318</v>
      </c>
      <c r="I1753" t="s">
        <v>119</v>
      </c>
      <c r="J1753">
        <v>40.753201590000003</v>
      </c>
      <c r="K1753">
        <v>-73.977987400000004</v>
      </c>
      <c r="L1753">
        <v>24051</v>
      </c>
      <c r="M1753" t="s">
        <v>17</v>
      </c>
      <c r="N1753">
        <v>1958</v>
      </c>
      <c r="O1753" t="s">
        <v>18</v>
      </c>
      <c r="P1753" t="s">
        <v>364</v>
      </c>
    </row>
    <row r="1754" spans="1:16" x14ac:dyDescent="0.2">
      <c r="A1754">
        <v>351</v>
      </c>
      <c r="B1754" s="1">
        <v>42221.989166666666</v>
      </c>
      <c r="C1754" s="1">
        <v>42221.99322916667</v>
      </c>
      <c r="D1754">
        <v>482</v>
      </c>
      <c r="E1754" t="s">
        <v>56</v>
      </c>
      <c r="F1754">
        <v>40.739355420000003</v>
      </c>
      <c r="G1754">
        <v>-73.999317829999995</v>
      </c>
      <c r="H1754">
        <v>358</v>
      </c>
      <c r="I1754" t="s">
        <v>88</v>
      </c>
      <c r="J1754">
        <v>40.73291553</v>
      </c>
      <c r="K1754">
        <v>-74.007113840000002</v>
      </c>
      <c r="L1754">
        <v>19725</v>
      </c>
      <c r="M1754" t="s">
        <v>17</v>
      </c>
      <c r="N1754">
        <v>1958</v>
      </c>
      <c r="O1754" t="s">
        <v>18</v>
      </c>
      <c r="P1754" t="s">
        <v>364</v>
      </c>
    </row>
    <row r="1755" spans="1:16" x14ac:dyDescent="0.2">
      <c r="A1755">
        <v>420</v>
      </c>
      <c r="B1755" s="1">
        <v>42223.608148148145</v>
      </c>
      <c r="C1755" s="1">
        <v>42223.613009259258</v>
      </c>
      <c r="D1755">
        <v>490</v>
      </c>
      <c r="E1755" t="s">
        <v>25</v>
      </c>
      <c r="F1755">
        <v>40.751550999999999</v>
      </c>
      <c r="G1755">
        <v>-73.993933999999996</v>
      </c>
      <c r="H1755">
        <v>472</v>
      </c>
      <c r="I1755" t="s">
        <v>200</v>
      </c>
      <c r="J1755">
        <v>40.745712099999999</v>
      </c>
      <c r="K1755">
        <v>-73.981948290000005</v>
      </c>
      <c r="L1755">
        <v>20130</v>
      </c>
      <c r="M1755" t="s">
        <v>17</v>
      </c>
      <c r="N1755">
        <v>1958</v>
      </c>
      <c r="O1755" t="s">
        <v>18</v>
      </c>
      <c r="P1755" t="s">
        <v>364</v>
      </c>
    </row>
    <row r="1756" spans="1:16" x14ac:dyDescent="0.2">
      <c r="A1756">
        <v>113</v>
      </c>
      <c r="B1756" s="1">
        <v>42223.667453703703</v>
      </c>
      <c r="C1756" s="1">
        <v>42223.668761574074</v>
      </c>
      <c r="D1756">
        <v>531</v>
      </c>
      <c r="E1756" t="s">
        <v>134</v>
      </c>
      <c r="F1756">
        <v>40.718939040000002</v>
      </c>
      <c r="G1756">
        <v>-73.992662879999997</v>
      </c>
      <c r="H1756">
        <v>473</v>
      </c>
      <c r="I1756" t="s">
        <v>236</v>
      </c>
      <c r="J1756">
        <v>40.721100630000002</v>
      </c>
      <c r="K1756">
        <v>-73.9919254</v>
      </c>
      <c r="L1756">
        <v>22012</v>
      </c>
      <c r="M1756" t="s">
        <v>17</v>
      </c>
      <c r="N1756">
        <v>1958</v>
      </c>
      <c r="O1756" t="s">
        <v>32</v>
      </c>
      <c r="P1756" t="s">
        <v>364</v>
      </c>
    </row>
    <row r="1757" spans="1:16" x14ac:dyDescent="0.2">
      <c r="A1757">
        <v>483</v>
      </c>
      <c r="B1757" s="1">
        <v>42226.488310185188</v>
      </c>
      <c r="C1757" s="1">
        <v>42226.49391203704</v>
      </c>
      <c r="D1757">
        <v>285</v>
      </c>
      <c r="E1757" t="s">
        <v>89</v>
      </c>
      <c r="F1757">
        <v>40.734545670000003</v>
      </c>
      <c r="G1757">
        <v>-73.990741420000006</v>
      </c>
      <c r="H1757">
        <v>435</v>
      </c>
      <c r="I1757" t="s">
        <v>84</v>
      </c>
      <c r="J1757">
        <v>40.741739690000003</v>
      </c>
      <c r="K1757">
        <v>-73.994155559999996</v>
      </c>
      <c r="L1757">
        <v>16708</v>
      </c>
      <c r="M1757" t="s">
        <v>17</v>
      </c>
      <c r="N1757">
        <v>1958</v>
      </c>
      <c r="O1757" t="s">
        <v>32</v>
      </c>
      <c r="P1757" t="s">
        <v>364</v>
      </c>
    </row>
    <row r="1758" spans="1:16" x14ac:dyDescent="0.2">
      <c r="A1758">
        <v>251</v>
      </c>
      <c r="B1758" s="1">
        <v>42226.732245370367</v>
      </c>
      <c r="C1758" s="1">
        <v>42226.735150462962</v>
      </c>
      <c r="D1758">
        <v>457</v>
      </c>
      <c r="E1758" t="s">
        <v>38</v>
      </c>
      <c r="F1758">
        <v>40.766953170000001</v>
      </c>
      <c r="G1758">
        <v>-73.981693329999999</v>
      </c>
      <c r="H1758">
        <v>447</v>
      </c>
      <c r="I1758" t="s">
        <v>250</v>
      </c>
      <c r="J1758">
        <v>40.76370739</v>
      </c>
      <c r="K1758">
        <v>-73.985161500000004</v>
      </c>
      <c r="L1758">
        <v>17141</v>
      </c>
      <c r="M1758" t="s">
        <v>17</v>
      </c>
      <c r="N1758">
        <v>1958</v>
      </c>
      <c r="O1758" t="s">
        <v>18</v>
      </c>
      <c r="P1758" t="s">
        <v>364</v>
      </c>
    </row>
    <row r="1759" spans="1:16" x14ac:dyDescent="0.2">
      <c r="A1759">
        <v>1093</v>
      </c>
      <c r="B1759" s="1">
        <v>42226.948773148149</v>
      </c>
      <c r="C1759" s="1">
        <v>42226.961435185185</v>
      </c>
      <c r="D1759">
        <v>293</v>
      </c>
      <c r="E1759" t="s">
        <v>31</v>
      </c>
      <c r="F1759">
        <v>40.730286659999997</v>
      </c>
      <c r="G1759">
        <v>-73.9907647</v>
      </c>
      <c r="H1759">
        <v>462</v>
      </c>
      <c r="I1759" t="s">
        <v>34</v>
      </c>
      <c r="J1759">
        <v>40.746919589999997</v>
      </c>
      <c r="K1759">
        <v>-74.004518869999998</v>
      </c>
      <c r="L1759">
        <v>15976</v>
      </c>
      <c r="M1759" t="s">
        <v>17</v>
      </c>
      <c r="N1759">
        <v>1958</v>
      </c>
      <c r="O1759" t="s">
        <v>18</v>
      </c>
      <c r="P1759" t="s">
        <v>364</v>
      </c>
    </row>
    <row r="1760" spans="1:16" x14ac:dyDescent="0.2">
      <c r="A1760">
        <v>326</v>
      </c>
      <c r="B1760" s="1">
        <v>42227.292534722219</v>
      </c>
      <c r="C1760" s="1">
        <v>42227.296319444446</v>
      </c>
      <c r="D1760">
        <v>521</v>
      </c>
      <c r="E1760" t="s">
        <v>79</v>
      </c>
      <c r="F1760">
        <v>40.750967348700001</v>
      </c>
      <c r="G1760">
        <v>-73.994442075500004</v>
      </c>
      <c r="H1760">
        <v>525</v>
      </c>
      <c r="I1760" t="s">
        <v>80</v>
      </c>
      <c r="J1760">
        <v>40.755941589999999</v>
      </c>
      <c r="K1760">
        <v>-74.002116299999997</v>
      </c>
      <c r="L1760">
        <v>15803</v>
      </c>
      <c r="M1760" t="s">
        <v>17</v>
      </c>
      <c r="N1760">
        <v>1958</v>
      </c>
      <c r="O1760" t="s">
        <v>18</v>
      </c>
      <c r="P1760" t="s">
        <v>364</v>
      </c>
    </row>
    <row r="1761" spans="1:16" x14ac:dyDescent="0.2">
      <c r="A1761">
        <v>96</v>
      </c>
      <c r="B1761" s="1">
        <v>42227.41097222222</v>
      </c>
      <c r="C1761" s="1">
        <v>42227.412083333336</v>
      </c>
      <c r="D1761">
        <v>491</v>
      </c>
      <c r="E1761" t="s">
        <v>24</v>
      </c>
      <c r="F1761">
        <v>40.740963739999998</v>
      </c>
      <c r="G1761">
        <v>-73.986022129999995</v>
      </c>
      <c r="H1761">
        <v>491</v>
      </c>
      <c r="I1761" t="s">
        <v>24</v>
      </c>
      <c r="J1761">
        <v>40.740963739999998</v>
      </c>
      <c r="K1761">
        <v>-73.986022129999995</v>
      </c>
      <c r="L1761">
        <v>22209</v>
      </c>
      <c r="M1761" t="s">
        <v>17</v>
      </c>
      <c r="N1761">
        <v>1958</v>
      </c>
      <c r="O1761" t="s">
        <v>18</v>
      </c>
      <c r="P1761" t="s">
        <v>364</v>
      </c>
    </row>
    <row r="1762" spans="1:16" x14ac:dyDescent="0.2">
      <c r="A1762">
        <v>210</v>
      </c>
      <c r="B1762" s="1">
        <v>42227.575173611112</v>
      </c>
      <c r="C1762" s="1">
        <v>42227.577615740738</v>
      </c>
      <c r="D1762">
        <v>531</v>
      </c>
      <c r="E1762" t="s">
        <v>134</v>
      </c>
      <c r="F1762">
        <v>40.718939040000002</v>
      </c>
      <c r="G1762">
        <v>-73.992662879999997</v>
      </c>
      <c r="H1762">
        <v>356</v>
      </c>
      <c r="I1762" t="s">
        <v>127</v>
      </c>
      <c r="J1762">
        <v>40.71622644</v>
      </c>
      <c r="K1762">
        <v>-73.982612059999994</v>
      </c>
      <c r="L1762">
        <v>22226</v>
      </c>
      <c r="M1762" t="s">
        <v>17</v>
      </c>
      <c r="N1762">
        <v>1958</v>
      </c>
      <c r="O1762" t="s">
        <v>32</v>
      </c>
      <c r="P1762" t="s">
        <v>364</v>
      </c>
    </row>
    <row r="1763" spans="1:16" x14ac:dyDescent="0.2">
      <c r="A1763">
        <v>405</v>
      </c>
      <c r="B1763" s="1">
        <v>42227.887256944443</v>
      </c>
      <c r="C1763" s="1">
        <v>42227.891956018517</v>
      </c>
      <c r="D1763">
        <v>253</v>
      </c>
      <c r="E1763" t="s">
        <v>82</v>
      </c>
      <c r="F1763">
        <v>40.735439339999999</v>
      </c>
      <c r="G1763">
        <v>-73.99453948</v>
      </c>
      <c r="H1763">
        <v>403</v>
      </c>
      <c r="I1763" t="s">
        <v>219</v>
      </c>
      <c r="J1763">
        <v>40.725028760000001</v>
      </c>
      <c r="K1763">
        <v>-73.990696560000004</v>
      </c>
      <c r="L1763">
        <v>15403</v>
      </c>
      <c r="M1763" t="s">
        <v>17</v>
      </c>
      <c r="N1763">
        <v>1958</v>
      </c>
      <c r="O1763" t="s">
        <v>18</v>
      </c>
      <c r="P1763" t="s">
        <v>364</v>
      </c>
    </row>
    <row r="1764" spans="1:16" x14ac:dyDescent="0.2">
      <c r="A1764">
        <v>835</v>
      </c>
      <c r="B1764" s="1">
        <v>42228.43959490741</v>
      </c>
      <c r="C1764" s="1">
        <v>42228.449259259258</v>
      </c>
      <c r="D1764">
        <v>357</v>
      </c>
      <c r="E1764" t="s">
        <v>176</v>
      </c>
      <c r="F1764">
        <v>40.732617869999999</v>
      </c>
      <c r="G1764">
        <v>-73.991580429999999</v>
      </c>
      <c r="H1764">
        <v>446</v>
      </c>
      <c r="I1764" t="s">
        <v>192</v>
      </c>
      <c r="J1764">
        <v>40.744876339999998</v>
      </c>
      <c r="K1764">
        <v>-73.995298849999998</v>
      </c>
      <c r="L1764">
        <v>21179</v>
      </c>
      <c r="M1764" t="s">
        <v>17</v>
      </c>
      <c r="N1764">
        <v>1958</v>
      </c>
      <c r="O1764" t="s">
        <v>32</v>
      </c>
      <c r="P1764" t="s">
        <v>364</v>
      </c>
    </row>
    <row r="1765" spans="1:16" x14ac:dyDescent="0.2">
      <c r="A1765">
        <v>1702</v>
      </c>
      <c r="B1765" s="1">
        <v>42228.526435185187</v>
      </c>
      <c r="C1765" s="1">
        <v>42228.546134259261</v>
      </c>
      <c r="D1765">
        <v>248</v>
      </c>
      <c r="E1765" t="s">
        <v>105</v>
      </c>
      <c r="F1765">
        <v>40.721853789999997</v>
      </c>
      <c r="G1765">
        <v>-74.007717790000001</v>
      </c>
      <c r="H1765">
        <v>499</v>
      </c>
      <c r="I1765" t="s">
        <v>39</v>
      </c>
      <c r="J1765">
        <v>40.769155050000002</v>
      </c>
      <c r="K1765">
        <v>-73.981918410000006</v>
      </c>
      <c r="L1765">
        <v>22658</v>
      </c>
      <c r="M1765" t="s">
        <v>17</v>
      </c>
      <c r="N1765">
        <v>1958</v>
      </c>
      <c r="O1765" t="s">
        <v>18</v>
      </c>
      <c r="P1765" t="s">
        <v>364</v>
      </c>
    </row>
    <row r="1766" spans="1:16" x14ac:dyDescent="0.2">
      <c r="A1766">
        <v>499</v>
      </c>
      <c r="B1766" s="1">
        <v>42228.619675925926</v>
      </c>
      <c r="C1766" s="1">
        <v>42228.625451388885</v>
      </c>
      <c r="D1766">
        <v>168</v>
      </c>
      <c r="E1766" t="s">
        <v>96</v>
      </c>
      <c r="F1766">
        <v>40.739713010000003</v>
      </c>
      <c r="G1766">
        <v>-73.994564049999994</v>
      </c>
      <c r="H1766">
        <v>483</v>
      </c>
      <c r="I1766" t="s">
        <v>70</v>
      </c>
      <c r="J1766">
        <v>40.732232719999999</v>
      </c>
      <c r="K1766">
        <v>-73.988899570000001</v>
      </c>
      <c r="L1766">
        <v>22305</v>
      </c>
      <c r="M1766" t="s">
        <v>17</v>
      </c>
      <c r="N1766">
        <v>1958</v>
      </c>
      <c r="O1766" t="s">
        <v>18</v>
      </c>
      <c r="P1766" t="s">
        <v>364</v>
      </c>
    </row>
    <row r="1767" spans="1:16" x14ac:dyDescent="0.2">
      <c r="A1767">
        <v>530</v>
      </c>
      <c r="B1767" s="1">
        <v>42228.766550925924</v>
      </c>
      <c r="C1767" s="1">
        <v>42228.772685185184</v>
      </c>
      <c r="D1767">
        <v>446</v>
      </c>
      <c r="E1767" t="s">
        <v>192</v>
      </c>
      <c r="F1767">
        <v>40.744876339999998</v>
      </c>
      <c r="G1767">
        <v>-73.995298849999998</v>
      </c>
      <c r="H1767">
        <v>537</v>
      </c>
      <c r="I1767" t="s">
        <v>194</v>
      </c>
      <c r="J1767">
        <v>40.740258779999998</v>
      </c>
      <c r="K1767">
        <v>-73.984092140000001</v>
      </c>
      <c r="L1767">
        <v>19387</v>
      </c>
      <c r="M1767" t="s">
        <v>17</v>
      </c>
      <c r="N1767">
        <v>1958</v>
      </c>
      <c r="O1767" t="s">
        <v>18</v>
      </c>
      <c r="P1767" t="s">
        <v>364</v>
      </c>
    </row>
    <row r="1768" spans="1:16" x14ac:dyDescent="0.2">
      <c r="A1768">
        <v>554</v>
      </c>
      <c r="B1768" s="1">
        <v>42228.808159722219</v>
      </c>
      <c r="C1768" s="1">
        <v>42228.814571759256</v>
      </c>
      <c r="D1768">
        <v>357</v>
      </c>
      <c r="E1768" t="s">
        <v>176</v>
      </c>
      <c r="F1768">
        <v>40.732617869999999</v>
      </c>
      <c r="G1768">
        <v>-73.991580429999999</v>
      </c>
      <c r="H1768">
        <v>266</v>
      </c>
      <c r="I1768" t="s">
        <v>197</v>
      </c>
      <c r="J1768">
        <v>40.723683610000002</v>
      </c>
      <c r="K1768">
        <v>-73.975748129999999</v>
      </c>
      <c r="L1768">
        <v>21989</v>
      </c>
      <c r="M1768" t="s">
        <v>17</v>
      </c>
      <c r="N1768">
        <v>1958</v>
      </c>
      <c r="O1768" t="s">
        <v>32</v>
      </c>
      <c r="P1768" t="s">
        <v>364</v>
      </c>
    </row>
    <row r="1769" spans="1:16" x14ac:dyDescent="0.2">
      <c r="A1769">
        <v>259</v>
      </c>
      <c r="B1769" s="1">
        <v>42228.863668981481</v>
      </c>
      <c r="C1769" s="1">
        <v>42228.866666666669</v>
      </c>
      <c r="D1769">
        <v>468</v>
      </c>
      <c r="E1769" t="s">
        <v>244</v>
      </c>
      <c r="F1769">
        <v>40.765265399999997</v>
      </c>
      <c r="G1769">
        <v>-73.981923379999998</v>
      </c>
      <c r="H1769">
        <v>450</v>
      </c>
      <c r="I1769" t="s">
        <v>213</v>
      </c>
      <c r="J1769">
        <v>40.76227205</v>
      </c>
      <c r="K1769">
        <v>-73.987882049999996</v>
      </c>
      <c r="L1769">
        <v>18872</v>
      </c>
      <c r="M1769" t="s">
        <v>17</v>
      </c>
      <c r="N1769">
        <v>1958</v>
      </c>
      <c r="O1769" t="s">
        <v>18</v>
      </c>
      <c r="P1769" t="s">
        <v>364</v>
      </c>
    </row>
    <row r="1770" spans="1:16" x14ac:dyDescent="0.2">
      <c r="A1770">
        <v>183</v>
      </c>
      <c r="B1770" s="1">
        <v>42229.471967592595</v>
      </c>
      <c r="C1770" s="1">
        <v>42229.474085648151</v>
      </c>
      <c r="D1770">
        <v>252</v>
      </c>
      <c r="E1770" t="s">
        <v>131</v>
      </c>
      <c r="F1770">
        <v>40.732263979999999</v>
      </c>
      <c r="G1770">
        <v>-73.998522050000005</v>
      </c>
      <c r="H1770">
        <v>368</v>
      </c>
      <c r="I1770" t="s">
        <v>53</v>
      </c>
      <c r="J1770">
        <v>40.730385990000002</v>
      </c>
      <c r="K1770">
        <v>-74.002149880000005</v>
      </c>
      <c r="L1770">
        <v>17631</v>
      </c>
      <c r="M1770" t="s">
        <v>17</v>
      </c>
      <c r="N1770">
        <v>1958</v>
      </c>
      <c r="O1770" t="s">
        <v>18</v>
      </c>
      <c r="P1770" t="s">
        <v>364</v>
      </c>
    </row>
    <row r="1771" spans="1:16" x14ac:dyDescent="0.2">
      <c r="A1771">
        <v>157</v>
      </c>
      <c r="B1771" s="1">
        <v>42230.515335648146</v>
      </c>
      <c r="C1771" s="1">
        <v>42230.517164351855</v>
      </c>
      <c r="D1771">
        <v>303</v>
      </c>
      <c r="E1771" t="s">
        <v>182</v>
      </c>
      <c r="F1771">
        <v>40.723627380000003</v>
      </c>
      <c r="G1771">
        <v>-73.999496010000001</v>
      </c>
      <c r="H1771">
        <v>128</v>
      </c>
      <c r="I1771" t="s">
        <v>187</v>
      </c>
      <c r="J1771">
        <v>40.72710258</v>
      </c>
      <c r="K1771">
        <v>-74.002970880000007</v>
      </c>
      <c r="L1771">
        <v>22323</v>
      </c>
      <c r="M1771" t="s">
        <v>17</v>
      </c>
      <c r="N1771">
        <v>1958</v>
      </c>
      <c r="O1771" t="s">
        <v>18</v>
      </c>
      <c r="P1771" t="s">
        <v>364</v>
      </c>
    </row>
    <row r="1772" spans="1:16" x14ac:dyDescent="0.2">
      <c r="A1772">
        <v>1126</v>
      </c>
      <c r="B1772" s="1">
        <v>42230.517557870371</v>
      </c>
      <c r="C1772" s="1">
        <v>42230.530590277776</v>
      </c>
      <c r="D1772">
        <v>513</v>
      </c>
      <c r="E1772" t="s">
        <v>272</v>
      </c>
      <c r="F1772">
        <v>40.768253999999999</v>
      </c>
      <c r="G1772">
        <v>-73.988639000000006</v>
      </c>
      <c r="H1772">
        <v>521</v>
      </c>
      <c r="I1772" t="s">
        <v>79</v>
      </c>
      <c r="J1772">
        <v>40.750967348700001</v>
      </c>
      <c r="K1772">
        <v>-73.994442075500004</v>
      </c>
      <c r="L1772">
        <v>19398</v>
      </c>
      <c r="M1772" t="s">
        <v>17</v>
      </c>
      <c r="N1772">
        <v>1958</v>
      </c>
      <c r="O1772" t="s">
        <v>32</v>
      </c>
      <c r="P1772" t="s">
        <v>364</v>
      </c>
    </row>
    <row r="1773" spans="1:16" x14ac:dyDescent="0.2">
      <c r="A1773">
        <v>766</v>
      </c>
      <c r="B1773" s="1">
        <v>42230.551076388889</v>
      </c>
      <c r="C1773" s="1">
        <v>42230.559942129628</v>
      </c>
      <c r="D1773">
        <v>459</v>
      </c>
      <c r="E1773" t="s">
        <v>40</v>
      </c>
      <c r="F1773">
        <v>40.746744999999997</v>
      </c>
      <c r="G1773">
        <v>-74.007756000000001</v>
      </c>
      <c r="H1773">
        <v>521</v>
      </c>
      <c r="I1773" t="s">
        <v>79</v>
      </c>
      <c r="J1773">
        <v>40.750967348700001</v>
      </c>
      <c r="K1773">
        <v>-73.994442075500004</v>
      </c>
      <c r="L1773">
        <v>20155</v>
      </c>
      <c r="M1773" t="s">
        <v>17</v>
      </c>
      <c r="N1773">
        <v>1958</v>
      </c>
      <c r="O1773" t="s">
        <v>18</v>
      </c>
      <c r="P1773" t="s">
        <v>364</v>
      </c>
    </row>
    <row r="1774" spans="1:16" x14ac:dyDescent="0.2">
      <c r="A1774">
        <v>706</v>
      </c>
      <c r="B1774" s="1">
        <v>42230.745451388888</v>
      </c>
      <c r="C1774" s="1">
        <v>42230.753622685188</v>
      </c>
      <c r="D1774">
        <v>470</v>
      </c>
      <c r="E1774" t="s">
        <v>146</v>
      </c>
      <c r="F1774">
        <v>40.743453350000003</v>
      </c>
      <c r="G1774">
        <v>-74.000040310000003</v>
      </c>
      <c r="H1774">
        <v>465</v>
      </c>
      <c r="I1774" t="s">
        <v>232</v>
      </c>
      <c r="J1774">
        <v>40.75513557</v>
      </c>
      <c r="K1774">
        <v>-73.986580320000002</v>
      </c>
      <c r="L1774">
        <v>14556</v>
      </c>
      <c r="M1774" t="s">
        <v>17</v>
      </c>
      <c r="N1774">
        <v>1958</v>
      </c>
      <c r="O1774" t="s">
        <v>18</v>
      </c>
      <c r="P1774" t="s">
        <v>364</v>
      </c>
    </row>
    <row r="1775" spans="1:16" x14ac:dyDescent="0.2">
      <c r="A1775">
        <v>1089</v>
      </c>
      <c r="B1775" s="1">
        <v>42230.756504629629</v>
      </c>
      <c r="C1775" s="1">
        <v>42230.769108796296</v>
      </c>
      <c r="D1775">
        <v>320</v>
      </c>
      <c r="E1775" t="s">
        <v>61</v>
      </c>
      <c r="F1775">
        <v>40.717571</v>
      </c>
      <c r="G1775">
        <v>-74.005549000000002</v>
      </c>
      <c r="H1775">
        <v>116</v>
      </c>
      <c r="I1775" t="s">
        <v>132</v>
      </c>
      <c r="J1775">
        <v>40.741776029999997</v>
      </c>
      <c r="K1775">
        <v>-74.001497459999996</v>
      </c>
      <c r="L1775">
        <v>17750</v>
      </c>
      <c r="M1775" t="s">
        <v>17</v>
      </c>
      <c r="N1775">
        <v>1958</v>
      </c>
      <c r="O1775" t="s">
        <v>18</v>
      </c>
      <c r="P1775" t="s">
        <v>364</v>
      </c>
    </row>
    <row r="1776" spans="1:16" x14ac:dyDescent="0.2">
      <c r="A1776">
        <v>833</v>
      </c>
      <c r="B1776" s="1">
        <v>42231.675821759258</v>
      </c>
      <c r="C1776" s="1">
        <v>42231.68546296296</v>
      </c>
      <c r="D1776">
        <v>251</v>
      </c>
      <c r="E1776" t="s">
        <v>90</v>
      </c>
      <c r="F1776">
        <v>40.72317958</v>
      </c>
      <c r="G1776">
        <v>-73.994800119999994</v>
      </c>
      <c r="H1776">
        <v>345</v>
      </c>
      <c r="I1776" t="s">
        <v>154</v>
      </c>
      <c r="J1776">
        <v>40.736494030000003</v>
      </c>
      <c r="K1776">
        <v>-73.997043739999995</v>
      </c>
      <c r="L1776">
        <v>18741</v>
      </c>
      <c r="M1776" t="s">
        <v>17</v>
      </c>
      <c r="N1776">
        <v>1958</v>
      </c>
      <c r="O1776" t="s">
        <v>18</v>
      </c>
      <c r="P1776" t="s">
        <v>364</v>
      </c>
    </row>
    <row r="1777" spans="1:16" x14ac:dyDescent="0.2">
      <c r="A1777">
        <v>907</v>
      </c>
      <c r="B1777" s="1">
        <v>42231.785925925928</v>
      </c>
      <c r="C1777" s="1">
        <v>42231.796435185184</v>
      </c>
      <c r="D1777">
        <v>228</v>
      </c>
      <c r="E1777" t="s">
        <v>138</v>
      </c>
      <c r="F1777">
        <v>40.754601102599999</v>
      </c>
      <c r="G1777">
        <v>-73.971878855</v>
      </c>
      <c r="H1777">
        <v>444</v>
      </c>
      <c r="I1777" t="s">
        <v>238</v>
      </c>
      <c r="J1777">
        <v>40.742354300000002</v>
      </c>
      <c r="K1777">
        <v>-73.989150760000001</v>
      </c>
      <c r="L1777">
        <v>22275</v>
      </c>
      <c r="M1777" t="s">
        <v>17</v>
      </c>
      <c r="N1777">
        <v>1958</v>
      </c>
      <c r="O1777" t="s">
        <v>18</v>
      </c>
      <c r="P1777" t="s">
        <v>364</v>
      </c>
    </row>
    <row r="1778" spans="1:16" x14ac:dyDescent="0.2">
      <c r="A1778">
        <v>934</v>
      </c>
      <c r="B1778" s="1">
        <v>42232.509722222225</v>
      </c>
      <c r="C1778" s="1">
        <v>42232.520543981482</v>
      </c>
      <c r="D1778">
        <v>320</v>
      </c>
      <c r="E1778" t="s">
        <v>61</v>
      </c>
      <c r="F1778">
        <v>40.717571</v>
      </c>
      <c r="G1778">
        <v>-74.005549000000002</v>
      </c>
      <c r="H1778">
        <v>404</v>
      </c>
      <c r="I1778" t="s">
        <v>189</v>
      </c>
      <c r="J1778">
        <v>40.740582600000003</v>
      </c>
      <c r="K1778">
        <v>-74.005508669999998</v>
      </c>
      <c r="L1778">
        <v>19780</v>
      </c>
      <c r="M1778" t="s">
        <v>17</v>
      </c>
      <c r="N1778">
        <v>1958</v>
      </c>
      <c r="O1778" t="s">
        <v>32</v>
      </c>
      <c r="P1778" t="s">
        <v>364</v>
      </c>
    </row>
    <row r="1779" spans="1:16" x14ac:dyDescent="0.2">
      <c r="A1779">
        <v>425</v>
      </c>
      <c r="B1779" s="1">
        <v>42233.434942129628</v>
      </c>
      <c r="C1779" s="1">
        <v>42233.43986111111</v>
      </c>
      <c r="D1779">
        <v>509</v>
      </c>
      <c r="E1779" t="s">
        <v>46</v>
      </c>
      <c r="F1779">
        <v>40.745497299999997</v>
      </c>
      <c r="G1779">
        <v>-74.001971389999994</v>
      </c>
      <c r="H1779">
        <v>537</v>
      </c>
      <c r="I1779" t="s">
        <v>194</v>
      </c>
      <c r="J1779">
        <v>40.740258779999998</v>
      </c>
      <c r="K1779">
        <v>-73.984092140000001</v>
      </c>
      <c r="L1779">
        <v>22019</v>
      </c>
      <c r="M1779" t="s">
        <v>17</v>
      </c>
      <c r="N1779">
        <v>1958</v>
      </c>
      <c r="O1779" t="s">
        <v>18</v>
      </c>
      <c r="P1779" t="s">
        <v>364</v>
      </c>
    </row>
    <row r="1780" spans="1:16" x14ac:dyDescent="0.2">
      <c r="A1780">
        <v>585</v>
      </c>
      <c r="B1780" s="1">
        <v>42233.636319444442</v>
      </c>
      <c r="C1780" s="1">
        <v>42233.643101851849</v>
      </c>
      <c r="D1780">
        <v>385</v>
      </c>
      <c r="E1780" t="s">
        <v>65</v>
      </c>
      <c r="F1780">
        <v>40.757973219999997</v>
      </c>
      <c r="G1780">
        <v>-73.966033080000003</v>
      </c>
      <c r="H1780">
        <v>457</v>
      </c>
      <c r="I1780" t="s">
        <v>38</v>
      </c>
      <c r="J1780">
        <v>40.766953170000001</v>
      </c>
      <c r="K1780">
        <v>-73.981693329999999</v>
      </c>
      <c r="L1780">
        <v>18470</v>
      </c>
      <c r="M1780" t="s">
        <v>17</v>
      </c>
      <c r="N1780">
        <v>1958</v>
      </c>
      <c r="O1780" t="s">
        <v>18</v>
      </c>
      <c r="P1780" t="s">
        <v>364</v>
      </c>
    </row>
    <row r="1781" spans="1:16" x14ac:dyDescent="0.2">
      <c r="A1781">
        <v>483</v>
      </c>
      <c r="B1781" s="1">
        <v>42233.753912037035</v>
      </c>
      <c r="C1781" s="1">
        <v>42233.759502314817</v>
      </c>
      <c r="D1781">
        <v>379</v>
      </c>
      <c r="E1781" t="s">
        <v>175</v>
      </c>
      <c r="F1781">
        <v>40.749155999999999</v>
      </c>
      <c r="G1781">
        <v>-73.991600000000005</v>
      </c>
      <c r="H1781">
        <v>507</v>
      </c>
      <c r="I1781" t="s">
        <v>243</v>
      </c>
      <c r="J1781">
        <v>40.73912601</v>
      </c>
      <c r="K1781">
        <v>-73.979737760000006</v>
      </c>
      <c r="L1781">
        <v>18303</v>
      </c>
      <c r="M1781" t="s">
        <v>17</v>
      </c>
      <c r="N1781">
        <v>1958</v>
      </c>
      <c r="O1781" t="s">
        <v>18</v>
      </c>
      <c r="P1781" t="s">
        <v>364</v>
      </c>
    </row>
    <row r="1782" spans="1:16" x14ac:dyDescent="0.2">
      <c r="A1782">
        <v>989</v>
      </c>
      <c r="B1782" s="1">
        <v>42233.758564814816</v>
      </c>
      <c r="C1782" s="1">
        <v>42233.770011574074</v>
      </c>
      <c r="D1782">
        <v>514</v>
      </c>
      <c r="E1782" t="s">
        <v>30</v>
      </c>
      <c r="F1782">
        <v>40.76087502</v>
      </c>
      <c r="G1782">
        <v>-74.002776679999997</v>
      </c>
      <c r="H1782">
        <v>426</v>
      </c>
      <c r="I1782" t="s">
        <v>35</v>
      </c>
      <c r="J1782">
        <v>40.71754834</v>
      </c>
      <c r="K1782">
        <v>-74.013220689999997</v>
      </c>
      <c r="L1782">
        <v>22323</v>
      </c>
      <c r="M1782" t="s">
        <v>17</v>
      </c>
      <c r="N1782">
        <v>1958</v>
      </c>
      <c r="O1782" t="s">
        <v>32</v>
      </c>
      <c r="P1782" t="s">
        <v>364</v>
      </c>
    </row>
    <row r="1783" spans="1:16" x14ac:dyDescent="0.2">
      <c r="A1783">
        <v>1280</v>
      </c>
      <c r="B1783" s="1">
        <v>42233.800023148149</v>
      </c>
      <c r="C1783" s="1">
        <v>42233.814837962964</v>
      </c>
      <c r="D1783">
        <v>127</v>
      </c>
      <c r="E1783" t="s">
        <v>191</v>
      </c>
      <c r="F1783">
        <v>40.731724280000002</v>
      </c>
      <c r="G1783">
        <v>-74.006744359999999</v>
      </c>
      <c r="H1783">
        <v>423</v>
      </c>
      <c r="I1783" t="s">
        <v>301</v>
      </c>
      <c r="J1783">
        <v>40.765849410000001</v>
      </c>
      <c r="K1783">
        <v>-73.986905059999998</v>
      </c>
      <c r="L1783">
        <v>16190</v>
      </c>
      <c r="M1783" t="s">
        <v>17</v>
      </c>
      <c r="N1783">
        <v>1958</v>
      </c>
      <c r="O1783" t="s">
        <v>18</v>
      </c>
      <c r="P1783" t="s">
        <v>364</v>
      </c>
    </row>
    <row r="1784" spans="1:16" x14ac:dyDescent="0.2">
      <c r="A1784">
        <v>1472</v>
      </c>
      <c r="B1784" s="1">
        <v>42233.866620370369</v>
      </c>
      <c r="C1784" s="1">
        <v>42233.883657407408</v>
      </c>
      <c r="D1784">
        <v>505</v>
      </c>
      <c r="E1784" t="s">
        <v>215</v>
      </c>
      <c r="F1784">
        <v>40.749012710000002</v>
      </c>
      <c r="G1784">
        <v>-73.988483950000003</v>
      </c>
      <c r="H1784">
        <v>263</v>
      </c>
      <c r="I1784" t="s">
        <v>166</v>
      </c>
      <c r="J1784">
        <v>40.717289999999998</v>
      </c>
      <c r="K1784">
        <v>-73.996375</v>
      </c>
      <c r="L1784">
        <v>19905</v>
      </c>
      <c r="M1784" t="s">
        <v>17</v>
      </c>
      <c r="N1784">
        <v>1958</v>
      </c>
      <c r="O1784" t="s">
        <v>18</v>
      </c>
      <c r="P1784" t="s">
        <v>364</v>
      </c>
    </row>
    <row r="1785" spans="1:16" x14ac:dyDescent="0.2">
      <c r="A1785">
        <v>177</v>
      </c>
      <c r="B1785" s="1">
        <v>42233.949432870373</v>
      </c>
      <c r="C1785" s="1">
        <v>42233.951481481483</v>
      </c>
      <c r="D1785">
        <v>249</v>
      </c>
      <c r="E1785" t="s">
        <v>73</v>
      </c>
      <c r="F1785">
        <v>40.718709869999998</v>
      </c>
      <c r="G1785">
        <v>-74.009000900000004</v>
      </c>
      <c r="H1785">
        <v>147</v>
      </c>
      <c r="I1785" t="s">
        <v>104</v>
      </c>
      <c r="J1785">
        <v>40.715421970000001</v>
      </c>
      <c r="K1785">
        <v>-74.011219780000005</v>
      </c>
      <c r="L1785">
        <v>19559</v>
      </c>
      <c r="M1785" t="s">
        <v>17</v>
      </c>
      <c r="N1785">
        <v>1958</v>
      </c>
      <c r="O1785" t="s">
        <v>18</v>
      </c>
      <c r="P1785" t="s">
        <v>364</v>
      </c>
    </row>
    <row r="1786" spans="1:16" x14ac:dyDescent="0.2">
      <c r="A1786">
        <v>833</v>
      </c>
      <c r="B1786" s="1">
        <v>42234.435289351852</v>
      </c>
      <c r="C1786" s="1">
        <v>42234.44494212963</v>
      </c>
      <c r="D1786">
        <v>285</v>
      </c>
      <c r="E1786" t="s">
        <v>89</v>
      </c>
      <c r="F1786">
        <v>40.734545670000003</v>
      </c>
      <c r="G1786">
        <v>-73.990741420000006</v>
      </c>
      <c r="H1786">
        <v>446</v>
      </c>
      <c r="I1786" t="s">
        <v>192</v>
      </c>
      <c r="J1786">
        <v>40.744876339999998</v>
      </c>
      <c r="K1786">
        <v>-73.995298849999998</v>
      </c>
      <c r="L1786">
        <v>20019</v>
      </c>
      <c r="M1786" t="s">
        <v>17</v>
      </c>
      <c r="N1786">
        <v>1958</v>
      </c>
      <c r="O1786" t="s">
        <v>18</v>
      </c>
      <c r="P1786" t="s">
        <v>364</v>
      </c>
    </row>
    <row r="1787" spans="1:16" x14ac:dyDescent="0.2">
      <c r="A1787">
        <v>436</v>
      </c>
      <c r="B1787" s="1">
        <v>42234.612129629626</v>
      </c>
      <c r="C1787" s="1">
        <v>42234.6171875</v>
      </c>
      <c r="D1787">
        <v>461</v>
      </c>
      <c r="E1787" t="s">
        <v>302</v>
      </c>
      <c r="F1787">
        <v>40.735876779999998</v>
      </c>
      <c r="G1787">
        <v>-73.982050270000002</v>
      </c>
      <c r="H1787">
        <v>394</v>
      </c>
      <c r="I1787" t="s">
        <v>63</v>
      </c>
      <c r="J1787">
        <v>40.725213109999999</v>
      </c>
      <c r="K1787">
        <v>-73.977687520000003</v>
      </c>
      <c r="L1787">
        <v>22802</v>
      </c>
      <c r="M1787" t="s">
        <v>17</v>
      </c>
      <c r="N1787">
        <v>1958</v>
      </c>
      <c r="O1787" t="s">
        <v>18</v>
      </c>
      <c r="P1787" t="s">
        <v>364</v>
      </c>
    </row>
    <row r="1788" spans="1:16" x14ac:dyDescent="0.2">
      <c r="A1788">
        <v>476</v>
      </c>
      <c r="B1788" s="1">
        <v>42234.73978009259</v>
      </c>
      <c r="C1788" s="1">
        <v>42234.745289351849</v>
      </c>
      <c r="D1788">
        <v>285</v>
      </c>
      <c r="E1788" t="s">
        <v>89</v>
      </c>
      <c r="F1788">
        <v>40.734545670000003</v>
      </c>
      <c r="G1788">
        <v>-73.990741420000006</v>
      </c>
      <c r="H1788">
        <v>483</v>
      </c>
      <c r="I1788" t="s">
        <v>70</v>
      </c>
      <c r="J1788">
        <v>40.732232719999999</v>
      </c>
      <c r="K1788">
        <v>-73.988899570000001</v>
      </c>
      <c r="L1788">
        <v>16491</v>
      </c>
      <c r="M1788" t="s">
        <v>17</v>
      </c>
      <c r="N1788">
        <v>1958</v>
      </c>
      <c r="O1788" t="s">
        <v>32</v>
      </c>
      <c r="P1788" t="s">
        <v>364</v>
      </c>
    </row>
    <row r="1789" spans="1:16" x14ac:dyDescent="0.2">
      <c r="A1789">
        <v>445</v>
      </c>
      <c r="B1789" s="1">
        <v>42235.345289351855</v>
      </c>
      <c r="C1789" s="1">
        <v>42235.350439814814</v>
      </c>
      <c r="D1789">
        <v>428</v>
      </c>
      <c r="E1789" t="s">
        <v>149</v>
      </c>
      <c r="F1789">
        <v>40.724677210000003</v>
      </c>
      <c r="G1789">
        <v>-73.987834129999996</v>
      </c>
      <c r="H1789">
        <v>294</v>
      </c>
      <c r="I1789" t="s">
        <v>99</v>
      </c>
      <c r="J1789">
        <v>40.730493930000002</v>
      </c>
      <c r="K1789">
        <v>-73.995721399999994</v>
      </c>
      <c r="L1789">
        <v>14597</v>
      </c>
      <c r="M1789" t="s">
        <v>17</v>
      </c>
      <c r="N1789">
        <v>1958</v>
      </c>
      <c r="O1789" t="s">
        <v>32</v>
      </c>
      <c r="P1789" t="s">
        <v>364</v>
      </c>
    </row>
    <row r="1790" spans="1:16" x14ac:dyDescent="0.2">
      <c r="A1790">
        <v>324</v>
      </c>
      <c r="B1790" s="1">
        <v>42235.54420138889</v>
      </c>
      <c r="C1790" s="1">
        <v>42235.547962962963</v>
      </c>
      <c r="D1790">
        <v>476</v>
      </c>
      <c r="E1790" t="s">
        <v>137</v>
      </c>
      <c r="F1790">
        <v>40.743943139999999</v>
      </c>
      <c r="G1790">
        <v>-73.979660690000003</v>
      </c>
      <c r="H1790">
        <v>474</v>
      </c>
      <c r="I1790" t="s">
        <v>121</v>
      </c>
      <c r="J1790">
        <v>40.745167700000003</v>
      </c>
      <c r="K1790">
        <v>-73.986830769999997</v>
      </c>
      <c r="L1790">
        <v>23556</v>
      </c>
      <c r="M1790" t="s">
        <v>17</v>
      </c>
      <c r="N1790">
        <v>1958</v>
      </c>
      <c r="O1790" t="s">
        <v>18</v>
      </c>
      <c r="P1790" t="s">
        <v>364</v>
      </c>
    </row>
    <row r="1791" spans="1:16" x14ac:dyDescent="0.2">
      <c r="A1791">
        <v>361</v>
      </c>
      <c r="B1791" s="1">
        <v>42235.720613425925</v>
      </c>
      <c r="C1791" s="1">
        <v>42235.724803240744</v>
      </c>
      <c r="D1791">
        <v>127</v>
      </c>
      <c r="E1791" t="s">
        <v>191</v>
      </c>
      <c r="F1791">
        <v>40.731724280000002</v>
      </c>
      <c r="G1791">
        <v>-74.006744359999999</v>
      </c>
      <c r="H1791">
        <v>116</v>
      </c>
      <c r="I1791" t="s">
        <v>132</v>
      </c>
      <c r="J1791">
        <v>40.741776029999997</v>
      </c>
      <c r="K1791">
        <v>-74.001497459999996</v>
      </c>
      <c r="L1791">
        <v>23045</v>
      </c>
      <c r="M1791" t="s">
        <v>17</v>
      </c>
      <c r="N1791">
        <v>1958</v>
      </c>
      <c r="O1791" t="s">
        <v>18</v>
      </c>
      <c r="P1791" t="s">
        <v>364</v>
      </c>
    </row>
    <row r="1792" spans="1:16" x14ac:dyDescent="0.2">
      <c r="A1792">
        <v>344</v>
      </c>
      <c r="B1792" s="1">
        <v>42236.443912037037</v>
      </c>
      <c r="C1792" s="1">
        <v>42236.447893518518</v>
      </c>
      <c r="D1792">
        <v>455</v>
      </c>
      <c r="E1792" t="s">
        <v>212</v>
      </c>
      <c r="F1792">
        <v>40.750019860000002</v>
      </c>
      <c r="G1792">
        <v>-73.969053009999996</v>
      </c>
      <c r="H1792">
        <v>441</v>
      </c>
      <c r="I1792" t="s">
        <v>28</v>
      </c>
      <c r="J1792">
        <v>40.756014</v>
      </c>
      <c r="K1792">
        <v>-73.967416</v>
      </c>
      <c r="L1792">
        <v>23699</v>
      </c>
      <c r="M1792" t="s">
        <v>17</v>
      </c>
      <c r="N1792">
        <v>1958</v>
      </c>
      <c r="O1792" t="s">
        <v>18</v>
      </c>
      <c r="P1792" t="s">
        <v>364</v>
      </c>
    </row>
    <row r="1793" spans="1:16" x14ac:dyDescent="0.2">
      <c r="A1793">
        <v>368</v>
      </c>
      <c r="B1793" s="1">
        <v>42236.526782407411</v>
      </c>
      <c r="C1793" s="1">
        <v>42236.531053240738</v>
      </c>
      <c r="D1793">
        <v>247</v>
      </c>
      <c r="E1793" t="s">
        <v>226</v>
      </c>
      <c r="F1793">
        <v>40.735353979999999</v>
      </c>
      <c r="G1793">
        <v>-74.004830909999995</v>
      </c>
      <c r="H1793">
        <v>509</v>
      </c>
      <c r="I1793" t="s">
        <v>46</v>
      </c>
      <c r="J1793">
        <v>40.745497299999997</v>
      </c>
      <c r="K1793">
        <v>-74.001971389999994</v>
      </c>
      <c r="L1793">
        <v>23933</v>
      </c>
      <c r="M1793" t="s">
        <v>17</v>
      </c>
      <c r="N1793">
        <v>1958</v>
      </c>
      <c r="O1793" t="s">
        <v>18</v>
      </c>
      <c r="P1793" t="s">
        <v>364</v>
      </c>
    </row>
    <row r="1794" spans="1:16" x14ac:dyDescent="0.2">
      <c r="A1794">
        <v>77</v>
      </c>
      <c r="B1794" s="1">
        <v>42236.816689814812</v>
      </c>
      <c r="C1794" s="1">
        <v>42236.81758101852</v>
      </c>
      <c r="D1794">
        <v>304</v>
      </c>
      <c r="E1794" t="s">
        <v>98</v>
      </c>
      <c r="F1794">
        <v>40.704633340000001</v>
      </c>
      <c r="G1794">
        <v>-74.013617060000001</v>
      </c>
      <c r="H1794">
        <v>534</v>
      </c>
      <c r="I1794" t="s">
        <v>267</v>
      </c>
      <c r="J1794">
        <v>40.702550649999999</v>
      </c>
      <c r="K1794">
        <v>-74.012723399999999</v>
      </c>
      <c r="L1794">
        <v>22441</v>
      </c>
      <c r="M1794" t="s">
        <v>17</v>
      </c>
      <c r="N1794">
        <v>1958</v>
      </c>
      <c r="O1794" t="s">
        <v>18</v>
      </c>
      <c r="P1794" t="s">
        <v>364</v>
      </c>
    </row>
    <row r="1795" spans="1:16" x14ac:dyDescent="0.2">
      <c r="A1795">
        <v>635</v>
      </c>
      <c r="B1795" s="1">
        <v>42237.336261574077</v>
      </c>
      <c r="C1795" s="1">
        <v>42237.343611111108</v>
      </c>
      <c r="D1795">
        <v>529</v>
      </c>
      <c r="E1795" t="s">
        <v>59</v>
      </c>
      <c r="F1795">
        <v>40.7575699</v>
      </c>
      <c r="G1795">
        <v>-73.990985069999994</v>
      </c>
      <c r="H1795">
        <v>457</v>
      </c>
      <c r="I1795" t="s">
        <v>38</v>
      </c>
      <c r="J1795">
        <v>40.766953170000001</v>
      </c>
      <c r="K1795">
        <v>-73.981693329999999</v>
      </c>
      <c r="L1795">
        <v>20591</v>
      </c>
      <c r="M1795" t="s">
        <v>17</v>
      </c>
      <c r="N1795">
        <v>1958</v>
      </c>
      <c r="O1795" t="s">
        <v>18</v>
      </c>
      <c r="P1795" t="s">
        <v>364</v>
      </c>
    </row>
    <row r="1796" spans="1:16" x14ac:dyDescent="0.2">
      <c r="A1796">
        <v>112</v>
      </c>
      <c r="B1796" s="1">
        <v>42237.341643518521</v>
      </c>
      <c r="C1796" s="1">
        <v>42237.342951388891</v>
      </c>
      <c r="D1796">
        <v>457</v>
      </c>
      <c r="E1796" t="s">
        <v>38</v>
      </c>
      <c r="F1796">
        <v>40.766953170000001</v>
      </c>
      <c r="G1796">
        <v>-73.981693329999999</v>
      </c>
      <c r="H1796">
        <v>469</v>
      </c>
      <c r="I1796" t="s">
        <v>178</v>
      </c>
      <c r="J1796">
        <v>40.763440580000001</v>
      </c>
      <c r="K1796">
        <v>-73.982681290000002</v>
      </c>
      <c r="L1796">
        <v>20800</v>
      </c>
      <c r="M1796" t="s">
        <v>17</v>
      </c>
      <c r="N1796">
        <v>1958</v>
      </c>
      <c r="O1796" t="s">
        <v>18</v>
      </c>
      <c r="P1796" t="s">
        <v>364</v>
      </c>
    </row>
    <row r="1797" spans="1:16" x14ac:dyDescent="0.2">
      <c r="A1797">
        <v>2108</v>
      </c>
      <c r="B1797" s="1">
        <v>42237.774178240739</v>
      </c>
      <c r="C1797" s="1">
        <v>42237.798587962963</v>
      </c>
      <c r="D1797">
        <v>495</v>
      </c>
      <c r="E1797" t="s">
        <v>248</v>
      </c>
      <c r="F1797">
        <v>40.762698819999997</v>
      </c>
      <c r="G1797">
        <v>-73.993012219999997</v>
      </c>
      <c r="H1797">
        <v>410</v>
      </c>
      <c r="I1797" t="s">
        <v>23</v>
      </c>
      <c r="J1797">
        <v>40.720664419999999</v>
      </c>
      <c r="K1797">
        <v>-73.985179770000002</v>
      </c>
      <c r="L1797">
        <v>15344</v>
      </c>
      <c r="M1797" t="s">
        <v>17</v>
      </c>
      <c r="N1797">
        <v>1958</v>
      </c>
      <c r="O1797" t="s">
        <v>18</v>
      </c>
      <c r="P1797" t="s">
        <v>364</v>
      </c>
    </row>
    <row r="1798" spans="1:16" x14ac:dyDescent="0.2">
      <c r="A1798">
        <v>687</v>
      </c>
      <c r="B1798" s="1">
        <v>42238.404594907406</v>
      </c>
      <c r="C1798" s="1">
        <v>42238.412557870368</v>
      </c>
      <c r="D1798">
        <v>326</v>
      </c>
      <c r="E1798" t="s">
        <v>71</v>
      </c>
      <c r="F1798">
        <v>40.72953837</v>
      </c>
      <c r="G1798">
        <v>-73.984267259999996</v>
      </c>
      <c r="H1798">
        <v>537</v>
      </c>
      <c r="I1798" t="s">
        <v>194</v>
      </c>
      <c r="J1798">
        <v>40.740258779999998</v>
      </c>
      <c r="K1798">
        <v>-73.984092140000001</v>
      </c>
      <c r="L1798">
        <v>21005</v>
      </c>
      <c r="M1798" t="s">
        <v>17</v>
      </c>
      <c r="N1798">
        <v>1958</v>
      </c>
      <c r="O1798" t="s">
        <v>32</v>
      </c>
      <c r="P1798" t="s">
        <v>364</v>
      </c>
    </row>
    <row r="1799" spans="1:16" x14ac:dyDescent="0.2">
      <c r="A1799">
        <v>1429</v>
      </c>
      <c r="B1799" s="1">
        <v>42238.455729166664</v>
      </c>
      <c r="C1799" s="1">
        <v>42238.472280092596</v>
      </c>
      <c r="D1799">
        <v>402</v>
      </c>
      <c r="E1799" t="s">
        <v>208</v>
      </c>
      <c r="F1799">
        <v>40.740343199999998</v>
      </c>
      <c r="G1799">
        <v>-73.989551090000006</v>
      </c>
      <c r="H1799">
        <v>426</v>
      </c>
      <c r="I1799" t="s">
        <v>35</v>
      </c>
      <c r="J1799">
        <v>40.71754834</v>
      </c>
      <c r="K1799">
        <v>-74.013220689999997</v>
      </c>
      <c r="L1799">
        <v>21099</v>
      </c>
      <c r="M1799" t="s">
        <v>17</v>
      </c>
      <c r="N1799">
        <v>1958</v>
      </c>
      <c r="O1799" t="s">
        <v>18</v>
      </c>
      <c r="P1799" t="s">
        <v>364</v>
      </c>
    </row>
    <row r="1800" spans="1:16" x14ac:dyDescent="0.2">
      <c r="A1800">
        <v>591</v>
      </c>
      <c r="B1800" s="1">
        <v>42238.730428240742</v>
      </c>
      <c r="C1800" s="1">
        <v>42238.737280092595</v>
      </c>
      <c r="D1800">
        <v>236</v>
      </c>
      <c r="E1800" t="s">
        <v>15</v>
      </c>
      <c r="F1800">
        <v>40.728418599999998</v>
      </c>
      <c r="G1800">
        <v>-73.987139560000003</v>
      </c>
      <c r="H1800">
        <v>487</v>
      </c>
      <c r="I1800" t="s">
        <v>67</v>
      </c>
      <c r="J1800">
        <v>40.73314259</v>
      </c>
      <c r="K1800">
        <v>-73.975738809999996</v>
      </c>
      <c r="L1800">
        <v>23522</v>
      </c>
      <c r="M1800" t="s">
        <v>17</v>
      </c>
      <c r="N1800">
        <v>1958</v>
      </c>
      <c r="O1800" t="s">
        <v>18</v>
      </c>
      <c r="P1800" t="s">
        <v>364</v>
      </c>
    </row>
    <row r="1801" spans="1:16" x14ac:dyDescent="0.2">
      <c r="A1801">
        <v>372</v>
      </c>
      <c r="B1801" s="1">
        <v>42240.372025462966</v>
      </c>
      <c r="C1801" s="1">
        <v>42240.376331018517</v>
      </c>
      <c r="D1801">
        <v>496</v>
      </c>
      <c r="E1801" t="s">
        <v>47</v>
      </c>
      <c r="F1801">
        <v>40.737261859999997</v>
      </c>
      <c r="G1801">
        <v>-73.992389669999994</v>
      </c>
      <c r="H1801">
        <v>334</v>
      </c>
      <c r="I1801" t="s">
        <v>148</v>
      </c>
      <c r="J1801">
        <v>40.742387870000002</v>
      </c>
      <c r="K1801">
        <v>-73.99726235</v>
      </c>
      <c r="L1801">
        <v>22864</v>
      </c>
      <c r="M1801" t="s">
        <v>17</v>
      </c>
      <c r="N1801">
        <v>1958</v>
      </c>
      <c r="O1801" t="s">
        <v>18</v>
      </c>
      <c r="P1801" t="s">
        <v>364</v>
      </c>
    </row>
    <row r="1802" spans="1:16" x14ac:dyDescent="0.2">
      <c r="A1802">
        <v>964</v>
      </c>
      <c r="B1802" s="1">
        <v>42240.378217592595</v>
      </c>
      <c r="C1802" s="1">
        <v>42240.389386574076</v>
      </c>
      <c r="D1802">
        <v>348</v>
      </c>
      <c r="E1802" t="s">
        <v>72</v>
      </c>
      <c r="F1802">
        <v>40.724909850000003</v>
      </c>
      <c r="G1802">
        <v>-74.001547020000004</v>
      </c>
      <c r="H1802">
        <v>453</v>
      </c>
      <c r="I1802" t="s">
        <v>57</v>
      </c>
      <c r="J1802">
        <v>40.744751479999998</v>
      </c>
      <c r="K1802">
        <v>-73.999153620000001</v>
      </c>
      <c r="L1802">
        <v>21409</v>
      </c>
      <c r="M1802" t="s">
        <v>17</v>
      </c>
      <c r="N1802">
        <v>1958</v>
      </c>
      <c r="O1802" t="s">
        <v>32</v>
      </c>
      <c r="P1802" t="s">
        <v>364</v>
      </c>
    </row>
    <row r="1803" spans="1:16" x14ac:dyDescent="0.2">
      <c r="A1803">
        <v>176</v>
      </c>
      <c r="B1803" s="1">
        <v>42240.498530092591</v>
      </c>
      <c r="C1803" s="1">
        <v>42240.500578703701</v>
      </c>
      <c r="D1803">
        <v>316</v>
      </c>
      <c r="E1803" t="s">
        <v>168</v>
      </c>
      <c r="F1803">
        <v>40.709559579999997</v>
      </c>
      <c r="G1803">
        <v>-74.006536089999997</v>
      </c>
      <c r="H1803">
        <v>279</v>
      </c>
      <c r="I1803" t="s">
        <v>62</v>
      </c>
      <c r="J1803">
        <v>40.707872999999999</v>
      </c>
      <c r="K1803">
        <v>-74.001670000000004</v>
      </c>
      <c r="L1803">
        <v>16374</v>
      </c>
      <c r="M1803" t="s">
        <v>17</v>
      </c>
      <c r="N1803">
        <v>1958</v>
      </c>
      <c r="O1803" t="s">
        <v>18</v>
      </c>
      <c r="P1803" t="s">
        <v>364</v>
      </c>
    </row>
    <row r="1804" spans="1:16" x14ac:dyDescent="0.2">
      <c r="A1804">
        <v>581</v>
      </c>
      <c r="B1804" s="1">
        <v>42240.946087962962</v>
      </c>
      <c r="C1804" s="1">
        <v>42240.952824074076</v>
      </c>
      <c r="D1804">
        <v>494</v>
      </c>
      <c r="E1804" t="s">
        <v>101</v>
      </c>
      <c r="F1804">
        <v>40.747348250000002</v>
      </c>
      <c r="G1804">
        <v>-73.997235509999996</v>
      </c>
      <c r="H1804">
        <v>254</v>
      </c>
      <c r="I1804" t="s">
        <v>190</v>
      </c>
      <c r="J1804">
        <v>40.73532427</v>
      </c>
      <c r="K1804">
        <v>-73.998004190000003</v>
      </c>
      <c r="L1804">
        <v>20852</v>
      </c>
      <c r="M1804" t="s">
        <v>17</v>
      </c>
      <c r="N1804">
        <v>1958</v>
      </c>
      <c r="O1804" t="s">
        <v>18</v>
      </c>
      <c r="P1804" t="s">
        <v>364</v>
      </c>
    </row>
    <row r="1805" spans="1:16" x14ac:dyDescent="0.2">
      <c r="A1805">
        <v>363</v>
      </c>
      <c r="B1805" s="1">
        <v>42241.261712962965</v>
      </c>
      <c r="C1805" s="1">
        <v>42241.265925925924</v>
      </c>
      <c r="D1805">
        <v>488</v>
      </c>
      <c r="E1805" t="s">
        <v>185</v>
      </c>
      <c r="F1805">
        <v>40.756458240000001</v>
      </c>
      <c r="G1805">
        <v>-73.993722219999995</v>
      </c>
      <c r="H1805">
        <v>489</v>
      </c>
      <c r="I1805" t="s">
        <v>66</v>
      </c>
      <c r="J1805">
        <v>40.750663860000003</v>
      </c>
      <c r="K1805">
        <v>-74.00176802</v>
      </c>
      <c r="L1805">
        <v>20309</v>
      </c>
      <c r="M1805" t="s">
        <v>17</v>
      </c>
      <c r="N1805">
        <v>1958</v>
      </c>
      <c r="O1805" t="s">
        <v>18</v>
      </c>
      <c r="P1805" t="s">
        <v>364</v>
      </c>
    </row>
    <row r="1806" spans="1:16" x14ac:dyDescent="0.2">
      <c r="A1806">
        <v>134</v>
      </c>
      <c r="B1806" s="1">
        <v>42241.583020833335</v>
      </c>
      <c r="C1806" s="1">
        <v>42241.58457175926</v>
      </c>
      <c r="D1806">
        <v>347</v>
      </c>
      <c r="E1806" t="s">
        <v>124</v>
      </c>
      <c r="F1806">
        <v>40.728845999999997</v>
      </c>
      <c r="G1806">
        <v>-74.008590999999996</v>
      </c>
      <c r="H1806">
        <v>127</v>
      </c>
      <c r="I1806" t="s">
        <v>191</v>
      </c>
      <c r="J1806">
        <v>40.731724280000002</v>
      </c>
      <c r="K1806">
        <v>-74.006744359999999</v>
      </c>
      <c r="L1806">
        <v>19628</v>
      </c>
      <c r="M1806" t="s">
        <v>17</v>
      </c>
      <c r="N1806">
        <v>1958</v>
      </c>
      <c r="O1806" t="s">
        <v>18</v>
      </c>
      <c r="P1806" t="s">
        <v>364</v>
      </c>
    </row>
    <row r="1807" spans="1:16" x14ac:dyDescent="0.2">
      <c r="A1807">
        <v>209</v>
      </c>
      <c r="B1807" s="1">
        <v>42242.351238425923</v>
      </c>
      <c r="C1807" s="1">
        <v>42242.35365740741</v>
      </c>
      <c r="D1807">
        <v>82</v>
      </c>
      <c r="E1807" t="s">
        <v>106</v>
      </c>
      <c r="F1807">
        <v>40.711174159999999</v>
      </c>
      <c r="G1807">
        <v>-74.000165449999997</v>
      </c>
      <c r="H1807">
        <v>386</v>
      </c>
      <c r="I1807" t="s">
        <v>54</v>
      </c>
      <c r="J1807">
        <v>40.714948069999998</v>
      </c>
      <c r="K1807">
        <v>-74.002344820000005</v>
      </c>
      <c r="L1807">
        <v>21389</v>
      </c>
      <c r="M1807" t="s">
        <v>17</v>
      </c>
      <c r="N1807">
        <v>1958</v>
      </c>
      <c r="O1807" t="s">
        <v>32</v>
      </c>
      <c r="P1807" t="s">
        <v>364</v>
      </c>
    </row>
    <row r="1808" spans="1:16" x14ac:dyDescent="0.2">
      <c r="A1808">
        <v>735</v>
      </c>
      <c r="B1808" s="1">
        <v>42242.647233796299</v>
      </c>
      <c r="C1808" s="1">
        <v>42242.655740740738</v>
      </c>
      <c r="D1808">
        <v>382</v>
      </c>
      <c r="E1808" t="s">
        <v>198</v>
      </c>
      <c r="F1808">
        <v>40.734926950000002</v>
      </c>
      <c r="G1808">
        <v>-73.992005090000006</v>
      </c>
      <c r="H1808">
        <v>2003</v>
      </c>
      <c r="I1808" t="s">
        <v>266</v>
      </c>
      <c r="J1808">
        <v>40.733812192000002</v>
      </c>
      <c r="K1808">
        <v>-73.980544209499996</v>
      </c>
      <c r="L1808">
        <v>23442</v>
      </c>
      <c r="M1808" t="s">
        <v>17</v>
      </c>
      <c r="N1808">
        <v>1958</v>
      </c>
      <c r="O1808" t="s">
        <v>18</v>
      </c>
      <c r="P1808" t="s">
        <v>364</v>
      </c>
    </row>
    <row r="1809" spans="1:16" x14ac:dyDescent="0.2">
      <c r="A1809">
        <v>1490</v>
      </c>
      <c r="B1809" s="1">
        <v>42242.683564814812</v>
      </c>
      <c r="C1809" s="1">
        <v>42242.700810185182</v>
      </c>
      <c r="D1809">
        <v>351</v>
      </c>
      <c r="E1809" t="s">
        <v>109</v>
      </c>
      <c r="F1809">
        <v>40.705309540000002</v>
      </c>
      <c r="G1809">
        <v>-74.00612572</v>
      </c>
      <c r="H1809">
        <v>359</v>
      </c>
      <c r="I1809" t="s">
        <v>159</v>
      </c>
      <c r="J1809">
        <v>40.755102669999999</v>
      </c>
      <c r="K1809">
        <v>-73.974986959999995</v>
      </c>
      <c r="L1809">
        <v>24243</v>
      </c>
      <c r="M1809" t="s">
        <v>17</v>
      </c>
      <c r="N1809">
        <v>1958</v>
      </c>
      <c r="O1809" t="s">
        <v>18</v>
      </c>
      <c r="P1809" t="s">
        <v>364</v>
      </c>
    </row>
    <row r="1810" spans="1:16" x14ac:dyDescent="0.2">
      <c r="A1810">
        <v>134</v>
      </c>
      <c r="B1810" s="1">
        <v>42242.719895833332</v>
      </c>
      <c r="C1810" s="1">
        <v>42242.721446759257</v>
      </c>
      <c r="D1810">
        <v>245</v>
      </c>
      <c r="E1810" t="s">
        <v>300</v>
      </c>
      <c r="F1810">
        <v>40.693270179999999</v>
      </c>
      <c r="G1810">
        <v>-73.977038739999998</v>
      </c>
      <c r="H1810">
        <v>239</v>
      </c>
      <c r="I1810" t="s">
        <v>255</v>
      </c>
      <c r="J1810">
        <v>40.691965660000001</v>
      </c>
      <c r="K1810">
        <v>-73.981301799999997</v>
      </c>
      <c r="L1810">
        <v>23604</v>
      </c>
      <c r="M1810" t="s">
        <v>17</v>
      </c>
      <c r="N1810">
        <v>1958</v>
      </c>
      <c r="O1810" t="s">
        <v>18</v>
      </c>
      <c r="P1810" t="s">
        <v>364</v>
      </c>
    </row>
    <row r="1811" spans="1:16" x14ac:dyDescent="0.2">
      <c r="A1811">
        <v>858</v>
      </c>
      <c r="B1811" s="1">
        <v>42242.722407407404</v>
      </c>
      <c r="C1811" s="1">
        <v>42242.732349537036</v>
      </c>
      <c r="D1811">
        <v>236</v>
      </c>
      <c r="E1811" t="s">
        <v>15</v>
      </c>
      <c r="F1811">
        <v>40.728418599999998</v>
      </c>
      <c r="G1811">
        <v>-73.987139560000003</v>
      </c>
      <c r="H1811">
        <v>382</v>
      </c>
      <c r="I1811" t="s">
        <v>198</v>
      </c>
      <c r="J1811">
        <v>40.734926950000002</v>
      </c>
      <c r="K1811">
        <v>-73.992005090000006</v>
      </c>
      <c r="L1811">
        <v>15433</v>
      </c>
      <c r="M1811" t="s">
        <v>17</v>
      </c>
      <c r="N1811">
        <v>1958</v>
      </c>
      <c r="O1811" t="s">
        <v>18</v>
      </c>
      <c r="P1811" t="s">
        <v>364</v>
      </c>
    </row>
    <row r="1812" spans="1:16" x14ac:dyDescent="0.2">
      <c r="A1812">
        <v>1040</v>
      </c>
      <c r="B1812" s="1">
        <v>42242.744652777779</v>
      </c>
      <c r="C1812" s="1">
        <v>42242.756701388891</v>
      </c>
      <c r="D1812">
        <v>467</v>
      </c>
      <c r="E1812" t="s">
        <v>305</v>
      </c>
      <c r="F1812">
        <v>40.683124890000002</v>
      </c>
      <c r="G1812">
        <v>-73.978951370000004</v>
      </c>
      <c r="H1812">
        <v>2000</v>
      </c>
      <c r="I1812" t="s">
        <v>247</v>
      </c>
      <c r="J1812">
        <v>40.702550879999997</v>
      </c>
      <c r="K1812">
        <v>-73.98940236</v>
      </c>
      <c r="L1812">
        <v>23559</v>
      </c>
      <c r="M1812" t="s">
        <v>17</v>
      </c>
      <c r="N1812">
        <v>1958</v>
      </c>
      <c r="O1812" t="s">
        <v>18</v>
      </c>
      <c r="P1812" t="s">
        <v>364</v>
      </c>
    </row>
    <row r="1813" spans="1:16" x14ac:dyDescent="0.2">
      <c r="A1813">
        <v>337</v>
      </c>
      <c r="B1813" s="1">
        <v>42242.872650462959</v>
      </c>
      <c r="C1813" s="1">
        <v>42242.876562500001</v>
      </c>
      <c r="D1813">
        <v>401</v>
      </c>
      <c r="E1813" t="s">
        <v>50</v>
      </c>
      <c r="F1813">
        <v>40.720195760000003</v>
      </c>
      <c r="G1813">
        <v>-73.989978249999993</v>
      </c>
      <c r="H1813">
        <v>432</v>
      </c>
      <c r="I1813" t="s">
        <v>170</v>
      </c>
      <c r="J1813">
        <v>40.72621788</v>
      </c>
      <c r="K1813">
        <v>-73.983798550000003</v>
      </c>
      <c r="L1813">
        <v>21409</v>
      </c>
      <c r="M1813" t="s">
        <v>17</v>
      </c>
      <c r="N1813">
        <v>1958</v>
      </c>
      <c r="O1813" t="s">
        <v>18</v>
      </c>
      <c r="P1813" t="s">
        <v>364</v>
      </c>
    </row>
    <row r="1814" spans="1:16" x14ac:dyDescent="0.2">
      <c r="A1814">
        <v>419</v>
      </c>
      <c r="B1814" s="1">
        <v>42243.307905092595</v>
      </c>
      <c r="C1814" s="1">
        <v>42243.312754629631</v>
      </c>
      <c r="D1814">
        <v>2009</v>
      </c>
      <c r="E1814" t="s">
        <v>259</v>
      </c>
      <c r="F1814">
        <v>40.711174440000001</v>
      </c>
      <c r="G1814">
        <v>-73.996826189999993</v>
      </c>
      <c r="H1814">
        <v>151</v>
      </c>
      <c r="I1814" t="s">
        <v>172</v>
      </c>
      <c r="J1814">
        <v>40.721815800000002</v>
      </c>
      <c r="K1814">
        <v>-73.997203069999998</v>
      </c>
      <c r="L1814">
        <v>20954</v>
      </c>
      <c r="M1814" t="s">
        <v>17</v>
      </c>
      <c r="N1814">
        <v>1958</v>
      </c>
      <c r="O1814" t="s">
        <v>18</v>
      </c>
      <c r="P1814" t="s">
        <v>364</v>
      </c>
    </row>
    <row r="1815" spans="1:16" x14ac:dyDescent="0.2">
      <c r="A1815">
        <v>740</v>
      </c>
      <c r="B1815" s="1">
        <v>42243.399305555555</v>
      </c>
      <c r="C1815" s="1">
        <v>42243.407870370371</v>
      </c>
      <c r="D1815">
        <v>518</v>
      </c>
      <c r="E1815" t="s">
        <v>216</v>
      </c>
      <c r="F1815">
        <v>40.747803730000001</v>
      </c>
      <c r="G1815">
        <v>-73.973441899999997</v>
      </c>
      <c r="H1815">
        <v>173</v>
      </c>
      <c r="I1815" t="s">
        <v>107</v>
      </c>
      <c r="J1815">
        <v>40.760646790000003</v>
      </c>
      <c r="K1815">
        <v>-73.984426589999998</v>
      </c>
      <c r="L1815">
        <v>15559</v>
      </c>
      <c r="M1815" t="s">
        <v>17</v>
      </c>
      <c r="N1815">
        <v>1958</v>
      </c>
      <c r="O1815" t="s">
        <v>18</v>
      </c>
      <c r="P1815" t="s">
        <v>364</v>
      </c>
    </row>
    <row r="1816" spans="1:16" x14ac:dyDescent="0.2">
      <c r="A1816">
        <v>736</v>
      </c>
      <c r="B1816" s="1">
        <v>42243.744386574072</v>
      </c>
      <c r="C1816" s="1">
        <v>42243.752916666665</v>
      </c>
      <c r="D1816">
        <v>531</v>
      </c>
      <c r="E1816" t="s">
        <v>134</v>
      </c>
      <c r="F1816">
        <v>40.718939040000002</v>
      </c>
      <c r="G1816">
        <v>-73.992662879999997</v>
      </c>
      <c r="H1816">
        <v>279</v>
      </c>
      <c r="I1816" t="s">
        <v>62</v>
      </c>
      <c r="J1816">
        <v>40.707872999999999</v>
      </c>
      <c r="K1816">
        <v>-74.001670000000004</v>
      </c>
      <c r="L1816">
        <v>23087</v>
      </c>
      <c r="M1816" t="s">
        <v>17</v>
      </c>
      <c r="N1816">
        <v>1958</v>
      </c>
      <c r="O1816" t="s">
        <v>32</v>
      </c>
      <c r="P1816" t="s">
        <v>364</v>
      </c>
    </row>
    <row r="1817" spans="1:16" x14ac:dyDescent="0.2">
      <c r="A1817">
        <v>153</v>
      </c>
      <c r="B1817" s="1">
        <v>42243.746435185189</v>
      </c>
      <c r="C1817" s="1">
        <v>42243.748217592591</v>
      </c>
      <c r="D1817">
        <v>309</v>
      </c>
      <c r="E1817" t="s">
        <v>129</v>
      </c>
      <c r="F1817">
        <v>40.714978700000003</v>
      </c>
      <c r="G1817">
        <v>-74.013012000000003</v>
      </c>
      <c r="H1817">
        <v>152</v>
      </c>
      <c r="I1817" t="s">
        <v>246</v>
      </c>
      <c r="J1817">
        <v>40.71473993</v>
      </c>
      <c r="K1817">
        <v>-74.009106270000004</v>
      </c>
      <c r="L1817">
        <v>21352</v>
      </c>
      <c r="M1817" t="s">
        <v>17</v>
      </c>
      <c r="N1817">
        <v>1958</v>
      </c>
      <c r="O1817" t="s">
        <v>18</v>
      </c>
      <c r="P1817" t="s">
        <v>364</v>
      </c>
    </row>
    <row r="1818" spans="1:16" x14ac:dyDescent="0.2">
      <c r="A1818">
        <v>1322</v>
      </c>
      <c r="B1818" s="1">
        <v>42243.866331018522</v>
      </c>
      <c r="C1818" s="1">
        <v>42243.881643518522</v>
      </c>
      <c r="D1818">
        <v>391</v>
      </c>
      <c r="E1818" t="s">
        <v>150</v>
      </c>
      <c r="F1818">
        <v>40.69760127</v>
      </c>
      <c r="G1818">
        <v>-73.993445589999993</v>
      </c>
      <c r="H1818">
        <v>391</v>
      </c>
      <c r="I1818" t="s">
        <v>150</v>
      </c>
      <c r="J1818">
        <v>40.69760127</v>
      </c>
      <c r="K1818">
        <v>-73.993445589999993</v>
      </c>
      <c r="L1818">
        <v>24215</v>
      </c>
      <c r="M1818" t="s">
        <v>17</v>
      </c>
      <c r="N1818">
        <v>1958</v>
      </c>
      <c r="O1818" t="s">
        <v>18</v>
      </c>
      <c r="P1818" t="s">
        <v>364</v>
      </c>
    </row>
    <row r="1819" spans="1:16" x14ac:dyDescent="0.2">
      <c r="A1819">
        <v>1023</v>
      </c>
      <c r="B1819" s="1">
        <v>42244.345405092594</v>
      </c>
      <c r="C1819" s="1">
        <v>42244.357256944444</v>
      </c>
      <c r="D1819">
        <v>300</v>
      </c>
      <c r="E1819" t="s">
        <v>201</v>
      </c>
      <c r="F1819">
        <v>40.728144999999998</v>
      </c>
      <c r="G1819">
        <v>-73.990213999999995</v>
      </c>
      <c r="H1819">
        <v>466</v>
      </c>
      <c r="I1819" t="s">
        <v>86</v>
      </c>
      <c r="J1819">
        <v>40.743954109999997</v>
      </c>
      <c r="K1819">
        <v>-73.99144871</v>
      </c>
      <c r="L1819">
        <v>22065</v>
      </c>
      <c r="M1819" t="s">
        <v>17</v>
      </c>
      <c r="N1819">
        <v>1958</v>
      </c>
      <c r="O1819" t="s">
        <v>18</v>
      </c>
      <c r="P1819" t="s">
        <v>364</v>
      </c>
    </row>
    <row r="1820" spans="1:16" x14ac:dyDescent="0.2">
      <c r="A1820">
        <v>505</v>
      </c>
      <c r="B1820" s="1">
        <v>42244.867349537039</v>
      </c>
      <c r="C1820" s="1">
        <v>42244.873194444444</v>
      </c>
      <c r="D1820">
        <v>457</v>
      </c>
      <c r="E1820" t="s">
        <v>38</v>
      </c>
      <c r="F1820">
        <v>40.766953170000001</v>
      </c>
      <c r="G1820">
        <v>-73.981693329999999</v>
      </c>
      <c r="H1820">
        <v>495</v>
      </c>
      <c r="I1820" t="s">
        <v>248</v>
      </c>
      <c r="J1820">
        <v>40.762698819999997</v>
      </c>
      <c r="K1820">
        <v>-73.993012219999997</v>
      </c>
      <c r="L1820">
        <v>23433</v>
      </c>
      <c r="M1820" t="s">
        <v>17</v>
      </c>
      <c r="N1820">
        <v>1958</v>
      </c>
      <c r="O1820" t="s">
        <v>18</v>
      </c>
      <c r="P1820" t="s">
        <v>364</v>
      </c>
    </row>
    <row r="1821" spans="1:16" x14ac:dyDescent="0.2">
      <c r="A1821">
        <v>599</v>
      </c>
      <c r="B1821" s="1">
        <v>42245.127106481479</v>
      </c>
      <c r="C1821" s="1">
        <v>42245.134039351855</v>
      </c>
      <c r="D1821">
        <v>195</v>
      </c>
      <c r="E1821" t="s">
        <v>128</v>
      </c>
      <c r="F1821">
        <v>40.709056230000002</v>
      </c>
      <c r="G1821">
        <v>-74.010433820000003</v>
      </c>
      <c r="H1821">
        <v>408</v>
      </c>
      <c r="I1821" t="s">
        <v>269</v>
      </c>
      <c r="J1821">
        <v>40.710762279999997</v>
      </c>
      <c r="K1821">
        <v>-73.994003980000002</v>
      </c>
      <c r="L1821">
        <v>23932</v>
      </c>
      <c r="M1821" t="s">
        <v>17</v>
      </c>
      <c r="N1821">
        <v>1958</v>
      </c>
      <c r="O1821" t="s">
        <v>18</v>
      </c>
      <c r="P1821" t="s">
        <v>364</v>
      </c>
    </row>
    <row r="1822" spans="1:16" x14ac:dyDescent="0.2">
      <c r="A1822">
        <v>480</v>
      </c>
      <c r="B1822" s="1">
        <v>42245.528877314813</v>
      </c>
      <c r="C1822" s="1">
        <v>42245.534444444442</v>
      </c>
      <c r="D1822">
        <v>223</v>
      </c>
      <c r="E1822" t="s">
        <v>196</v>
      </c>
      <c r="F1822">
        <v>40.737815089999998</v>
      </c>
      <c r="G1822">
        <v>-73.999946609999995</v>
      </c>
      <c r="H1822">
        <v>238</v>
      </c>
      <c r="I1822" t="s">
        <v>114</v>
      </c>
      <c r="J1822">
        <v>40.736196700000001</v>
      </c>
      <c r="K1822">
        <v>-74.008592070000006</v>
      </c>
      <c r="L1822">
        <v>19993</v>
      </c>
      <c r="M1822" t="s">
        <v>17</v>
      </c>
      <c r="N1822">
        <v>1958</v>
      </c>
      <c r="O1822" t="s">
        <v>18</v>
      </c>
      <c r="P1822" t="s">
        <v>364</v>
      </c>
    </row>
    <row r="1823" spans="1:16" x14ac:dyDescent="0.2">
      <c r="A1823">
        <v>367</v>
      </c>
      <c r="B1823" s="1">
        <v>42246.557824074072</v>
      </c>
      <c r="C1823" s="1">
        <v>42246.562083333331</v>
      </c>
      <c r="D1823">
        <v>325</v>
      </c>
      <c r="E1823" t="s">
        <v>160</v>
      </c>
      <c r="F1823">
        <v>40.736245269999998</v>
      </c>
      <c r="G1823">
        <v>-73.98473765</v>
      </c>
      <c r="H1823">
        <v>504</v>
      </c>
      <c r="I1823" t="s">
        <v>252</v>
      </c>
      <c r="J1823">
        <v>40.732218529999997</v>
      </c>
      <c r="K1823">
        <v>-73.981655570000001</v>
      </c>
      <c r="L1823">
        <v>22249</v>
      </c>
      <c r="M1823" t="s">
        <v>17</v>
      </c>
      <c r="N1823">
        <v>1958</v>
      </c>
      <c r="O1823" t="s">
        <v>32</v>
      </c>
      <c r="P1823" t="s">
        <v>364</v>
      </c>
    </row>
    <row r="1824" spans="1:16" x14ac:dyDescent="0.2">
      <c r="A1824">
        <v>489</v>
      </c>
      <c r="B1824" s="1">
        <v>42246.633159722223</v>
      </c>
      <c r="C1824" s="1">
        <v>42246.638831018521</v>
      </c>
      <c r="D1824">
        <v>382</v>
      </c>
      <c r="E1824" t="s">
        <v>198</v>
      </c>
      <c r="F1824">
        <v>40.734926950000002</v>
      </c>
      <c r="G1824">
        <v>-73.992005090000006</v>
      </c>
      <c r="H1824">
        <v>253</v>
      </c>
      <c r="I1824" t="s">
        <v>82</v>
      </c>
      <c r="J1824">
        <v>40.735439339999999</v>
      </c>
      <c r="K1824">
        <v>-73.99453948</v>
      </c>
      <c r="L1824">
        <v>22074</v>
      </c>
      <c r="M1824" t="s">
        <v>17</v>
      </c>
      <c r="N1824">
        <v>1958</v>
      </c>
      <c r="O1824" t="s">
        <v>18</v>
      </c>
      <c r="P1824" t="s">
        <v>364</v>
      </c>
    </row>
    <row r="1825" spans="1:16" x14ac:dyDescent="0.2">
      <c r="A1825">
        <v>929</v>
      </c>
      <c r="B1825" s="1">
        <v>42246.657094907408</v>
      </c>
      <c r="C1825" s="1">
        <v>42246.667847222219</v>
      </c>
      <c r="D1825">
        <v>284</v>
      </c>
      <c r="E1825" t="s">
        <v>77</v>
      </c>
      <c r="F1825">
        <v>40.739016912099999</v>
      </c>
      <c r="G1825">
        <v>-74.002637610299999</v>
      </c>
      <c r="H1825">
        <v>477</v>
      </c>
      <c r="I1825" t="s">
        <v>169</v>
      </c>
      <c r="J1825">
        <v>40.756405479999998</v>
      </c>
      <c r="K1825">
        <v>-73.990026200000003</v>
      </c>
      <c r="L1825">
        <v>22286</v>
      </c>
      <c r="M1825" t="s">
        <v>17</v>
      </c>
      <c r="N1825">
        <v>1958</v>
      </c>
      <c r="O1825" t="s">
        <v>18</v>
      </c>
      <c r="P1825" t="s">
        <v>364</v>
      </c>
    </row>
    <row r="1826" spans="1:16" x14ac:dyDescent="0.2">
      <c r="A1826">
        <v>542</v>
      </c>
      <c r="B1826" s="1">
        <v>42246.703657407408</v>
      </c>
      <c r="C1826" s="1">
        <v>42246.70994212963</v>
      </c>
      <c r="D1826">
        <v>484</v>
      </c>
      <c r="E1826" t="s">
        <v>130</v>
      </c>
      <c r="F1826">
        <v>40.75500254</v>
      </c>
      <c r="G1826">
        <v>-73.980144370000005</v>
      </c>
      <c r="H1826">
        <v>516</v>
      </c>
      <c r="I1826" t="s">
        <v>217</v>
      </c>
      <c r="J1826">
        <v>40.752068620000003</v>
      </c>
      <c r="K1826">
        <v>-73.96784384</v>
      </c>
      <c r="L1826">
        <v>16476</v>
      </c>
      <c r="M1826" t="s">
        <v>17</v>
      </c>
      <c r="N1826">
        <v>1958</v>
      </c>
      <c r="O1826" t="s">
        <v>32</v>
      </c>
      <c r="P1826" t="s">
        <v>364</v>
      </c>
    </row>
    <row r="1827" spans="1:16" x14ac:dyDescent="0.2">
      <c r="A1827">
        <v>789</v>
      </c>
      <c r="B1827" s="1">
        <v>42246.721562500003</v>
      </c>
      <c r="C1827" s="1">
        <v>42246.730706018519</v>
      </c>
      <c r="D1827">
        <v>511</v>
      </c>
      <c r="E1827" t="s">
        <v>264</v>
      </c>
      <c r="F1827">
        <v>40.729386849999997</v>
      </c>
      <c r="G1827">
        <v>-73.977724289999998</v>
      </c>
      <c r="H1827">
        <v>483</v>
      </c>
      <c r="I1827" t="s">
        <v>70</v>
      </c>
      <c r="J1827">
        <v>40.732232719999999</v>
      </c>
      <c r="K1827">
        <v>-73.988899570000001</v>
      </c>
      <c r="L1827">
        <v>23580</v>
      </c>
      <c r="M1827" t="s">
        <v>17</v>
      </c>
      <c r="N1827">
        <v>1958</v>
      </c>
      <c r="O1827" t="s">
        <v>18</v>
      </c>
      <c r="P1827" t="s">
        <v>364</v>
      </c>
    </row>
    <row r="1828" spans="1:16" x14ac:dyDescent="0.2">
      <c r="A1828">
        <v>535</v>
      </c>
      <c r="B1828" s="1">
        <v>42246.955208333333</v>
      </c>
      <c r="C1828" s="1">
        <v>42246.961400462962</v>
      </c>
      <c r="D1828">
        <v>521</v>
      </c>
      <c r="E1828" t="s">
        <v>79</v>
      </c>
      <c r="F1828">
        <v>40.750967348700001</v>
      </c>
      <c r="G1828">
        <v>-73.994442075500004</v>
      </c>
      <c r="H1828">
        <v>453</v>
      </c>
      <c r="I1828" t="s">
        <v>57</v>
      </c>
      <c r="J1828">
        <v>40.744751479999998</v>
      </c>
      <c r="K1828">
        <v>-73.999153620000001</v>
      </c>
      <c r="L1828">
        <v>15655</v>
      </c>
      <c r="M1828" t="s">
        <v>17</v>
      </c>
      <c r="N1828">
        <v>1958</v>
      </c>
      <c r="O1828" t="s">
        <v>18</v>
      </c>
      <c r="P1828" t="s">
        <v>364</v>
      </c>
    </row>
    <row r="1829" spans="1:16" x14ac:dyDescent="0.2">
      <c r="A1829">
        <v>838</v>
      </c>
      <c r="B1829" s="1">
        <v>42247.23605324074</v>
      </c>
      <c r="C1829" s="1">
        <v>42247.245752314811</v>
      </c>
      <c r="D1829">
        <v>521</v>
      </c>
      <c r="E1829" t="s">
        <v>79</v>
      </c>
      <c r="F1829">
        <v>40.750967348700001</v>
      </c>
      <c r="G1829">
        <v>-73.994442075500004</v>
      </c>
      <c r="H1829">
        <v>352</v>
      </c>
      <c r="I1829" t="s">
        <v>122</v>
      </c>
      <c r="J1829">
        <v>40.76340613</v>
      </c>
      <c r="K1829">
        <v>-73.977224789999994</v>
      </c>
      <c r="L1829">
        <v>22039</v>
      </c>
      <c r="M1829" t="s">
        <v>17</v>
      </c>
      <c r="N1829">
        <v>1958</v>
      </c>
      <c r="O1829" t="s">
        <v>18</v>
      </c>
      <c r="P1829" t="s">
        <v>364</v>
      </c>
    </row>
    <row r="1830" spans="1:16" x14ac:dyDescent="0.2">
      <c r="A1830">
        <v>475</v>
      </c>
      <c r="B1830" s="1">
        <v>42247.414479166669</v>
      </c>
      <c r="C1830" s="1">
        <v>42247.419988425929</v>
      </c>
      <c r="D1830">
        <v>465</v>
      </c>
      <c r="E1830" t="s">
        <v>232</v>
      </c>
      <c r="F1830">
        <v>40.75513557</v>
      </c>
      <c r="G1830">
        <v>-73.986580320000002</v>
      </c>
      <c r="H1830">
        <v>518</v>
      </c>
      <c r="I1830" t="s">
        <v>216</v>
      </c>
      <c r="J1830">
        <v>40.747803730000001</v>
      </c>
      <c r="K1830">
        <v>-73.973441899999997</v>
      </c>
      <c r="L1830">
        <v>19187</v>
      </c>
      <c r="M1830" t="s">
        <v>17</v>
      </c>
      <c r="N1830">
        <v>1958</v>
      </c>
      <c r="O1830" t="s">
        <v>18</v>
      </c>
      <c r="P1830" t="s">
        <v>364</v>
      </c>
    </row>
    <row r="1831" spans="1:16" x14ac:dyDescent="0.2">
      <c r="A1831">
        <v>462</v>
      </c>
      <c r="B1831" s="1">
        <v>42186.286111111112</v>
      </c>
      <c r="C1831" s="1">
        <v>42186.291666666664</v>
      </c>
      <c r="D1831">
        <v>486</v>
      </c>
      <c r="E1831" t="s">
        <v>155</v>
      </c>
      <c r="F1831">
        <v>40.746200899999998</v>
      </c>
      <c r="G1831">
        <v>-73.988557229999998</v>
      </c>
      <c r="H1831">
        <v>382</v>
      </c>
      <c r="I1831" t="s">
        <v>198</v>
      </c>
      <c r="J1831">
        <v>40.734926950000002</v>
      </c>
      <c r="K1831">
        <v>-73.992005090000006</v>
      </c>
      <c r="L1831">
        <v>17552</v>
      </c>
      <c r="M1831" t="s">
        <v>17</v>
      </c>
      <c r="N1831">
        <v>1958</v>
      </c>
      <c r="O1831" t="s">
        <v>18</v>
      </c>
      <c r="P1831" t="s">
        <v>363</v>
      </c>
    </row>
    <row r="1832" spans="1:16" x14ac:dyDescent="0.2">
      <c r="A1832">
        <v>567</v>
      </c>
      <c r="B1832" s="1">
        <v>42186.617361111108</v>
      </c>
      <c r="C1832" s="1">
        <v>42186.623611111114</v>
      </c>
      <c r="D1832">
        <v>274</v>
      </c>
      <c r="E1832" t="s">
        <v>283</v>
      </c>
      <c r="F1832">
        <v>40.686918650000003</v>
      </c>
      <c r="G1832">
        <v>-73.976681999999997</v>
      </c>
      <c r="H1832">
        <v>396</v>
      </c>
      <c r="I1832" t="s">
        <v>346</v>
      </c>
      <c r="J1832">
        <v>40.680342420000002</v>
      </c>
      <c r="K1832">
        <v>-73.955768939999999</v>
      </c>
      <c r="L1832">
        <v>14713</v>
      </c>
      <c r="M1832" t="s">
        <v>17</v>
      </c>
      <c r="N1832">
        <v>1958</v>
      </c>
      <c r="O1832" t="s">
        <v>18</v>
      </c>
      <c r="P1832" t="s">
        <v>363</v>
      </c>
    </row>
    <row r="1833" spans="1:16" x14ac:dyDescent="0.2">
      <c r="A1833">
        <v>245</v>
      </c>
      <c r="B1833" s="1">
        <v>42186.741666666669</v>
      </c>
      <c r="C1833" s="1">
        <v>42186.744444444441</v>
      </c>
      <c r="D1833">
        <v>327</v>
      </c>
      <c r="E1833" t="s">
        <v>158</v>
      </c>
      <c r="F1833">
        <v>40.715337900000002</v>
      </c>
      <c r="G1833">
        <v>-74.016583539999999</v>
      </c>
      <c r="H1833">
        <v>146</v>
      </c>
      <c r="I1833" t="s">
        <v>231</v>
      </c>
      <c r="J1833">
        <v>40.716250080000002</v>
      </c>
      <c r="K1833">
        <v>-74.009105899999994</v>
      </c>
      <c r="L1833">
        <v>15612</v>
      </c>
      <c r="M1833" t="s">
        <v>17</v>
      </c>
      <c r="N1833">
        <v>1958</v>
      </c>
      <c r="O1833" t="s">
        <v>18</v>
      </c>
      <c r="P1833" t="s">
        <v>363</v>
      </c>
    </row>
    <row r="1834" spans="1:16" x14ac:dyDescent="0.2">
      <c r="A1834">
        <v>742</v>
      </c>
      <c r="B1834" s="1">
        <v>42186.762499999997</v>
      </c>
      <c r="C1834" s="1">
        <v>42186.770833333336</v>
      </c>
      <c r="D1834">
        <v>296</v>
      </c>
      <c r="E1834" t="s">
        <v>322</v>
      </c>
      <c r="F1834">
        <v>40.71413089</v>
      </c>
      <c r="G1834">
        <v>-73.997046800000007</v>
      </c>
      <c r="H1834">
        <v>301</v>
      </c>
      <c r="I1834" t="s">
        <v>162</v>
      </c>
      <c r="J1834">
        <v>40.722174440000003</v>
      </c>
      <c r="K1834">
        <v>-73.983687790000005</v>
      </c>
      <c r="L1834">
        <v>17833</v>
      </c>
      <c r="M1834" t="s">
        <v>17</v>
      </c>
      <c r="N1834">
        <v>1958</v>
      </c>
      <c r="O1834" t="s">
        <v>32</v>
      </c>
      <c r="P1834" t="s">
        <v>363</v>
      </c>
    </row>
    <row r="1835" spans="1:16" x14ac:dyDescent="0.2">
      <c r="A1835">
        <v>534</v>
      </c>
      <c r="B1835" s="1">
        <v>42186.893055555556</v>
      </c>
      <c r="C1835" s="1">
        <v>42186.899305555555</v>
      </c>
      <c r="D1835">
        <v>521</v>
      </c>
      <c r="E1835" t="s">
        <v>79</v>
      </c>
      <c r="F1835">
        <v>40.750967350000003</v>
      </c>
      <c r="G1835">
        <v>-73.994442079999999</v>
      </c>
      <c r="H1835">
        <v>458</v>
      </c>
      <c r="I1835" t="s">
        <v>87</v>
      </c>
      <c r="J1835">
        <v>40.751396</v>
      </c>
      <c r="K1835">
        <v>-74.005225999999993</v>
      </c>
      <c r="L1835">
        <v>17973</v>
      </c>
      <c r="M1835" t="s">
        <v>17</v>
      </c>
      <c r="N1835">
        <v>1958</v>
      </c>
      <c r="O1835" t="s">
        <v>18</v>
      </c>
      <c r="P1835" t="s">
        <v>363</v>
      </c>
    </row>
    <row r="1836" spans="1:16" x14ac:dyDescent="0.2">
      <c r="A1836">
        <v>429</v>
      </c>
      <c r="B1836" s="1">
        <v>42187.243055555555</v>
      </c>
      <c r="C1836" s="1">
        <v>42187.247916666667</v>
      </c>
      <c r="D1836">
        <v>476</v>
      </c>
      <c r="E1836" t="s">
        <v>137</v>
      </c>
      <c r="F1836">
        <v>40.743943139999999</v>
      </c>
      <c r="G1836">
        <v>-73.979660690000003</v>
      </c>
      <c r="H1836">
        <v>519</v>
      </c>
      <c r="I1836" t="s">
        <v>58</v>
      </c>
      <c r="J1836">
        <v>40.751873000000003</v>
      </c>
      <c r="K1836">
        <v>-73.977705999999998</v>
      </c>
      <c r="L1836">
        <v>17067</v>
      </c>
      <c r="M1836" t="s">
        <v>17</v>
      </c>
      <c r="N1836">
        <v>1958</v>
      </c>
      <c r="O1836" t="s">
        <v>18</v>
      </c>
      <c r="P1836" t="s">
        <v>363</v>
      </c>
    </row>
    <row r="1837" spans="1:16" x14ac:dyDescent="0.2">
      <c r="A1837">
        <v>648</v>
      </c>
      <c r="B1837" s="1">
        <v>42187.820138888892</v>
      </c>
      <c r="C1837" s="1">
        <v>42187.827777777777</v>
      </c>
      <c r="D1837">
        <v>161</v>
      </c>
      <c r="E1837" t="s">
        <v>165</v>
      </c>
      <c r="F1837">
        <v>40.729170250000003</v>
      </c>
      <c r="G1837">
        <v>-73.998102309999993</v>
      </c>
      <c r="H1837">
        <v>435</v>
      </c>
      <c r="I1837" t="s">
        <v>84</v>
      </c>
      <c r="J1837">
        <v>40.741739690000003</v>
      </c>
      <c r="K1837">
        <v>-73.994155559999996</v>
      </c>
      <c r="L1837">
        <v>21426</v>
      </c>
      <c r="M1837" t="s">
        <v>17</v>
      </c>
      <c r="N1837">
        <v>1958</v>
      </c>
      <c r="O1837" t="s">
        <v>18</v>
      </c>
      <c r="P1837" t="s">
        <v>363</v>
      </c>
    </row>
    <row r="1838" spans="1:16" x14ac:dyDescent="0.2">
      <c r="A1838">
        <v>498</v>
      </c>
      <c r="B1838" s="1">
        <v>42188.905555555553</v>
      </c>
      <c r="C1838" s="1">
        <v>42188.911111111112</v>
      </c>
      <c r="D1838">
        <v>308</v>
      </c>
      <c r="E1838" t="s">
        <v>220</v>
      </c>
      <c r="F1838">
        <v>40.713079159999999</v>
      </c>
      <c r="G1838">
        <v>-73.998511930000006</v>
      </c>
      <c r="H1838">
        <v>259</v>
      </c>
      <c r="I1838" t="s">
        <v>242</v>
      </c>
      <c r="J1838">
        <v>40.701221279999999</v>
      </c>
      <c r="K1838">
        <v>-74.012342180000005</v>
      </c>
      <c r="L1838">
        <v>18556</v>
      </c>
      <c r="M1838" t="s">
        <v>17</v>
      </c>
      <c r="N1838">
        <v>1958</v>
      </c>
      <c r="O1838" t="s">
        <v>18</v>
      </c>
      <c r="P1838" t="s">
        <v>363</v>
      </c>
    </row>
    <row r="1839" spans="1:16" x14ac:dyDescent="0.2">
      <c r="A1839">
        <v>505</v>
      </c>
      <c r="B1839" s="1">
        <v>42189.07708333333</v>
      </c>
      <c r="C1839" s="1">
        <v>42189.083333333336</v>
      </c>
      <c r="D1839">
        <v>478</v>
      </c>
      <c r="E1839" t="s">
        <v>293</v>
      </c>
      <c r="F1839">
        <v>40.760300960000002</v>
      </c>
      <c r="G1839">
        <v>-73.99884222</v>
      </c>
      <c r="H1839">
        <v>462</v>
      </c>
      <c r="I1839" t="s">
        <v>34</v>
      </c>
      <c r="J1839">
        <v>40.746919589999997</v>
      </c>
      <c r="K1839">
        <v>-74.004518869999998</v>
      </c>
      <c r="L1839">
        <v>15553</v>
      </c>
      <c r="M1839" t="s">
        <v>17</v>
      </c>
      <c r="N1839">
        <v>1958</v>
      </c>
      <c r="O1839" t="s">
        <v>18</v>
      </c>
      <c r="P1839" t="s">
        <v>363</v>
      </c>
    </row>
    <row r="1840" spans="1:16" x14ac:dyDescent="0.2">
      <c r="A1840">
        <v>905</v>
      </c>
      <c r="B1840" s="1">
        <v>42190.961805555555</v>
      </c>
      <c r="C1840" s="1">
        <v>42190.972222222219</v>
      </c>
      <c r="D1840">
        <v>401</v>
      </c>
      <c r="E1840" t="s">
        <v>50</v>
      </c>
      <c r="F1840">
        <v>40.720195760000003</v>
      </c>
      <c r="G1840">
        <v>-73.989978249999993</v>
      </c>
      <c r="H1840">
        <v>350</v>
      </c>
      <c r="I1840" t="s">
        <v>210</v>
      </c>
      <c r="J1840">
        <v>40.715595090000001</v>
      </c>
      <c r="K1840">
        <v>-73.987029500000006</v>
      </c>
      <c r="L1840">
        <v>16648</v>
      </c>
      <c r="M1840" t="s">
        <v>17</v>
      </c>
      <c r="N1840">
        <v>1958</v>
      </c>
      <c r="O1840" t="s">
        <v>18</v>
      </c>
      <c r="P1840" t="s">
        <v>363</v>
      </c>
    </row>
    <row r="1841" spans="1:16" x14ac:dyDescent="0.2">
      <c r="A1841">
        <v>278</v>
      </c>
      <c r="B1841" s="1">
        <v>42191.4375</v>
      </c>
      <c r="C1841" s="1">
        <v>42191.440972222219</v>
      </c>
      <c r="D1841">
        <v>382</v>
      </c>
      <c r="E1841" t="s">
        <v>198</v>
      </c>
      <c r="F1841">
        <v>40.734926950000002</v>
      </c>
      <c r="G1841">
        <v>-73.992005090000006</v>
      </c>
      <c r="H1841">
        <v>223</v>
      </c>
      <c r="I1841" t="s">
        <v>196</v>
      </c>
      <c r="J1841">
        <v>40.737815089999998</v>
      </c>
      <c r="K1841">
        <v>-73.999946609999995</v>
      </c>
      <c r="L1841">
        <v>16473</v>
      </c>
      <c r="M1841" t="s">
        <v>17</v>
      </c>
      <c r="N1841">
        <v>1958</v>
      </c>
      <c r="O1841" t="s">
        <v>18</v>
      </c>
      <c r="P1841" t="s">
        <v>363</v>
      </c>
    </row>
    <row r="1842" spans="1:16" x14ac:dyDescent="0.2">
      <c r="A1842">
        <v>427</v>
      </c>
      <c r="B1842" s="1">
        <v>42191.676388888889</v>
      </c>
      <c r="C1842" s="1">
        <v>42191.681250000001</v>
      </c>
      <c r="D1842">
        <v>515</v>
      </c>
      <c r="E1842" t="s">
        <v>111</v>
      </c>
      <c r="F1842">
        <v>40.760094369999997</v>
      </c>
      <c r="G1842">
        <v>-73.994618430000003</v>
      </c>
      <c r="H1842">
        <v>422</v>
      </c>
      <c r="I1842" t="s">
        <v>289</v>
      </c>
      <c r="J1842">
        <v>40.770513000000001</v>
      </c>
      <c r="K1842">
        <v>-73.988038000000003</v>
      </c>
      <c r="L1842">
        <v>16216</v>
      </c>
      <c r="M1842" t="s">
        <v>17</v>
      </c>
      <c r="N1842">
        <v>1958</v>
      </c>
      <c r="O1842" t="s">
        <v>18</v>
      </c>
      <c r="P1842" t="s">
        <v>363</v>
      </c>
    </row>
    <row r="1843" spans="1:16" x14ac:dyDescent="0.2">
      <c r="A1843">
        <v>779</v>
      </c>
      <c r="B1843" s="1">
        <v>42191.711805555555</v>
      </c>
      <c r="C1843" s="1">
        <v>42191.720833333333</v>
      </c>
      <c r="D1843">
        <v>530</v>
      </c>
      <c r="E1843" t="s">
        <v>97</v>
      </c>
      <c r="F1843">
        <v>40.771521999999997</v>
      </c>
      <c r="G1843">
        <v>-73.990540999999993</v>
      </c>
      <c r="H1843">
        <v>529</v>
      </c>
      <c r="I1843" t="s">
        <v>59</v>
      </c>
      <c r="J1843">
        <v>40.7575699</v>
      </c>
      <c r="K1843">
        <v>-73.990985069999994</v>
      </c>
      <c r="L1843">
        <v>22282</v>
      </c>
      <c r="M1843" t="s">
        <v>17</v>
      </c>
      <c r="N1843">
        <v>1958</v>
      </c>
      <c r="O1843" t="s">
        <v>18</v>
      </c>
      <c r="P1843" t="s">
        <v>363</v>
      </c>
    </row>
    <row r="1844" spans="1:16" x14ac:dyDescent="0.2">
      <c r="A1844">
        <v>317</v>
      </c>
      <c r="B1844" s="1">
        <v>42191.770833333336</v>
      </c>
      <c r="C1844" s="1">
        <v>42191.774305555555</v>
      </c>
      <c r="D1844">
        <v>358</v>
      </c>
      <c r="E1844" t="s">
        <v>88</v>
      </c>
      <c r="F1844">
        <v>40.73291553</v>
      </c>
      <c r="G1844">
        <v>-74.007113840000002</v>
      </c>
      <c r="H1844">
        <v>369</v>
      </c>
      <c r="I1844" t="s">
        <v>147</v>
      </c>
      <c r="J1844">
        <v>40.732241190000003</v>
      </c>
      <c r="K1844">
        <v>-74.000263939999996</v>
      </c>
      <c r="L1844">
        <v>16298</v>
      </c>
      <c r="M1844" t="s">
        <v>17</v>
      </c>
      <c r="N1844">
        <v>1958</v>
      </c>
      <c r="O1844" t="s">
        <v>18</v>
      </c>
      <c r="P1844" t="s">
        <v>363</v>
      </c>
    </row>
    <row r="1845" spans="1:16" x14ac:dyDescent="0.2">
      <c r="A1845">
        <v>1042</v>
      </c>
      <c r="B1845" s="1">
        <v>42191.797222222223</v>
      </c>
      <c r="C1845" s="1">
        <v>42191.80972222222</v>
      </c>
      <c r="D1845">
        <v>153</v>
      </c>
      <c r="E1845" t="s">
        <v>181</v>
      </c>
      <c r="F1845">
        <v>40.752062309999999</v>
      </c>
      <c r="G1845">
        <v>-73.981632399999995</v>
      </c>
      <c r="H1845">
        <v>266</v>
      </c>
      <c r="I1845" t="s">
        <v>197</v>
      </c>
      <c r="J1845">
        <v>40.723683610000002</v>
      </c>
      <c r="K1845">
        <v>-73.975748129999999</v>
      </c>
      <c r="L1845">
        <v>15982</v>
      </c>
      <c r="M1845" t="s">
        <v>17</v>
      </c>
      <c r="N1845">
        <v>1958</v>
      </c>
      <c r="O1845" t="s">
        <v>32</v>
      </c>
      <c r="P1845" t="s">
        <v>363</v>
      </c>
    </row>
    <row r="1846" spans="1:16" x14ac:dyDescent="0.2">
      <c r="A1846">
        <v>842</v>
      </c>
      <c r="B1846" s="1">
        <v>42191.813888888886</v>
      </c>
      <c r="C1846" s="1">
        <v>42191.823611111111</v>
      </c>
      <c r="D1846">
        <v>430</v>
      </c>
      <c r="E1846" t="s">
        <v>313</v>
      </c>
      <c r="F1846">
        <v>40.701485099999999</v>
      </c>
      <c r="G1846">
        <v>-73.986569279999998</v>
      </c>
      <c r="H1846">
        <v>312</v>
      </c>
      <c r="I1846" t="s">
        <v>167</v>
      </c>
      <c r="J1846">
        <v>40.722054999999997</v>
      </c>
      <c r="K1846">
        <v>-73.989110999999994</v>
      </c>
      <c r="L1846">
        <v>15721</v>
      </c>
      <c r="M1846" t="s">
        <v>17</v>
      </c>
      <c r="N1846">
        <v>1958</v>
      </c>
      <c r="O1846" t="s">
        <v>32</v>
      </c>
      <c r="P1846" t="s">
        <v>363</v>
      </c>
    </row>
    <row r="1847" spans="1:16" x14ac:dyDescent="0.2">
      <c r="A1847">
        <v>810</v>
      </c>
      <c r="B1847" s="1">
        <v>42191.863888888889</v>
      </c>
      <c r="C1847" s="1">
        <v>42191.873611111114</v>
      </c>
      <c r="D1847">
        <v>507</v>
      </c>
      <c r="E1847" t="s">
        <v>243</v>
      </c>
      <c r="F1847">
        <v>40.73912601</v>
      </c>
      <c r="G1847">
        <v>-73.979737760000006</v>
      </c>
      <c r="H1847">
        <v>284</v>
      </c>
      <c r="I1847" t="s">
        <v>77</v>
      </c>
      <c r="J1847">
        <v>40.739016909999997</v>
      </c>
      <c r="K1847">
        <v>-74.002637609999994</v>
      </c>
      <c r="L1847">
        <v>20247</v>
      </c>
      <c r="M1847" t="s">
        <v>17</v>
      </c>
      <c r="N1847">
        <v>1958</v>
      </c>
      <c r="O1847" t="s">
        <v>32</v>
      </c>
      <c r="P1847" t="s">
        <v>363</v>
      </c>
    </row>
    <row r="1848" spans="1:16" x14ac:dyDescent="0.2">
      <c r="A1848">
        <v>663</v>
      </c>
      <c r="B1848" s="1">
        <v>42192.729166666664</v>
      </c>
      <c r="C1848" s="1">
        <v>42192.736805555556</v>
      </c>
      <c r="D1848">
        <v>164</v>
      </c>
      <c r="E1848" t="s">
        <v>108</v>
      </c>
      <c r="F1848">
        <v>40.753230979999998</v>
      </c>
      <c r="G1848">
        <v>-73.970325169999995</v>
      </c>
      <c r="H1848">
        <v>528</v>
      </c>
      <c r="I1848" t="s">
        <v>68</v>
      </c>
      <c r="J1848">
        <v>40.742909019999999</v>
      </c>
      <c r="K1848">
        <v>-73.97706058</v>
      </c>
      <c r="L1848">
        <v>14953</v>
      </c>
      <c r="M1848" t="s">
        <v>17</v>
      </c>
      <c r="N1848">
        <v>1958</v>
      </c>
      <c r="O1848" t="s">
        <v>32</v>
      </c>
      <c r="P1848" t="s">
        <v>363</v>
      </c>
    </row>
    <row r="1849" spans="1:16" x14ac:dyDescent="0.2">
      <c r="A1849">
        <v>1442</v>
      </c>
      <c r="B1849" s="1">
        <v>42193.40902777778</v>
      </c>
      <c r="C1849" s="1">
        <v>42193.425694444442</v>
      </c>
      <c r="D1849">
        <v>387</v>
      </c>
      <c r="E1849" t="s">
        <v>157</v>
      </c>
      <c r="F1849">
        <v>40.71273266</v>
      </c>
      <c r="G1849">
        <v>-74.004607300000004</v>
      </c>
      <c r="H1849">
        <v>475</v>
      </c>
      <c r="I1849" t="s">
        <v>29</v>
      </c>
      <c r="J1849">
        <v>40.735242759999998</v>
      </c>
      <c r="K1849">
        <v>-73.987585609999996</v>
      </c>
      <c r="L1849">
        <v>17751</v>
      </c>
      <c r="M1849" t="s">
        <v>17</v>
      </c>
      <c r="N1849">
        <v>1958</v>
      </c>
      <c r="O1849" t="s">
        <v>18</v>
      </c>
      <c r="P1849" t="s">
        <v>363</v>
      </c>
    </row>
    <row r="1850" spans="1:16" x14ac:dyDescent="0.2">
      <c r="A1850">
        <v>443</v>
      </c>
      <c r="B1850" s="1">
        <v>42193.581944444442</v>
      </c>
      <c r="C1850" s="1">
        <v>42193.586805555555</v>
      </c>
      <c r="D1850">
        <v>267</v>
      </c>
      <c r="E1850" t="s">
        <v>280</v>
      </c>
      <c r="F1850">
        <v>40.750977110000001</v>
      </c>
      <c r="G1850">
        <v>-73.987654280000001</v>
      </c>
      <c r="H1850">
        <v>484</v>
      </c>
      <c r="I1850" t="s">
        <v>130</v>
      </c>
      <c r="J1850">
        <v>40.75500254</v>
      </c>
      <c r="K1850">
        <v>-73.980144370000005</v>
      </c>
      <c r="L1850">
        <v>21470</v>
      </c>
      <c r="M1850" t="s">
        <v>17</v>
      </c>
      <c r="N1850">
        <v>1958</v>
      </c>
      <c r="O1850" t="s">
        <v>18</v>
      </c>
      <c r="P1850" t="s">
        <v>363</v>
      </c>
    </row>
    <row r="1851" spans="1:16" x14ac:dyDescent="0.2">
      <c r="A1851">
        <v>939</v>
      </c>
      <c r="B1851" s="1">
        <v>42193.619444444441</v>
      </c>
      <c r="C1851" s="1">
        <v>42193.630555555559</v>
      </c>
      <c r="D1851">
        <v>527</v>
      </c>
      <c r="E1851" t="s">
        <v>110</v>
      </c>
      <c r="F1851">
        <v>40.744022999999999</v>
      </c>
      <c r="G1851">
        <v>-73.976056</v>
      </c>
      <c r="H1851">
        <v>487</v>
      </c>
      <c r="I1851" t="s">
        <v>67</v>
      </c>
      <c r="J1851">
        <v>40.73314259</v>
      </c>
      <c r="K1851">
        <v>-73.975738809999996</v>
      </c>
      <c r="L1851">
        <v>17763</v>
      </c>
      <c r="M1851" t="s">
        <v>17</v>
      </c>
      <c r="N1851">
        <v>1958</v>
      </c>
      <c r="O1851" t="s">
        <v>18</v>
      </c>
      <c r="P1851" t="s">
        <v>363</v>
      </c>
    </row>
    <row r="1852" spans="1:16" x14ac:dyDescent="0.2">
      <c r="A1852">
        <v>954</v>
      </c>
      <c r="B1852" s="1">
        <v>42193.753472222219</v>
      </c>
      <c r="C1852" s="1">
        <v>42193.76458333333</v>
      </c>
      <c r="D1852">
        <v>441</v>
      </c>
      <c r="E1852" t="s">
        <v>28</v>
      </c>
      <c r="F1852">
        <v>40.756014</v>
      </c>
      <c r="G1852">
        <v>-73.967416</v>
      </c>
      <c r="H1852">
        <v>477</v>
      </c>
      <c r="I1852" t="s">
        <v>169</v>
      </c>
      <c r="J1852">
        <v>40.756405479999998</v>
      </c>
      <c r="K1852">
        <v>-73.990026200000003</v>
      </c>
      <c r="L1852">
        <v>14718</v>
      </c>
      <c r="M1852" t="s">
        <v>17</v>
      </c>
      <c r="N1852">
        <v>1958</v>
      </c>
      <c r="O1852" t="s">
        <v>18</v>
      </c>
      <c r="P1852" t="s">
        <v>363</v>
      </c>
    </row>
    <row r="1853" spans="1:16" x14ac:dyDescent="0.2">
      <c r="A1853">
        <v>1749</v>
      </c>
      <c r="B1853" s="1">
        <v>42194.46597222222</v>
      </c>
      <c r="C1853" s="1">
        <v>42194.486111111109</v>
      </c>
      <c r="D1853">
        <v>151</v>
      </c>
      <c r="E1853" t="s">
        <v>172</v>
      </c>
      <c r="F1853">
        <v>40.721815800000002</v>
      </c>
      <c r="G1853">
        <v>-73.997203069999998</v>
      </c>
      <c r="H1853">
        <v>488</v>
      </c>
      <c r="I1853" t="s">
        <v>185</v>
      </c>
      <c r="J1853">
        <v>40.756458240000001</v>
      </c>
      <c r="K1853">
        <v>-73.993722219999995</v>
      </c>
      <c r="L1853">
        <v>19831</v>
      </c>
      <c r="M1853" t="s">
        <v>17</v>
      </c>
      <c r="N1853">
        <v>1958</v>
      </c>
      <c r="O1853" t="s">
        <v>18</v>
      </c>
      <c r="P1853" t="s">
        <v>363</v>
      </c>
    </row>
    <row r="1854" spans="1:16" x14ac:dyDescent="0.2">
      <c r="A1854">
        <v>827</v>
      </c>
      <c r="B1854" s="1">
        <v>42194.579861111109</v>
      </c>
      <c r="C1854" s="1">
        <v>42194.589583333334</v>
      </c>
      <c r="D1854">
        <v>536</v>
      </c>
      <c r="E1854" t="s">
        <v>193</v>
      </c>
      <c r="F1854">
        <v>40.741443869999998</v>
      </c>
      <c r="G1854">
        <v>-73.975360820000006</v>
      </c>
      <c r="H1854">
        <v>497</v>
      </c>
      <c r="I1854" t="s">
        <v>20</v>
      </c>
      <c r="J1854">
        <v>40.737049839999997</v>
      </c>
      <c r="K1854">
        <v>-73.990092959999998</v>
      </c>
      <c r="L1854">
        <v>22128</v>
      </c>
      <c r="M1854" t="s">
        <v>17</v>
      </c>
      <c r="N1854">
        <v>1958</v>
      </c>
      <c r="O1854" t="s">
        <v>18</v>
      </c>
      <c r="P1854" t="s">
        <v>363</v>
      </c>
    </row>
    <row r="1855" spans="1:16" x14ac:dyDescent="0.2">
      <c r="A1855">
        <v>337</v>
      </c>
      <c r="B1855" s="1">
        <v>42194.710416666669</v>
      </c>
      <c r="C1855" s="1">
        <v>42194.714583333334</v>
      </c>
      <c r="D1855">
        <v>392</v>
      </c>
      <c r="E1855" t="s">
        <v>276</v>
      </c>
      <c r="F1855">
        <v>40.695065</v>
      </c>
      <c r="G1855">
        <v>-73.987166999999999</v>
      </c>
      <c r="H1855">
        <v>298</v>
      </c>
      <c r="I1855" t="s">
        <v>349</v>
      </c>
      <c r="J1855">
        <v>40.686832080000002</v>
      </c>
      <c r="K1855">
        <v>-73.979677199999998</v>
      </c>
      <c r="L1855">
        <v>18821</v>
      </c>
      <c r="M1855" t="s">
        <v>17</v>
      </c>
      <c r="N1855">
        <v>1958</v>
      </c>
      <c r="O1855" t="s">
        <v>18</v>
      </c>
      <c r="P1855" t="s">
        <v>363</v>
      </c>
    </row>
    <row r="1856" spans="1:16" x14ac:dyDescent="0.2">
      <c r="A1856">
        <v>650</v>
      </c>
      <c r="B1856" s="1">
        <v>42195.629166666666</v>
      </c>
      <c r="C1856" s="1">
        <v>42195.636111111111</v>
      </c>
      <c r="D1856">
        <v>253</v>
      </c>
      <c r="E1856" t="s">
        <v>82</v>
      </c>
      <c r="F1856">
        <v>40.735439339999999</v>
      </c>
      <c r="G1856">
        <v>-73.99453948</v>
      </c>
      <c r="H1856">
        <v>492</v>
      </c>
      <c r="I1856" t="s">
        <v>26</v>
      </c>
      <c r="J1856">
        <v>40.750199950000003</v>
      </c>
      <c r="K1856">
        <v>-73.990930849999998</v>
      </c>
      <c r="L1856">
        <v>14804</v>
      </c>
      <c r="M1856" t="s">
        <v>17</v>
      </c>
      <c r="N1856">
        <v>1958</v>
      </c>
      <c r="O1856" t="s">
        <v>18</v>
      </c>
      <c r="P1856" t="s">
        <v>363</v>
      </c>
    </row>
    <row r="1857" spans="1:16" x14ac:dyDescent="0.2">
      <c r="A1857">
        <v>1188</v>
      </c>
      <c r="B1857" s="1">
        <v>42195.668749999997</v>
      </c>
      <c r="C1857" s="1">
        <v>42195.682638888888</v>
      </c>
      <c r="D1857">
        <v>499</v>
      </c>
      <c r="E1857" t="s">
        <v>39</v>
      </c>
      <c r="F1857">
        <v>40.769155050000002</v>
      </c>
      <c r="G1857">
        <v>-73.981918410000006</v>
      </c>
      <c r="H1857">
        <v>167</v>
      </c>
      <c r="I1857" t="s">
        <v>329</v>
      </c>
      <c r="J1857">
        <v>40.748900599999999</v>
      </c>
      <c r="K1857">
        <v>-73.976048820000003</v>
      </c>
      <c r="L1857">
        <v>14721</v>
      </c>
      <c r="M1857" t="s">
        <v>17</v>
      </c>
      <c r="N1857">
        <v>1958</v>
      </c>
      <c r="O1857" t="s">
        <v>18</v>
      </c>
      <c r="P1857" t="s">
        <v>363</v>
      </c>
    </row>
    <row r="1858" spans="1:16" x14ac:dyDescent="0.2">
      <c r="A1858">
        <v>545</v>
      </c>
      <c r="B1858" s="1">
        <v>42195.739583333336</v>
      </c>
      <c r="C1858" s="1">
        <v>42195.745833333334</v>
      </c>
      <c r="D1858">
        <v>379</v>
      </c>
      <c r="E1858" t="s">
        <v>175</v>
      </c>
      <c r="F1858">
        <v>40.749155999999999</v>
      </c>
      <c r="G1858">
        <v>-73.991600000000005</v>
      </c>
      <c r="H1858">
        <v>318</v>
      </c>
      <c r="I1858" t="s">
        <v>119</v>
      </c>
      <c r="J1858">
        <v>40.753201590000003</v>
      </c>
      <c r="K1858">
        <v>-73.977987400000004</v>
      </c>
      <c r="L1858">
        <v>15670</v>
      </c>
      <c r="M1858" t="s">
        <v>17</v>
      </c>
      <c r="N1858">
        <v>1958</v>
      </c>
      <c r="O1858" t="s">
        <v>18</v>
      </c>
      <c r="P1858" t="s">
        <v>363</v>
      </c>
    </row>
    <row r="1859" spans="1:16" x14ac:dyDescent="0.2">
      <c r="A1859">
        <v>977</v>
      </c>
      <c r="B1859" s="1">
        <v>42195.969444444447</v>
      </c>
      <c r="C1859" s="1">
        <v>42195.981249999997</v>
      </c>
      <c r="D1859">
        <v>479</v>
      </c>
      <c r="E1859" t="s">
        <v>135</v>
      </c>
      <c r="F1859">
        <v>40.760192519999997</v>
      </c>
      <c r="G1859">
        <v>-73.991255100000004</v>
      </c>
      <c r="H1859">
        <v>334</v>
      </c>
      <c r="I1859" t="s">
        <v>148</v>
      </c>
      <c r="J1859">
        <v>40.742387870000002</v>
      </c>
      <c r="K1859">
        <v>-73.99726235</v>
      </c>
      <c r="L1859">
        <v>17354</v>
      </c>
      <c r="M1859" t="s">
        <v>17</v>
      </c>
      <c r="N1859">
        <v>1958</v>
      </c>
      <c r="O1859" t="s">
        <v>18</v>
      </c>
      <c r="P1859" t="s">
        <v>363</v>
      </c>
    </row>
    <row r="1860" spans="1:16" x14ac:dyDescent="0.2">
      <c r="A1860">
        <v>945</v>
      </c>
      <c r="B1860" s="1">
        <v>42196.42291666667</v>
      </c>
      <c r="C1860" s="1">
        <v>42196.434027777781</v>
      </c>
      <c r="D1860">
        <v>482</v>
      </c>
      <c r="E1860" t="s">
        <v>56</v>
      </c>
      <c r="F1860">
        <v>40.739355420000003</v>
      </c>
      <c r="G1860">
        <v>-73.999317829999995</v>
      </c>
      <c r="H1860">
        <v>470</v>
      </c>
      <c r="I1860" t="s">
        <v>146</v>
      </c>
      <c r="J1860">
        <v>40.743453350000003</v>
      </c>
      <c r="K1860">
        <v>-74.000040310000003</v>
      </c>
      <c r="L1860">
        <v>16326</v>
      </c>
      <c r="M1860" t="s">
        <v>17</v>
      </c>
      <c r="N1860">
        <v>1958</v>
      </c>
      <c r="O1860" t="s">
        <v>18</v>
      </c>
      <c r="P1860" t="s">
        <v>363</v>
      </c>
    </row>
    <row r="1861" spans="1:16" x14ac:dyDescent="0.2">
      <c r="A1861">
        <v>1835</v>
      </c>
      <c r="B1861" s="1">
        <v>42196.81527777778</v>
      </c>
      <c r="C1861" s="1">
        <v>42196.836805555555</v>
      </c>
      <c r="D1861">
        <v>447</v>
      </c>
      <c r="E1861" t="s">
        <v>250</v>
      </c>
      <c r="F1861">
        <v>40.76370739</v>
      </c>
      <c r="G1861">
        <v>-73.985161500000004</v>
      </c>
      <c r="H1861">
        <v>514</v>
      </c>
      <c r="I1861" t="s">
        <v>30</v>
      </c>
      <c r="J1861">
        <v>40.76087502</v>
      </c>
      <c r="K1861">
        <v>-74.002776679999997</v>
      </c>
      <c r="L1861">
        <v>22440</v>
      </c>
      <c r="M1861" t="s">
        <v>17</v>
      </c>
      <c r="N1861">
        <v>1958</v>
      </c>
      <c r="O1861" t="s">
        <v>32</v>
      </c>
      <c r="P1861" t="s">
        <v>363</v>
      </c>
    </row>
    <row r="1862" spans="1:16" x14ac:dyDescent="0.2">
      <c r="A1862">
        <v>1260</v>
      </c>
      <c r="B1862" s="1">
        <v>42196.9375</v>
      </c>
      <c r="C1862" s="1">
        <v>42196.95208333333</v>
      </c>
      <c r="D1862">
        <v>499</v>
      </c>
      <c r="E1862" t="s">
        <v>39</v>
      </c>
      <c r="F1862">
        <v>40.769155050000002</v>
      </c>
      <c r="G1862">
        <v>-73.981918410000006</v>
      </c>
      <c r="H1862">
        <v>537</v>
      </c>
      <c r="I1862" t="s">
        <v>194</v>
      </c>
      <c r="J1862">
        <v>40.740258779999998</v>
      </c>
      <c r="K1862">
        <v>-73.984092140000001</v>
      </c>
      <c r="L1862">
        <v>17435</v>
      </c>
      <c r="M1862" t="s">
        <v>17</v>
      </c>
      <c r="N1862">
        <v>1958</v>
      </c>
      <c r="O1862" t="s">
        <v>18</v>
      </c>
      <c r="P1862" t="s">
        <v>363</v>
      </c>
    </row>
    <row r="1863" spans="1:16" x14ac:dyDescent="0.2">
      <c r="A1863">
        <v>421</v>
      </c>
      <c r="B1863" s="1">
        <v>42197.406944444447</v>
      </c>
      <c r="C1863" s="1">
        <v>42197.411805555559</v>
      </c>
      <c r="D1863">
        <v>546</v>
      </c>
      <c r="E1863" t="s">
        <v>44</v>
      </c>
      <c r="F1863">
        <v>40.744449209999999</v>
      </c>
      <c r="G1863">
        <v>-73.983035290000004</v>
      </c>
      <c r="H1863">
        <v>446</v>
      </c>
      <c r="I1863" t="s">
        <v>192</v>
      </c>
      <c r="J1863">
        <v>40.744876339999998</v>
      </c>
      <c r="K1863">
        <v>-73.995298849999998</v>
      </c>
      <c r="L1863">
        <v>22204</v>
      </c>
      <c r="M1863" t="s">
        <v>17</v>
      </c>
      <c r="N1863">
        <v>1958</v>
      </c>
      <c r="O1863" t="s">
        <v>32</v>
      </c>
      <c r="P1863" t="s">
        <v>363</v>
      </c>
    </row>
    <row r="1864" spans="1:16" x14ac:dyDescent="0.2">
      <c r="A1864">
        <v>446</v>
      </c>
      <c r="B1864" s="1">
        <v>42198.25</v>
      </c>
      <c r="C1864" s="1">
        <v>42198.254861111112</v>
      </c>
      <c r="D1864">
        <v>529</v>
      </c>
      <c r="E1864" t="s">
        <v>59</v>
      </c>
      <c r="F1864">
        <v>40.7575699</v>
      </c>
      <c r="G1864">
        <v>-73.990985069999994</v>
      </c>
      <c r="H1864">
        <v>359</v>
      </c>
      <c r="I1864" t="s">
        <v>159</v>
      </c>
      <c r="J1864">
        <v>40.755102669999999</v>
      </c>
      <c r="K1864">
        <v>-73.974986959999995</v>
      </c>
      <c r="L1864">
        <v>18852</v>
      </c>
      <c r="M1864" t="s">
        <v>17</v>
      </c>
      <c r="N1864">
        <v>1958</v>
      </c>
      <c r="O1864" t="s">
        <v>18</v>
      </c>
      <c r="P1864" t="s">
        <v>363</v>
      </c>
    </row>
    <row r="1865" spans="1:16" x14ac:dyDescent="0.2">
      <c r="A1865">
        <v>350</v>
      </c>
      <c r="B1865" s="1">
        <v>42198.420138888891</v>
      </c>
      <c r="C1865" s="1">
        <v>42198.424305555556</v>
      </c>
      <c r="D1865">
        <v>127</v>
      </c>
      <c r="E1865" t="s">
        <v>191</v>
      </c>
      <c r="F1865">
        <v>40.731724280000002</v>
      </c>
      <c r="G1865">
        <v>-74.006744359999999</v>
      </c>
      <c r="H1865">
        <v>284</v>
      </c>
      <c r="I1865" t="s">
        <v>77</v>
      </c>
      <c r="J1865">
        <v>40.739016909999997</v>
      </c>
      <c r="K1865">
        <v>-74.002637609999994</v>
      </c>
      <c r="L1865">
        <v>16229</v>
      </c>
      <c r="M1865" t="s">
        <v>17</v>
      </c>
      <c r="N1865">
        <v>1958</v>
      </c>
      <c r="O1865" t="s">
        <v>18</v>
      </c>
      <c r="P1865" t="s">
        <v>363</v>
      </c>
    </row>
    <row r="1866" spans="1:16" x14ac:dyDescent="0.2">
      <c r="A1866">
        <v>1089</v>
      </c>
      <c r="B1866" s="1">
        <v>42198.575694444444</v>
      </c>
      <c r="C1866" s="1">
        <v>42198.588194444441</v>
      </c>
      <c r="D1866">
        <v>379</v>
      </c>
      <c r="E1866" t="s">
        <v>175</v>
      </c>
      <c r="F1866">
        <v>40.749155999999999</v>
      </c>
      <c r="G1866">
        <v>-73.991600000000005</v>
      </c>
      <c r="H1866">
        <v>465</v>
      </c>
      <c r="I1866" t="s">
        <v>232</v>
      </c>
      <c r="J1866">
        <v>40.75513557</v>
      </c>
      <c r="K1866">
        <v>-73.986580320000002</v>
      </c>
      <c r="L1866">
        <v>21166</v>
      </c>
      <c r="M1866" t="s">
        <v>17</v>
      </c>
      <c r="N1866">
        <v>1958</v>
      </c>
      <c r="O1866" t="s">
        <v>18</v>
      </c>
      <c r="P1866" t="s">
        <v>363</v>
      </c>
    </row>
    <row r="1867" spans="1:16" x14ac:dyDescent="0.2">
      <c r="A1867">
        <v>881</v>
      </c>
      <c r="B1867" s="1">
        <v>42198.586111111108</v>
      </c>
      <c r="C1867" s="1">
        <v>42198.59652777778</v>
      </c>
      <c r="D1867">
        <v>442</v>
      </c>
      <c r="E1867" t="s">
        <v>123</v>
      </c>
      <c r="F1867">
        <v>40.746647000000003</v>
      </c>
      <c r="G1867">
        <v>-73.993915000000001</v>
      </c>
      <c r="H1867">
        <v>435</v>
      </c>
      <c r="I1867" t="s">
        <v>84</v>
      </c>
      <c r="J1867">
        <v>40.741739690000003</v>
      </c>
      <c r="K1867">
        <v>-73.994155559999996</v>
      </c>
      <c r="L1867">
        <v>15107</v>
      </c>
      <c r="M1867" t="s">
        <v>17</v>
      </c>
      <c r="N1867">
        <v>1958</v>
      </c>
      <c r="O1867" t="s">
        <v>18</v>
      </c>
      <c r="P1867" t="s">
        <v>363</v>
      </c>
    </row>
    <row r="1868" spans="1:16" x14ac:dyDescent="0.2">
      <c r="A1868">
        <v>424</v>
      </c>
      <c r="B1868" s="1">
        <v>42199.51458333333</v>
      </c>
      <c r="C1868" s="1">
        <v>42199.519444444442</v>
      </c>
      <c r="D1868">
        <v>320</v>
      </c>
      <c r="E1868" t="s">
        <v>61</v>
      </c>
      <c r="F1868">
        <v>40.717571</v>
      </c>
      <c r="G1868">
        <v>-74.005549000000002</v>
      </c>
      <c r="H1868">
        <v>355</v>
      </c>
      <c r="I1868" t="s">
        <v>91</v>
      </c>
      <c r="J1868">
        <v>40.716021179999998</v>
      </c>
      <c r="K1868">
        <v>-73.999743719999998</v>
      </c>
      <c r="L1868">
        <v>22663</v>
      </c>
      <c r="M1868" t="s">
        <v>17</v>
      </c>
      <c r="N1868">
        <v>1958</v>
      </c>
      <c r="O1868" t="s">
        <v>32</v>
      </c>
      <c r="P1868" t="s">
        <v>363</v>
      </c>
    </row>
    <row r="1869" spans="1:16" x14ac:dyDescent="0.2">
      <c r="A1869">
        <v>279</v>
      </c>
      <c r="B1869" s="1">
        <v>42199.67083333333</v>
      </c>
      <c r="C1869" s="1">
        <v>42199.674305555556</v>
      </c>
      <c r="D1869">
        <v>164</v>
      </c>
      <c r="E1869" t="s">
        <v>108</v>
      </c>
      <c r="F1869">
        <v>40.753230979999998</v>
      </c>
      <c r="G1869">
        <v>-73.970325169999995</v>
      </c>
      <c r="H1869">
        <v>464</v>
      </c>
      <c r="I1869" t="s">
        <v>249</v>
      </c>
      <c r="J1869">
        <v>40.759345009999997</v>
      </c>
      <c r="K1869">
        <v>-73.967596729999997</v>
      </c>
      <c r="L1869">
        <v>17244</v>
      </c>
      <c r="M1869" t="s">
        <v>17</v>
      </c>
      <c r="N1869">
        <v>1958</v>
      </c>
      <c r="O1869" t="s">
        <v>18</v>
      </c>
      <c r="P1869" t="s">
        <v>363</v>
      </c>
    </row>
    <row r="1870" spans="1:16" x14ac:dyDescent="0.2">
      <c r="A1870">
        <v>678</v>
      </c>
      <c r="B1870" s="1">
        <v>42199.690972222219</v>
      </c>
      <c r="C1870" s="1">
        <v>42199.698611111111</v>
      </c>
      <c r="D1870">
        <v>438</v>
      </c>
      <c r="E1870" t="s">
        <v>126</v>
      </c>
      <c r="F1870">
        <v>40.727791259999996</v>
      </c>
      <c r="G1870">
        <v>-73.985649449999997</v>
      </c>
      <c r="H1870">
        <v>491</v>
      </c>
      <c r="I1870" t="s">
        <v>24</v>
      </c>
      <c r="J1870">
        <v>40.740963739999998</v>
      </c>
      <c r="K1870">
        <v>-73.986022129999995</v>
      </c>
      <c r="L1870">
        <v>16834</v>
      </c>
      <c r="M1870" t="s">
        <v>17</v>
      </c>
      <c r="N1870">
        <v>1958</v>
      </c>
      <c r="O1870" t="s">
        <v>18</v>
      </c>
      <c r="P1870" t="s">
        <v>363</v>
      </c>
    </row>
    <row r="1871" spans="1:16" x14ac:dyDescent="0.2">
      <c r="A1871">
        <v>873</v>
      </c>
      <c r="B1871" s="1">
        <v>42199.741666666669</v>
      </c>
      <c r="C1871" s="1">
        <v>42199.752083333333</v>
      </c>
      <c r="D1871">
        <v>537</v>
      </c>
      <c r="E1871" t="s">
        <v>194</v>
      </c>
      <c r="F1871">
        <v>40.740258779999998</v>
      </c>
      <c r="G1871">
        <v>-73.984092140000001</v>
      </c>
      <c r="H1871">
        <v>312</v>
      </c>
      <c r="I1871" t="s">
        <v>167</v>
      </c>
      <c r="J1871">
        <v>40.722054999999997</v>
      </c>
      <c r="K1871">
        <v>-73.989110999999994</v>
      </c>
      <c r="L1871">
        <v>14995</v>
      </c>
      <c r="M1871" t="s">
        <v>17</v>
      </c>
      <c r="N1871">
        <v>1958</v>
      </c>
      <c r="O1871" t="s">
        <v>18</v>
      </c>
      <c r="P1871" t="s">
        <v>363</v>
      </c>
    </row>
    <row r="1872" spans="1:16" x14ac:dyDescent="0.2">
      <c r="A1872">
        <v>630</v>
      </c>
      <c r="B1872" s="1">
        <v>42199.853472222225</v>
      </c>
      <c r="C1872" s="1">
        <v>42199.861111111109</v>
      </c>
      <c r="D1872">
        <v>445</v>
      </c>
      <c r="E1872" t="s">
        <v>94</v>
      </c>
      <c r="F1872">
        <v>40.727407939999999</v>
      </c>
      <c r="G1872">
        <v>-73.981420060000005</v>
      </c>
      <c r="H1872">
        <v>382</v>
      </c>
      <c r="I1872" t="s">
        <v>198</v>
      </c>
      <c r="J1872">
        <v>40.734926950000002</v>
      </c>
      <c r="K1872">
        <v>-73.992005090000006</v>
      </c>
      <c r="L1872">
        <v>15020</v>
      </c>
      <c r="M1872" t="s">
        <v>17</v>
      </c>
      <c r="N1872">
        <v>1958</v>
      </c>
      <c r="O1872" t="s">
        <v>32</v>
      </c>
      <c r="P1872" t="s">
        <v>363</v>
      </c>
    </row>
    <row r="1873" spans="1:16" x14ac:dyDescent="0.2">
      <c r="A1873">
        <v>304</v>
      </c>
      <c r="B1873" s="1">
        <v>42200.363888888889</v>
      </c>
      <c r="C1873" s="1">
        <v>42200.367361111108</v>
      </c>
      <c r="D1873">
        <v>470</v>
      </c>
      <c r="E1873" t="s">
        <v>146</v>
      </c>
      <c r="F1873">
        <v>40.743453350000003</v>
      </c>
      <c r="G1873">
        <v>-74.000040310000003</v>
      </c>
      <c r="H1873">
        <v>521</v>
      </c>
      <c r="I1873" t="s">
        <v>79</v>
      </c>
      <c r="J1873">
        <v>40.750967350000003</v>
      </c>
      <c r="K1873">
        <v>-73.994442079999999</v>
      </c>
      <c r="L1873">
        <v>21255</v>
      </c>
      <c r="M1873" t="s">
        <v>17</v>
      </c>
      <c r="N1873">
        <v>1958</v>
      </c>
      <c r="O1873" t="s">
        <v>18</v>
      </c>
      <c r="P1873" t="s">
        <v>363</v>
      </c>
    </row>
    <row r="1874" spans="1:16" x14ac:dyDescent="0.2">
      <c r="A1874">
        <v>504</v>
      </c>
      <c r="B1874" s="1">
        <v>42201.443055555559</v>
      </c>
      <c r="C1874" s="1">
        <v>42201.448611111111</v>
      </c>
      <c r="D1874">
        <v>335</v>
      </c>
      <c r="E1874" t="s">
        <v>245</v>
      </c>
      <c r="F1874">
        <v>40.72903917</v>
      </c>
      <c r="G1874">
        <v>-73.994046490000002</v>
      </c>
      <c r="H1874">
        <v>268</v>
      </c>
      <c r="I1874" t="s">
        <v>239</v>
      </c>
      <c r="J1874">
        <v>40.719105370000001</v>
      </c>
      <c r="K1874">
        <v>-73.999733370000001</v>
      </c>
      <c r="L1874">
        <v>23034</v>
      </c>
      <c r="M1874" t="s">
        <v>17</v>
      </c>
      <c r="N1874">
        <v>1958</v>
      </c>
      <c r="O1874" t="s">
        <v>32</v>
      </c>
      <c r="P1874" t="s">
        <v>363</v>
      </c>
    </row>
    <row r="1875" spans="1:16" x14ac:dyDescent="0.2">
      <c r="A1875">
        <v>484</v>
      </c>
      <c r="B1875" s="1">
        <v>42201.601388888892</v>
      </c>
      <c r="C1875" s="1">
        <v>42201.606944444444</v>
      </c>
      <c r="D1875">
        <v>2010</v>
      </c>
      <c r="E1875" t="s">
        <v>273</v>
      </c>
      <c r="F1875">
        <v>40.721654809999997</v>
      </c>
      <c r="G1875">
        <v>-74.002347369999995</v>
      </c>
      <c r="H1875">
        <v>335</v>
      </c>
      <c r="I1875" t="s">
        <v>245</v>
      </c>
      <c r="J1875">
        <v>40.72903917</v>
      </c>
      <c r="K1875">
        <v>-73.994046490000002</v>
      </c>
      <c r="L1875">
        <v>22211</v>
      </c>
      <c r="M1875" t="s">
        <v>17</v>
      </c>
      <c r="N1875">
        <v>1958</v>
      </c>
      <c r="O1875" t="s">
        <v>32</v>
      </c>
      <c r="P1875" t="s">
        <v>363</v>
      </c>
    </row>
    <row r="1876" spans="1:16" x14ac:dyDescent="0.2">
      <c r="A1876">
        <v>1440</v>
      </c>
      <c r="B1876" s="1">
        <v>42201.757638888892</v>
      </c>
      <c r="C1876" s="1">
        <v>42201.774305555555</v>
      </c>
      <c r="D1876">
        <v>351</v>
      </c>
      <c r="E1876" t="s">
        <v>109</v>
      </c>
      <c r="F1876">
        <v>40.705309540000002</v>
      </c>
      <c r="G1876">
        <v>-74.00612572</v>
      </c>
      <c r="H1876">
        <v>293</v>
      </c>
      <c r="I1876" t="s">
        <v>31</v>
      </c>
      <c r="J1876">
        <v>40.730286659999997</v>
      </c>
      <c r="K1876">
        <v>-73.9907647</v>
      </c>
      <c r="L1876">
        <v>15034</v>
      </c>
      <c r="M1876" t="s">
        <v>17</v>
      </c>
      <c r="N1876">
        <v>1958</v>
      </c>
      <c r="O1876" t="s">
        <v>18</v>
      </c>
      <c r="P1876" t="s">
        <v>363</v>
      </c>
    </row>
    <row r="1877" spans="1:16" x14ac:dyDescent="0.2">
      <c r="A1877">
        <v>608</v>
      </c>
      <c r="B1877" s="1">
        <v>42201.922222222223</v>
      </c>
      <c r="C1877" s="1">
        <v>42201.929166666669</v>
      </c>
      <c r="D1877">
        <v>475</v>
      </c>
      <c r="E1877" t="s">
        <v>29</v>
      </c>
      <c r="F1877">
        <v>40.735242759999998</v>
      </c>
      <c r="G1877">
        <v>-73.987585609999996</v>
      </c>
      <c r="H1877">
        <v>236</v>
      </c>
      <c r="I1877" t="s">
        <v>15</v>
      </c>
      <c r="J1877">
        <v>40.728418599999998</v>
      </c>
      <c r="K1877">
        <v>-73.987139560000003</v>
      </c>
      <c r="L1877">
        <v>22578</v>
      </c>
      <c r="M1877" t="s">
        <v>17</v>
      </c>
      <c r="N1877">
        <v>1958</v>
      </c>
      <c r="O1877" t="s">
        <v>18</v>
      </c>
      <c r="P1877" t="s">
        <v>363</v>
      </c>
    </row>
    <row r="1878" spans="1:16" x14ac:dyDescent="0.2">
      <c r="A1878">
        <v>373</v>
      </c>
      <c r="B1878" s="1">
        <v>42202.50277777778</v>
      </c>
      <c r="C1878" s="1">
        <v>42202.506944444445</v>
      </c>
      <c r="D1878">
        <v>401</v>
      </c>
      <c r="E1878" t="s">
        <v>50</v>
      </c>
      <c r="F1878">
        <v>40.720195760000003</v>
      </c>
      <c r="G1878">
        <v>-73.989978249999993</v>
      </c>
      <c r="H1878">
        <v>250</v>
      </c>
      <c r="I1878" t="s">
        <v>37</v>
      </c>
      <c r="J1878">
        <v>40.724560889999999</v>
      </c>
      <c r="K1878">
        <v>-73.995652930000006</v>
      </c>
      <c r="L1878">
        <v>22864</v>
      </c>
      <c r="M1878" t="s">
        <v>17</v>
      </c>
      <c r="N1878">
        <v>1958</v>
      </c>
      <c r="O1878" t="s">
        <v>18</v>
      </c>
      <c r="P1878" t="s">
        <v>363</v>
      </c>
    </row>
    <row r="1879" spans="1:16" x14ac:dyDescent="0.2">
      <c r="A1879">
        <v>271</v>
      </c>
      <c r="B1879" s="1">
        <v>42202.654166666667</v>
      </c>
      <c r="C1879" s="1">
        <v>42202.656944444447</v>
      </c>
      <c r="D1879">
        <v>496</v>
      </c>
      <c r="E1879" t="s">
        <v>47</v>
      </c>
      <c r="F1879">
        <v>40.737261859999997</v>
      </c>
      <c r="G1879">
        <v>-73.992389669999994</v>
      </c>
      <c r="H1879">
        <v>284</v>
      </c>
      <c r="I1879" t="s">
        <v>77</v>
      </c>
      <c r="J1879">
        <v>40.739016909999997</v>
      </c>
      <c r="K1879">
        <v>-74.002637609999994</v>
      </c>
      <c r="L1879">
        <v>21296</v>
      </c>
      <c r="M1879" t="s">
        <v>17</v>
      </c>
      <c r="N1879">
        <v>1958</v>
      </c>
      <c r="O1879" t="s">
        <v>18</v>
      </c>
      <c r="P1879" t="s">
        <v>363</v>
      </c>
    </row>
    <row r="1880" spans="1:16" x14ac:dyDescent="0.2">
      <c r="A1880">
        <v>161</v>
      </c>
      <c r="B1880" s="1">
        <v>42202.729166666664</v>
      </c>
      <c r="C1880" s="1">
        <v>42202.730555555558</v>
      </c>
      <c r="D1880">
        <v>363</v>
      </c>
      <c r="E1880" t="s">
        <v>55</v>
      </c>
      <c r="F1880">
        <v>40.708346980000002</v>
      </c>
      <c r="G1880">
        <v>-74.01713445</v>
      </c>
      <c r="H1880">
        <v>3002</v>
      </c>
      <c r="I1880" t="s">
        <v>33</v>
      </c>
      <c r="J1880">
        <v>40.711511999999999</v>
      </c>
      <c r="K1880">
        <v>-74.015755999999996</v>
      </c>
      <c r="L1880">
        <v>14858</v>
      </c>
      <c r="M1880" t="s">
        <v>17</v>
      </c>
      <c r="N1880">
        <v>1958</v>
      </c>
      <c r="O1880" t="s">
        <v>32</v>
      </c>
      <c r="P1880" t="s">
        <v>363</v>
      </c>
    </row>
    <row r="1881" spans="1:16" x14ac:dyDescent="0.2">
      <c r="A1881">
        <v>824</v>
      </c>
      <c r="B1881" s="1">
        <v>42202.741666666669</v>
      </c>
      <c r="C1881" s="1">
        <v>42202.750694444447</v>
      </c>
      <c r="D1881">
        <v>152</v>
      </c>
      <c r="E1881" t="s">
        <v>246</v>
      </c>
      <c r="F1881">
        <v>40.71473993</v>
      </c>
      <c r="G1881">
        <v>-74.009106270000004</v>
      </c>
      <c r="H1881">
        <v>363</v>
      </c>
      <c r="I1881" t="s">
        <v>55</v>
      </c>
      <c r="J1881">
        <v>40.708346980000002</v>
      </c>
      <c r="K1881">
        <v>-74.01713445</v>
      </c>
      <c r="L1881">
        <v>22906</v>
      </c>
      <c r="M1881" t="s">
        <v>17</v>
      </c>
      <c r="N1881">
        <v>1958</v>
      </c>
      <c r="O1881" t="s">
        <v>18</v>
      </c>
      <c r="P1881" t="s">
        <v>363</v>
      </c>
    </row>
    <row r="1882" spans="1:16" x14ac:dyDescent="0.2">
      <c r="A1882">
        <v>1879</v>
      </c>
      <c r="B1882" s="1">
        <v>42205.32916666667</v>
      </c>
      <c r="C1882" s="1">
        <v>42205.350694444445</v>
      </c>
      <c r="D1882">
        <v>521</v>
      </c>
      <c r="E1882" t="s">
        <v>79</v>
      </c>
      <c r="F1882">
        <v>40.750967350000003</v>
      </c>
      <c r="G1882">
        <v>-73.994442079999999</v>
      </c>
      <c r="H1882">
        <v>152</v>
      </c>
      <c r="I1882" t="s">
        <v>246</v>
      </c>
      <c r="J1882">
        <v>40.71473993</v>
      </c>
      <c r="K1882">
        <v>-74.009106270000004</v>
      </c>
      <c r="L1882">
        <v>21353</v>
      </c>
      <c r="M1882" t="s">
        <v>17</v>
      </c>
      <c r="N1882">
        <v>1958</v>
      </c>
      <c r="O1882" t="s">
        <v>32</v>
      </c>
      <c r="P1882" t="s">
        <v>363</v>
      </c>
    </row>
    <row r="1883" spans="1:16" x14ac:dyDescent="0.2">
      <c r="A1883">
        <v>1750</v>
      </c>
      <c r="B1883" s="1">
        <v>42205.467361111114</v>
      </c>
      <c r="C1883" s="1">
        <v>42205.487500000003</v>
      </c>
      <c r="D1883">
        <v>151</v>
      </c>
      <c r="E1883" t="s">
        <v>172</v>
      </c>
      <c r="F1883">
        <v>40.721815800000002</v>
      </c>
      <c r="G1883">
        <v>-73.997203069999998</v>
      </c>
      <c r="H1883">
        <v>488</v>
      </c>
      <c r="I1883" t="s">
        <v>185</v>
      </c>
      <c r="J1883">
        <v>40.756458240000001</v>
      </c>
      <c r="K1883">
        <v>-73.993722219999995</v>
      </c>
      <c r="L1883">
        <v>18325</v>
      </c>
      <c r="M1883" t="s">
        <v>17</v>
      </c>
      <c r="N1883">
        <v>1958</v>
      </c>
      <c r="O1883" t="s">
        <v>18</v>
      </c>
      <c r="P1883" t="s">
        <v>363</v>
      </c>
    </row>
    <row r="1884" spans="1:16" x14ac:dyDescent="0.2">
      <c r="A1884">
        <v>282</v>
      </c>
      <c r="B1884" s="1">
        <v>42205.563888888886</v>
      </c>
      <c r="C1884" s="1">
        <v>42205.567361111112</v>
      </c>
      <c r="D1884">
        <v>453</v>
      </c>
      <c r="E1884" t="s">
        <v>57</v>
      </c>
      <c r="F1884">
        <v>40.744751479999998</v>
      </c>
      <c r="G1884">
        <v>-73.999153620000001</v>
      </c>
      <c r="H1884">
        <v>435</v>
      </c>
      <c r="I1884" t="s">
        <v>84</v>
      </c>
      <c r="J1884">
        <v>40.741739690000003</v>
      </c>
      <c r="K1884">
        <v>-73.994155559999996</v>
      </c>
      <c r="L1884">
        <v>18920</v>
      </c>
      <c r="M1884" t="s">
        <v>17</v>
      </c>
      <c r="N1884">
        <v>1958</v>
      </c>
      <c r="O1884" t="s">
        <v>32</v>
      </c>
      <c r="P1884" t="s">
        <v>363</v>
      </c>
    </row>
    <row r="1885" spans="1:16" x14ac:dyDescent="0.2">
      <c r="A1885">
        <v>671</v>
      </c>
      <c r="B1885" s="1">
        <v>42207.507638888892</v>
      </c>
      <c r="C1885" s="1">
        <v>42207.515277777777</v>
      </c>
      <c r="D1885">
        <v>526</v>
      </c>
      <c r="E1885" t="s">
        <v>222</v>
      </c>
      <c r="F1885">
        <v>40.747659470000002</v>
      </c>
      <c r="G1885">
        <v>-73.984907070000006</v>
      </c>
      <c r="H1885">
        <v>516</v>
      </c>
      <c r="I1885" t="s">
        <v>217</v>
      </c>
      <c r="J1885">
        <v>40.752068620000003</v>
      </c>
      <c r="K1885">
        <v>-73.96784384</v>
      </c>
      <c r="L1885">
        <v>22554</v>
      </c>
      <c r="M1885" t="s">
        <v>17</v>
      </c>
      <c r="N1885">
        <v>1958</v>
      </c>
      <c r="O1885" t="s">
        <v>18</v>
      </c>
      <c r="P1885" t="s">
        <v>363</v>
      </c>
    </row>
    <row r="1886" spans="1:16" x14ac:dyDescent="0.2">
      <c r="A1886">
        <v>339</v>
      </c>
      <c r="B1886" s="1">
        <v>42207.649305555555</v>
      </c>
      <c r="C1886" s="1">
        <v>42207.65347222222</v>
      </c>
      <c r="D1886">
        <v>345</v>
      </c>
      <c r="E1886" t="s">
        <v>154</v>
      </c>
      <c r="F1886">
        <v>40.736494030000003</v>
      </c>
      <c r="G1886">
        <v>-73.997043739999995</v>
      </c>
      <c r="H1886">
        <v>116</v>
      </c>
      <c r="I1886" t="s">
        <v>132</v>
      </c>
      <c r="J1886">
        <v>40.741776029999997</v>
      </c>
      <c r="K1886">
        <v>-74.001497459999996</v>
      </c>
      <c r="L1886">
        <v>22033</v>
      </c>
      <c r="M1886" t="s">
        <v>17</v>
      </c>
      <c r="N1886">
        <v>1958</v>
      </c>
      <c r="O1886" t="s">
        <v>32</v>
      </c>
      <c r="P1886" t="s">
        <v>363</v>
      </c>
    </row>
    <row r="1887" spans="1:16" x14ac:dyDescent="0.2">
      <c r="A1887">
        <v>659</v>
      </c>
      <c r="B1887" s="1">
        <v>42207.652777777781</v>
      </c>
      <c r="C1887" s="1">
        <v>42207.660416666666</v>
      </c>
      <c r="D1887">
        <v>284</v>
      </c>
      <c r="E1887" t="s">
        <v>77</v>
      </c>
      <c r="F1887">
        <v>40.739016909999997</v>
      </c>
      <c r="G1887">
        <v>-74.002637609999994</v>
      </c>
      <c r="H1887">
        <v>490</v>
      </c>
      <c r="I1887" t="s">
        <v>25</v>
      </c>
      <c r="J1887">
        <v>40.751550999999999</v>
      </c>
      <c r="K1887">
        <v>-73.993933999999996</v>
      </c>
      <c r="L1887">
        <v>15757</v>
      </c>
      <c r="M1887" t="s">
        <v>17</v>
      </c>
      <c r="N1887">
        <v>1958</v>
      </c>
      <c r="O1887" t="s">
        <v>18</v>
      </c>
      <c r="P1887" t="s">
        <v>363</v>
      </c>
    </row>
    <row r="1888" spans="1:16" x14ac:dyDescent="0.2">
      <c r="A1888">
        <v>1675</v>
      </c>
      <c r="B1888" s="1">
        <v>42207.655555555553</v>
      </c>
      <c r="C1888" s="1">
        <v>42207.675000000003</v>
      </c>
      <c r="D1888">
        <v>307</v>
      </c>
      <c r="E1888" t="s">
        <v>69</v>
      </c>
      <c r="F1888">
        <v>40.714274869999997</v>
      </c>
      <c r="G1888">
        <v>-73.989900250000005</v>
      </c>
      <c r="H1888">
        <v>526</v>
      </c>
      <c r="I1888" t="s">
        <v>222</v>
      </c>
      <c r="J1888">
        <v>40.747659470000002</v>
      </c>
      <c r="K1888">
        <v>-73.984907070000006</v>
      </c>
      <c r="L1888">
        <v>23021</v>
      </c>
      <c r="M1888" t="s">
        <v>17</v>
      </c>
      <c r="N1888">
        <v>1958</v>
      </c>
      <c r="O1888" t="s">
        <v>18</v>
      </c>
      <c r="P1888" t="s">
        <v>363</v>
      </c>
    </row>
    <row r="1889" spans="1:16" x14ac:dyDescent="0.2">
      <c r="A1889">
        <v>1627</v>
      </c>
      <c r="B1889" s="1">
        <v>42207.749305555553</v>
      </c>
      <c r="C1889" s="1">
        <v>42207.768055555556</v>
      </c>
      <c r="D1889">
        <v>224</v>
      </c>
      <c r="E1889" t="s">
        <v>237</v>
      </c>
      <c r="F1889">
        <v>40.711463639999998</v>
      </c>
      <c r="G1889">
        <v>-74.005524269999995</v>
      </c>
      <c r="H1889">
        <v>487</v>
      </c>
      <c r="I1889" t="s">
        <v>67</v>
      </c>
      <c r="J1889">
        <v>40.73314259</v>
      </c>
      <c r="K1889">
        <v>-73.975738809999996</v>
      </c>
      <c r="L1889">
        <v>15597</v>
      </c>
      <c r="M1889" t="s">
        <v>17</v>
      </c>
      <c r="N1889">
        <v>1958</v>
      </c>
      <c r="O1889" t="s">
        <v>18</v>
      </c>
      <c r="P1889" t="s">
        <v>363</v>
      </c>
    </row>
    <row r="1890" spans="1:16" x14ac:dyDescent="0.2">
      <c r="A1890">
        <v>254</v>
      </c>
      <c r="B1890" s="1">
        <v>42208.362500000003</v>
      </c>
      <c r="C1890" s="1">
        <v>42208.365277777775</v>
      </c>
      <c r="D1890">
        <v>441</v>
      </c>
      <c r="E1890" t="s">
        <v>28</v>
      </c>
      <c r="F1890">
        <v>40.756014</v>
      </c>
      <c r="G1890">
        <v>-73.967416</v>
      </c>
      <c r="H1890">
        <v>2017</v>
      </c>
      <c r="I1890" t="s">
        <v>140</v>
      </c>
      <c r="J1890">
        <v>40.750223920000003</v>
      </c>
      <c r="K1890">
        <v>-73.971214140000001</v>
      </c>
      <c r="L1890">
        <v>16445</v>
      </c>
      <c r="M1890" t="s">
        <v>17</v>
      </c>
      <c r="N1890">
        <v>1958</v>
      </c>
      <c r="O1890" t="s">
        <v>18</v>
      </c>
      <c r="P1890" t="s">
        <v>363</v>
      </c>
    </row>
    <row r="1891" spans="1:16" x14ac:dyDescent="0.2">
      <c r="A1891">
        <v>270</v>
      </c>
      <c r="B1891" s="1">
        <v>42208.477777777778</v>
      </c>
      <c r="C1891" s="1">
        <v>42208.481249999997</v>
      </c>
      <c r="D1891">
        <v>223</v>
      </c>
      <c r="E1891" t="s">
        <v>196</v>
      </c>
      <c r="F1891">
        <v>40.737815089999998</v>
      </c>
      <c r="G1891">
        <v>-73.999946609999995</v>
      </c>
      <c r="H1891">
        <v>463</v>
      </c>
      <c r="I1891" t="s">
        <v>223</v>
      </c>
      <c r="J1891">
        <v>40.74206539</v>
      </c>
      <c r="K1891">
        <v>-74.004431719999999</v>
      </c>
      <c r="L1891">
        <v>22988</v>
      </c>
      <c r="M1891" t="s">
        <v>17</v>
      </c>
      <c r="N1891">
        <v>1958</v>
      </c>
      <c r="O1891" t="s">
        <v>18</v>
      </c>
      <c r="P1891" t="s">
        <v>363</v>
      </c>
    </row>
    <row r="1892" spans="1:16" x14ac:dyDescent="0.2">
      <c r="A1892">
        <v>275</v>
      </c>
      <c r="B1892" s="1">
        <v>42208.546527777777</v>
      </c>
      <c r="C1892" s="1">
        <v>42208.55</v>
      </c>
      <c r="D1892">
        <v>432</v>
      </c>
      <c r="E1892" t="s">
        <v>170</v>
      </c>
      <c r="F1892">
        <v>40.72621788</v>
      </c>
      <c r="G1892">
        <v>-73.983798550000003</v>
      </c>
      <c r="H1892">
        <v>2003</v>
      </c>
      <c r="I1892" t="s">
        <v>266</v>
      </c>
      <c r="J1892">
        <v>40.733812190000002</v>
      </c>
      <c r="K1892">
        <v>-73.980544210000005</v>
      </c>
      <c r="L1892">
        <v>22300</v>
      </c>
      <c r="M1892" t="s">
        <v>17</v>
      </c>
      <c r="N1892">
        <v>1958</v>
      </c>
      <c r="O1892" t="s">
        <v>32</v>
      </c>
      <c r="P1892" t="s">
        <v>363</v>
      </c>
    </row>
    <row r="1893" spans="1:16" x14ac:dyDescent="0.2">
      <c r="A1893">
        <v>396</v>
      </c>
      <c r="B1893" s="1">
        <v>42208.6</v>
      </c>
      <c r="C1893" s="1">
        <v>42208.604166666664</v>
      </c>
      <c r="D1893">
        <v>285</v>
      </c>
      <c r="E1893" t="s">
        <v>89</v>
      </c>
      <c r="F1893">
        <v>40.734545670000003</v>
      </c>
      <c r="G1893">
        <v>-73.990741420000006</v>
      </c>
      <c r="H1893">
        <v>326</v>
      </c>
      <c r="I1893" t="s">
        <v>71</v>
      </c>
      <c r="J1893">
        <v>40.72953837</v>
      </c>
      <c r="K1893">
        <v>-73.984267259999996</v>
      </c>
      <c r="L1893">
        <v>17061</v>
      </c>
      <c r="M1893" t="s">
        <v>17</v>
      </c>
      <c r="N1893">
        <v>1958</v>
      </c>
      <c r="O1893" t="s">
        <v>18</v>
      </c>
      <c r="P1893" t="s">
        <v>363</v>
      </c>
    </row>
    <row r="1894" spans="1:16" x14ac:dyDescent="0.2">
      <c r="A1894">
        <v>1079</v>
      </c>
      <c r="B1894" s="1">
        <v>42208.865972222222</v>
      </c>
      <c r="C1894" s="1">
        <v>42208.878472222219</v>
      </c>
      <c r="D1894">
        <v>2008</v>
      </c>
      <c r="E1894" t="s">
        <v>133</v>
      </c>
      <c r="F1894">
        <v>40.705692540000001</v>
      </c>
      <c r="G1894">
        <v>-74.016776849999999</v>
      </c>
      <c r="H1894">
        <v>346</v>
      </c>
      <c r="I1894" t="s">
        <v>253</v>
      </c>
      <c r="J1894">
        <v>40.736528890000002</v>
      </c>
      <c r="K1894">
        <v>-74.006180259999994</v>
      </c>
      <c r="L1894">
        <v>19624</v>
      </c>
      <c r="M1894" t="s">
        <v>17</v>
      </c>
      <c r="N1894">
        <v>1958</v>
      </c>
      <c r="O1894" t="s">
        <v>18</v>
      </c>
      <c r="P1894" t="s">
        <v>363</v>
      </c>
    </row>
    <row r="1895" spans="1:16" x14ac:dyDescent="0.2">
      <c r="A1895">
        <v>591</v>
      </c>
      <c r="B1895" s="1">
        <v>42209.680555555555</v>
      </c>
      <c r="C1895" s="1">
        <v>42209.686805555553</v>
      </c>
      <c r="D1895">
        <v>444</v>
      </c>
      <c r="E1895" t="s">
        <v>238</v>
      </c>
      <c r="F1895">
        <v>40.742354300000002</v>
      </c>
      <c r="G1895">
        <v>-73.989150760000001</v>
      </c>
      <c r="H1895">
        <v>405</v>
      </c>
      <c r="I1895" t="s">
        <v>113</v>
      </c>
      <c r="J1895">
        <v>40.739322999999999</v>
      </c>
      <c r="K1895">
        <v>-74.008118999999994</v>
      </c>
      <c r="L1895">
        <v>16567</v>
      </c>
      <c r="M1895" t="s">
        <v>17</v>
      </c>
      <c r="N1895">
        <v>1958</v>
      </c>
      <c r="O1895" t="s">
        <v>32</v>
      </c>
      <c r="P1895" t="s">
        <v>363</v>
      </c>
    </row>
    <row r="1896" spans="1:16" x14ac:dyDescent="0.2">
      <c r="A1896">
        <v>1138</v>
      </c>
      <c r="B1896" s="1">
        <v>42211.78402777778</v>
      </c>
      <c r="C1896" s="1">
        <v>42211.797222222223</v>
      </c>
      <c r="D1896">
        <v>263</v>
      </c>
      <c r="E1896" t="s">
        <v>166</v>
      </c>
      <c r="F1896">
        <v>40.717289999999998</v>
      </c>
      <c r="G1896">
        <v>-73.996375</v>
      </c>
      <c r="H1896">
        <v>301</v>
      </c>
      <c r="I1896" t="s">
        <v>162</v>
      </c>
      <c r="J1896">
        <v>40.722174440000003</v>
      </c>
      <c r="K1896">
        <v>-73.983687790000005</v>
      </c>
      <c r="L1896">
        <v>15086</v>
      </c>
      <c r="M1896" t="s">
        <v>17</v>
      </c>
      <c r="N1896">
        <v>1958</v>
      </c>
      <c r="O1896" t="s">
        <v>32</v>
      </c>
      <c r="P1896" t="s">
        <v>363</v>
      </c>
    </row>
    <row r="1897" spans="1:16" x14ac:dyDescent="0.2">
      <c r="A1897">
        <v>224</v>
      </c>
      <c r="B1897" s="1">
        <v>42212.413888888892</v>
      </c>
      <c r="C1897" s="1">
        <v>42212.416666666664</v>
      </c>
      <c r="D1897">
        <v>152</v>
      </c>
      <c r="E1897" t="s">
        <v>246</v>
      </c>
      <c r="F1897">
        <v>40.71473993</v>
      </c>
      <c r="G1897">
        <v>-74.009106270000004</v>
      </c>
      <c r="H1897">
        <v>386</v>
      </c>
      <c r="I1897" t="s">
        <v>54</v>
      </c>
      <c r="J1897">
        <v>40.714948069999998</v>
      </c>
      <c r="K1897">
        <v>-74.002344820000005</v>
      </c>
      <c r="L1897">
        <v>22571</v>
      </c>
      <c r="M1897" t="s">
        <v>17</v>
      </c>
      <c r="N1897">
        <v>1958</v>
      </c>
      <c r="O1897" t="s">
        <v>18</v>
      </c>
      <c r="P1897" t="s">
        <v>363</v>
      </c>
    </row>
    <row r="1898" spans="1:16" x14ac:dyDescent="0.2">
      <c r="A1898">
        <v>1325</v>
      </c>
      <c r="B1898" s="1">
        <v>42212.675694444442</v>
      </c>
      <c r="C1898" s="1">
        <v>42212.690972222219</v>
      </c>
      <c r="D1898">
        <v>327</v>
      </c>
      <c r="E1898" t="s">
        <v>158</v>
      </c>
      <c r="F1898">
        <v>40.715337900000002</v>
      </c>
      <c r="G1898">
        <v>-74.016583539999999</v>
      </c>
      <c r="H1898">
        <v>537</v>
      </c>
      <c r="I1898" t="s">
        <v>194</v>
      </c>
      <c r="J1898">
        <v>40.740258779999998</v>
      </c>
      <c r="K1898">
        <v>-73.984092140000001</v>
      </c>
      <c r="L1898">
        <v>21924</v>
      </c>
      <c r="M1898" t="s">
        <v>17</v>
      </c>
      <c r="N1898">
        <v>1958</v>
      </c>
      <c r="O1898" t="s">
        <v>18</v>
      </c>
      <c r="P1898" t="s">
        <v>363</v>
      </c>
    </row>
    <row r="1899" spans="1:16" x14ac:dyDescent="0.2">
      <c r="A1899">
        <v>318</v>
      </c>
      <c r="B1899" s="1">
        <v>42212.771527777775</v>
      </c>
      <c r="C1899" s="1">
        <v>42212.775694444441</v>
      </c>
      <c r="D1899">
        <v>426</v>
      </c>
      <c r="E1899" t="s">
        <v>35</v>
      </c>
      <c r="F1899">
        <v>40.71754834</v>
      </c>
      <c r="G1899">
        <v>-74.013220689999997</v>
      </c>
      <c r="H1899">
        <v>79</v>
      </c>
      <c r="I1899" t="s">
        <v>74</v>
      </c>
      <c r="J1899">
        <v>40.719115520000003</v>
      </c>
      <c r="K1899">
        <v>-74.006666609999996</v>
      </c>
      <c r="L1899">
        <v>22994</v>
      </c>
      <c r="M1899" t="s">
        <v>17</v>
      </c>
      <c r="N1899">
        <v>1958</v>
      </c>
      <c r="O1899" t="s">
        <v>18</v>
      </c>
      <c r="P1899" t="s">
        <v>363</v>
      </c>
    </row>
    <row r="1900" spans="1:16" x14ac:dyDescent="0.2">
      <c r="A1900">
        <v>508</v>
      </c>
      <c r="B1900" s="1">
        <v>42212.783333333333</v>
      </c>
      <c r="C1900" s="1">
        <v>42212.789583333331</v>
      </c>
      <c r="D1900">
        <v>379</v>
      </c>
      <c r="E1900" t="s">
        <v>175</v>
      </c>
      <c r="F1900">
        <v>40.749155999999999</v>
      </c>
      <c r="G1900">
        <v>-73.991600000000005</v>
      </c>
      <c r="H1900">
        <v>537</v>
      </c>
      <c r="I1900" t="s">
        <v>194</v>
      </c>
      <c r="J1900">
        <v>40.740258779999998</v>
      </c>
      <c r="K1900">
        <v>-73.984092140000001</v>
      </c>
      <c r="L1900">
        <v>22499</v>
      </c>
      <c r="M1900" t="s">
        <v>17</v>
      </c>
      <c r="N1900">
        <v>1958</v>
      </c>
      <c r="O1900" t="s">
        <v>18</v>
      </c>
      <c r="P1900" t="s">
        <v>363</v>
      </c>
    </row>
    <row r="1901" spans="1:16" x14ac:dyDescent="0.2">
      <c r="A1901">
        <v>1919</v>
      </c>
      <c r="B1901" s="1">
        <v>42212.966666666667</v>
      </c>
      <c r="C1901" s="1">
        <v>42212.988888888889</v>
      </c>
      <c r="D1901">
        <v>492</v>
      </c>
      <c r="E1901" t="s">
        <v>26</v>
      </c>
      <c r="F1901">
        <v>40.750199950000003</v>
      </c>
      <c r="G1901">
        <v>-73.990930849999998</v>
      </c>
      <c r="H1901">
        <v>404</v>
      </c>
      <c r="I1901" t="s">
        <v>189</v>
      </c>
      <c r="J1901">
        <v>40.740582600000003</v>
      </c>
      <c r="K1901">
        <v>-74.005508669999998</v>
      </c>
      <c r="L1901">
        <v>20201</v>
      </c>
      <c r="M1901" t="s">
        <v>17</v>
      </c>
      <c r="N1901">
        <v>1958</v>
      </c>
      <c r="O1901" t="s">
        <v>32</v>
      </c>
      <c r="P1901" t="s">
        <v>363</v>
      </c>
    </row>
    <row r="1902" spans="1:16" x14ac:dyDescent="0.2">
      <c r="A1902">
        <v>575</v>
      </c>
      <c r="B1902" s="1">
        <v>42213.550694444442</v>
      </c>
      <c r="C1902" s="1">
        <v>42213.557638888888</v>
      </c>
      <c r="D1902">
        <v>3002</v>
      </c>
      <c r="E1902" t="s">
        <v>33</v>
      </c>
      <c r="F1902">
        <v>40.711511999999999</v>
      </c>
      <c r="G1902">
        <v>-74.015755999999996</v>
      </c>
      <c r="H1902">
        <v>260</v>
      </c>
      <c r="I1902" t="s">
        <v>306</v>
      </c>
      <c r="J1902">
        <v>40.703651819999997</v>
      </c>
      <c r="K1902">
        <v>-74.011677969999994</v>
      </c>
      <c r="L1902">
        <v>22024</v>
      </c>
      <c r="M1902" t="s">
        <v>17</v>
      </c>
      <c r="N1902">
        <v>1958</v>
      </c>
      <c r="O1902" t="s">
        <v>32</v>
      </c>
      <c r="P1902" t="s">
        <v>363</v>
      </c>
    </row>
    <row r="1903" spans="1:16" x14ac:dyDescent="0.2">
      <c r="A1903">
        <v>254</v>
      </c>
      <c r="B1903" s="1">
        <v>42213.634722222225</v>
      </c>
      <c r="C1903" s="1">
        <v>42213.637499999997</v>
      </c>
      <c r="D1903">
        <v>453</v>
      </c>
      <c r="E1903" t="s">
        <v>57</v>
      </c>
      <c r="F1903">
        <v>40.744751479999998</v>
      </c>
      <c r="G1903">
        <v>-73.999153620000001</v>
      </c>
      <c r="H1903">
        <v>462</v>
      </c>
      <c r="I1903" t="s">
        <v>34</v>
      </c>
      <c r="J1903">
        <v>40.746919589999997</v>
      </c>
      <c r="K1903">
        <v>-74.004518869999998</v>
      </c>
      <c r="L1903">
        <v>15626</v>
      </c>
      <c r="M1903" t="s">
        <v>17</v>
      </c>
      <c r="N1903">
        <v>1958</v>
      </c>
      <c r="O1903" t="s">
        <v>18</v>
      </c>
      <c r="P1903" t="s">
        <v>363</v>
      </c>
    </row>
    <row r="1904" spans="1:16" x14ac:dyDescent="0.2">
      <c r="A1904">
        <v>596</v>
      </c>
      <c r="B1904" s="1">
        <v>42213.671527777777</v>
      </c>
      <c r="C1904" s="1">
        <v>42213.678472222222</v>
      </c>
      <c r="D1904">
        <v>440</v>
      </c>
      <c r="E1904" t="s">
        <v>227</v>
      </c>
      <c r="F1904">
        <v>40.752554340000003</v>
      </c>
      <c r="G1904">
        <v>-73.972826249999997</v>
      </c>
      <c r="H1904">
        <v>290</v>
      </c>
      <c r="I1904" t="s">
        <v>224</v>
      </c>
      <c r="J1904">
        <v>40.760202579999998</v>
      </c>
      <c r="K1904">
        <v>-73.964784730000005</v>
      </c>
      <c r="L1904">
        <v>19946</v>
      </c>
      <c r="M1904" t="s">
        <v>17</v>
      </c>
      <c r="N1904">
        <v>1958</v>
      </c>
      <c r="O1904" t="s">
        <v>18</v>
      </c>
      <c r="P1904" t="s">
        <v>363</v>
      </c>
    </row>
    <row r="1905" spans="1:16" x14ac:dyDescent="0.2">
      <c r="A1905">
        <v>248</v>
      </c>
      <c r="B1905" s="1">
        <v>42213.681944444441</v>
      </c>
      <c r="C1905" s="1">
        <v>42213.68472222222</v>
      </c>
      <c r="D1905">
        <v>492</v>
      </c>
      <c r="E1905" t="s">
        <v>26</v>
      </c>
      <c r="F1905">
        <v>40.750199950000003</v>
      </c>
      <c r="G1905">
        <v>-73.990930849999998</v>
      </c>
      <c r="H1905">
        <v>446</v>
      </c>
      <c r="I1905" t="s">
        <v>192</v>
      </c>
      <c r="J1905">
        <v>40.744876339999998</v>
      </c>
      <c r="K1905">
        <v>-73.995298849999998</v>
      </c>
      <c r="L1905">
        <v>17100</v>
      </c>
      <c r="M1905" t="s">
        <v>17</v>
      </c>
      <c r="N1905">
        <v>1958</v>
      </c>
      <c r="O1905" t="s">
        <v>18</v>
      </c>
      <c r="P1905" t="s">
        <v>363</v>
      </c>
    </row>
    <row r="1906" spans="1:16" x14ac:dyDescent="0.2">
      <c r="A1906">
        <v>408</v>
      </c>
      <c r="B1906" s="1">
        <v>42213.697222222225</v>
      </c>
      <c r="C1906" s="1">
        <v>42213.70208333333</v>
      </c>
      <c r="D1906">
        <v>311</v>
      </c>
      <c r="E1906" t="s">
        <v>230</v>
      </c>
      <c r="F1906">
        <v>40.717227399999999</v>
      </c>
      <c r="G1906">
        <v>-73.988020840000004</v>
      </c>
      <c r="H1906">
        <v>502</v>
      </c>
      <c r="I1906" t="s">
        <v>95</v>
      </c>
      <c r="J1906">
        <v>40.714215000000003</v>
      </c>
      <c r="K1906">
        <v>-73.981346000000002</v>
      </c>
      <c r="L1906">
        <v>21426</v>
      </c>
      <c r="M1906" t="s">
        <v>17</v>
      </c>
      <c r="N1906">
        <v>1958</v>
      </c>
      <c r="O1906" t="s">
        <v>32</v>
      </c>
      <c r="P1906" t="s">
        <v>363</v>
      </c>
    </row>
    <row r="1907" spans="1:16" x14ac:dyDescent="0.2">
      <c r="A1907">
        <v>536</v>
      </c>
      <c r="B1907" s="1">
        <v>42214.258333333331</v>
      </c>
      <c r="C1907" s="1">
        <v>42214.26458333333</v>
      </c>
      <c r="D1907">
        <v>521</v>
      </c>
      <c r="E1907" t="s">
        <v>79</v>
      </c>
      <c r="F1907">
        <v>40.750967350000003</v>
      </c>
      <c r="G1907">
        <v>-73.994442079999999</v>
      </c>
      <c r="H1907">
        <v>508</v>
      </c>
      <c r="I1907" t="s">
        <v>204</v>
      </c>
      <c r="J1907">
        <v>40.763413790000001</v>
      </c>
      <c r="K1907">
        <v>-73.996674440000007</v>
      </c>
      <c r="L1907">
        <v>16703</v>
      </c>
      <c r="M1907" t="s">
        <v>17</v>
      </c>
      <c r="N1907">
        <v>1958</v>
      </c>
      <c r="O1907" t="s">
        <v>18</v>
      </c>
      <c r="P1907" t="s">
        <v>363</v>
      </c>
    </row>
    <row r="1908" spans="1:16" x14ac:dyDescent="0.2">
      <c r="A1908">
        <v>552</v>
      </c>
      <c r="B1908" s="1">
        <v>42214.344444444447</v>
      </c>
      <c r="C1908" s="1">
        <v>42214.350694444445</v>
      </c>
      <c r="D1908">
        <v>238</v>
      </c>
      <c r="E1908" t="s">
        <v>114</v>
      </c>
      <c r="F1908">
        <v>40.736196700000001</v>
      </c>
      <c r="G1908">
        <v>-74.008592070000006</v>
      </c>
      <c r="H1908">
        <v>375</v>
      </c>
      <c r="I1908" t="s">
        <v>83</v>
      </c>
      <c r="J1908">
        <v>40.72679454</v>
      </c>
      <c r="K1908">
        <v>-73.996950940000005</v>
      </c>
      <c r="L1908">
        <v>15707</v>
      </c>
      <c r="M1908" t="s">
        <v>17</v>
      </c>
      <c r="N1908">
        <v>1958</v>
      </c>
      <c r="O1908" t="s">
        <v>32</v>
      </c>
      <c r="P1908" t="s">
        <v>363</v>
      </c>
    </row>
    <row r="1909" spans="1:16" x14ac:dyDescent="0.2">
      <c r="A1909">
        <v>445</v>
      </c>
      <c r="B1909" s="1">
        <v>42214.438888888886</v>
      </c>
      <c r="C1909" s="1">
        <v>42214.443749999999</v>
      </c>
      <c r="D1909">
        <v>546</v>
      </c>
      <c r="E1909" t="s">
        <v>44</v>
      </c>
      <c r="F1909">
        <v>40.744449209999999</v>
      </c>
      <c r="G1909">
        <v>-73.983035290000004</v>
      </c>
      <c r="H1909">
        <v>153</v>
      </c>
      <c r="I1909" t="s">
        <v>181</v>
      </c>
      <c r="J1909">
        <v>40.752062309999999</v>
      </c>
      <c r="K1909">
        <v>-73.981632399999995</v>
      </c>
      <c r="L1909">
        <v>19258</v>
      </c>
      <c r="M1909" t="s">
        <v>17</v>
      </c>
      <c r="N1909">
        <v>1958</v>
      </c>
      <c r="O1909" t="s">
        <v>18</v>
      </c>
      <c r="P1909" t="s">
        <v>363</v>
      </c>
    </row>
    <row r="1910" spans="1:16" x14ac:dyDescent="0.2">
      <c r="A1910">
        <v>513</v>
      </c>
      <c r="B1910" s="1">
        <v>42214.458333333336</v>
      </c>
      <c r="C1910" s="1">
        <v>42214.464583333334</v>
      </c>
      <c r="D1910">
        <v>505</v>
      </c>
      <c r="E1910" t="s">
        <v>215</v>
      </c>
      <c r="F1910">
        <v>40.749012710000002</v>
      </c>
      <c r="G1910">
        <v>-73.988483950000003</v>
      </c>
      <c r="H1910">
        <v>537</v>
      </c>
      <c r="I1910" t="s">
        <v>194</v>
      </c>
      <c r="J1910">
        <v>40.740258779999998</v>
      </c>
      <c r="K1910">
        <v>-73.984092140000001</v>
      </c>
      <c r="L1910">
        <v>18817</v>
      </c>
      <c r="M1910" t="s">
        <v>17</v>
      </c>
      <c r="N1910">
        <v>1958</v>
      </c>
      <c r="O1910" t="s">
        <v>18</v>
      </c>
      <c r="P1910" t="s">
        <v>363</v>
      </c>
    </row>
    <row r="1911" spans="1:16" x14ac:dyDescent="0.2">
      <c r="A1911">
        <v>983</v>
      </c>
      <c r="B1911" s="1">
        <v>42214.486111111109</v>
      </c>
      <c r="C1911" s="1">
        <v>42214.49722222222</v>
      </c>
      <c r="D1911">
        <v>462</v>
      </c>
      <c r="E1911" t="s">
        <v>34</v>
      </c>
      <c r="F1911">
        <v>40.746919589999997</v>
      </c>
      <c r="G1911">
        <v>-74.004518869999998</v>
      </c>
      <c r="H1911">
        <v>519</v>
      </c>
      <c r="I1911" t="s">
        <v>58</v>
      </c>
      <c r="J1911">
        <v>40.751873000000003</v>
      </c>
      <c r="K1911">
        <v>-73.977705999999998</v>
      </c>
      <c r="L1911">
        <v>16130</v>
      </c>
      <c r="M1911" t="s">
        <v>17</v>
      </c>
      <c r="N1911">
        <v>1958</v>
      </c>
      <c r="O1911" t="s">
        <v>18</v>
      </c>
      <c r="P1911" t="s">
        <v>363</v>
      </c>
    </row>
    <row r="1912" spans="1:16" x14ac:dyDescent="0.2">
      <c r="A1912">
        <v>344</v>
      </c>
      <c r="B1912" s="1">
        <v>42214.537499999999</v>
      </c>
      <c r="C1912" s="1">
        <v>42214.540972222225</v>
      </c>
      <c r="D1912">
        <v>444</v>
      </c>
      <c r="E1912" t="s">
        <v>238</v>
      </c>
      <c r="F1912">
        <v>40.742354300000002</v>
      </c>
      <c r="G1912">
        <v>-73.989150760000001</v>
      </c>
      <c r="H1912">
        <v>496</v>
      </c>
      <c r="I1912" t="s">
        <v>47</v>
      </c>
      <c r="J1912">
        <v>40.737261859999997</v>
      </c>
      <c r="K1912">
        <v>-73.992389669999994</v>
      </c>
      <c r="L1912">
        <v>14573</v>
      </c>
      <c r="M1912" t="s">
        <v>17</v>
      </c>
      <c r="N1912">
        <v>1958</v>
      </c>
      <c r="O1912" t="s">
        <v>18</v>
      </c>
      <c r="P1912" t="s">
        <v>363</v>
      </c>
    </row>
    <row r="1913" spans="1:16" x14ac:dyDescent="0.2">
      <c r="A1913">
        <v>996</v>
      </c>
      <c r="B1913" s="1">
        <v>42214.654166666667</v>
      </c>
      <c r="C1913" s="1">
        <v>42214.665972222225</v>
      </c>
      <c r="D1913">
        <v>507</v>
      </c>
      <c r="E1913" t="s">
        <v>243</v>
      </c>
      <c r="F1913">
        <v>40.73912601</v>
      </c>
      <c r="G1913">
        <v>-73.979737760000006</v>
      </c>
      <c r="H1913">
        <v>352</v>
      </c>
      <c r="I1913" t="s">
        <v>122</v>
      </c>
      <c r="J1913">
        <v>40.76340613</v>
      </c>
      <c r="K1913">
        <v>-73.977224789999994</v>
      </c>
      <c r="L1913">
        <v>17108</v>
      </c>
      <c r="M1913" t="s">
        <v>17</v>
      </c>
      <c r="N1913">
        <v>1958</v>
      </c>
      <c r="O1913" t="s">
        <v>18</v>
      </c>
      <c r="P1913" t="s">
        <v>363</v>
      </c>
    </row>
    <row r="1914" spans="1:16" x14ac:dyDescent="0.2">
      <c r="A1914">
        <v>369</v>
      </c>
      <c r="B1914" s="1">
        <v>42214.65625</v>
      </c>
      <c r="C1914" s="1">
        <v>42214.660416666666</v>
      </c>
      <c r="D1914">
        <v>254</v>
      </c>
      <c r="E1914" t="s">
        <v>190</v>
      </c>
      <c r="F1914">
        <v>40.73532427</v>
      </c>
      <c r="G1914">
        <v>-73.998004190000003</v>
      </c>
      <c r="H1914">
        <v>369</v>
      </c>
      <c r="I1914" t="s">
        <v>147</v>
      </c>
      <c r="J1914">
        <v>40.732241190000003</v>
      </c>
      <c r="K1914">
        <v>-74.000263939999996</v>
      </c>
      <c r="L1914">
        <v>22132</v>
      </c>
      <c r="M1914" t="s">
        <v>17</v>
      </c>
      <c r="N1914">
        <v>1958</v>
      </c>
      <c r="O1914" t="s">
        <v>32</v>
      </c>
      <c r="P1914" t="s">
        <v>363</v>
      </c>
    </row>
    <row r="1915" spans="1:16" x14ac:dyDescent="0.2">
      <c r="A1915">
        <v>263</v>
      </c>
      <c r="B1915" s="1">
        <v>42214.734027777777</v>
      </c>
      <c r="C1915" s="1">
        <v>42214.737500000003</v>
      </c>
      <c r="D1915">
        <v>332</v>
      </c>
      <c r="E1915" t="s">
        <v>153</v>
      </c>
      <c r="F1915">
        <v>40.712199060000003</v>
      </c>
      <c r="G1915">
        <v>-73.979481480000004</v>
      </c>
      <c r="H1915">
        <v>356</v>
      </c>
      <c r="I1915" t="s">
        <v>127</v>
      </c>
      <c r="J1915">
        <v>40.71622644</v>
      </c>
      <c r="K1915">
        <v>-73.982612059999994</v>
      </c>
      <c r="L1915">
        <v>20034</v>
      </c>
      <c r="M1915" t="s">
        <v>17</v>
      </c>
      <c r="N1915">
        <v>1958</v>
      </c>
      <c r="O1915" t="s">
        <v>32</v>
      </c>
      <c r="P1915" t="s">
        <v>363</v>
      </c>
    </row>
    <row r="1916" spans="1:16" x14ac:dyDescent="0.2">
      <c r="A1916">
        <v>356</v>
      </c>
      <c r="B1916" s="1">
        <v>42215.386805555558</v>
      </c>
      <c r="C1916" s="1">
        <v>42215.390972222223</v>
      </c>
      <c r="D1916">
        <v>462</v>
      </c>
      <c r="E1916" t="s">
        <v>34</v>
      </c>
      <c r="F1916">
        <v>40.746919589999997</v>
      </c>
      <c r="G1916">
        <v>-74.004518869999998</v>
      </c>
      <c r="H1916">
        <v>446</v>
      </c>
      <c r="I1916" t="s">
        <v>192</v>
      </c>
      <c r="J1916">
        <v>40.744876339999998</v>
      </c>
      <c r="K1916">
        <v>-73.995298849999998</v>
      </c>
      <c r="L1916">
        <v>22633</v>
      </c>
      <c r="M1916" t="s">
        <v>17</v>
      </c>
      <c r="N1916">
        <v>1958</v>
      </c>
      <c r="O1916" t="s">
        <v>18</v>
      </c>
      <c r="P1916" t="s">
        <v>363</v>
      </c>
    </row>
    <row r="1917" spans="1:16" x14ac:dyDescent="0.2">
      <c r="A1917">
        <v>465</v>
      </c>
      <c r="B1917" s="1">
        <v>42215.493750000001</v>
      </c>
      <c r="C1917" s="1">
        <v>42215.498611111114</v>
      </c>
      <c r="D1917">
        <v>456</v>
      </c>
      <c r="E1917" t="s">
        <v>251</v>
      </c>
      <c r="F1917">
        <v>40.759710800000001</v>
      </c>
      <c r="G1917">
        <v>-73.974023110000005</v>
      </c>
      <c r="H1917">
        <v>457</v>
      </c>
      <c r="I1917" t="s">
        <v>38</v>
      </c>
      <c r="J1917">
        <v>40.766953170000001</v>
      </c>
      <c r="K1917">
        <v>-73.981693329999999</v>
      </c>
      <c r="L1917">
        <v>19833</v>
      </c>
      <c r="M1917" t="s">
        <v>17</v>
      </c>
      <c r="N1917">
        <v>1958</v>
      </c>
      <c r="O1917" t="s">
        <v>18</v>
      </c>
      <c r="P1917" t="s">
        <v>363</v>
      </c>
    </row>
    <row r="1918" spans="1:16" x14ac:dyDescent="0.2">
      <c r="A1918">
        <v>1128</v>
      </c>
      <c r="B1918" s="1">
        <v>42215.511805555558</v>
      </c>
      <c r="C1918" s="1">
        <v>42215.525000000001</v>
      </c>
      <c r="D1918">
        <v>375</v>
      </c>
      <c r="E1918" t="s">
        <v>83</v>
      </c>
      <c r="F1918">
        <v>40.72679454</v>
      </c>
      <c r="G1918">
        <v>-73.996950940000005</v>
      </c>
      <c r="H1918">
        <v>267</v>
      </c>
      <c r="I1918" t="s">
        <v>280</v>
      </c>
      <c r="J1918">
        <v>40.750977110000001</v>
      </c>
      <c r="K1918">
        <v>-73.987654280000001</v>
      </c>
      <c r="L1918">
        <v>22335</v>
      </c>
      <c r="M1918" t="s">
        <v>17</v>
      </c>
      <c r="N1918">
        <v>1958</v>
      </c>
      <c r="O1918" t="s">
        <v>32</v>
      </c>
      <c r="P1918" t="s">
        <v>363</v>
      </c>
    </row>
    <row r="1919" spans="1:16" x14ac:dyDescent="0.2">
      <c r="A1919">
        <v>795</v>
      </c>
      <c r="B1919" s="1">
        <v>42215.670138888891</v>
      </c>
      <c r="C1919" s="1">
        <v>42215.679166666669</v>
      </c>
      <c r="D1919">
        <v>2012</v>
      </c>
      <c r="E1919" t="s">
        <v>207</v>
      </c>
      <c r="F1919">
        <v>40.739445000000003</v>
      </c>
      <c r="G1919">
        <v>-73.976805999999996</v>
      </c>
      <c r="H1919">
        <v>332</v>
      </c>
      <c r="I1919" t="s">
        <v>153</v>
      </c>
      <c r="J1919">
        <v>40.712199060000003</v>
      </c>
      <c r="K1919">
        <v>-73.979481480000004</v>
      </c>
      <c r="L1919">
        <v>15433</v>
      </c>
      <c r="M1919" t="s">
        <v>17</v>
      </c>
      <c r="N1919">
        <v>1958</v>
      </c>
      <c r="O1919" t="s">
        <v>18</v>
      </c>
      <c r="P1919" t="s">
        <v>363</v>
      </c>
    </row>
    <row r="1920" spans="1:16" x14ac:dyDescent="0.2">
      <c r="A1920">
        <v>708</v>
      </c>
      <c r="B1920" s="1">
        <v>42216.064583333333</v>
      </c>
      <c r="C1920" s="1">
        <v>42216.072916666664</v>
      </c>
      <c r="D1920">
        <v>478</v>
      </c>
      <c r="E1920" t="s">
        <v>293</v>
      </c>
      <c r="F1920">
        <v>40.760300960000002</v>
      </c>
      <c r="G1920">
        <v>-73.99884222</v>
      </c>
      <c r="H1920">
        <v>453</v>
      </c>
      <c r="I1920" t="s">
        <v>57</v>
      </c>
      <c r="J1920">
        <v>40.744751479999998</v>
      </c>
      <c r="K1920">
        <v>-73.999153620000001</v>
      </c>
      <c r="L1920">
        <v>16310</v>
      </c>
      <c r="M1920" t="s">
        <v>17</v>
      </c>
      <c r="N1920">
        <v>1958</v>
      </c>
      <c r="O1920" t="s">
        <v>18</v>
      </c>
      <c r="P1920" t="s">
        <v>363</v>
      </c>
    </row>
    <row r="1921" spans="1:16" x14ac:dyDescent="0.2">
      <c r="A1921">
        <v>574</v>
      </c>
      <c r="B1921" s="1">
        <v>42216.336805555555</v>
      </c>
      <c r="C1921" s="1">
        <v>42216.343055555553</v>
      </c>
      <c r="D1921">
        <v>467</v>
      </c>
      <c r="E1921" t="s">
        <v>305</v>
      </c>
      <c r="F1921">
        <v>40.683124890000002</v>
      </c>
      <c r="G1921">
        <v>-73.978951370000004</v>
      </c>
      <c r="H1921">
        <v>392</v>
      </c>
      <c r="I1921" t="s">
        <v>276</v>
      </c>
      <c r="J1921">
        <v>40.695065</v>
      </c>
      <c r="K1921">
        <v>-73.987166999999999</v>
      </c>
      <c r="L1921">
        <v>22676</v>
      </c>
      <c r="M1921" t="s">
        <v>17</v>
      </c>
      <c r="N1921">
        <v>1958</v>
      </c>
      <c r="O1921" t="s">
        <v>18</v>
      </c>
      <c r="P1921" t="s">
        <v>363</v>
      </c>
    </row>
    <row r="1922" spans="1:16" x14ac:dyDescent="0.2">
      <c r="A1922">
        <v>660</v>
      </c>
      <c r="B1922" s="1">
        <v>42216.535416666666</v>
      </c>
      <c r="C1922" s="1">
        <v>42216.543055555558</v>
      </c>
      <c r="D1922">
        <v>470</v>
      </c>
      <c r="E1922" t="s">
        <v>146</v>
      </c>
      <c r="F1922">
        <v>40.743453350000003</v>
      </c>
      <c r="G1922">
        <v>-74.000040310000003</v>
      </c>
      <c r="H1922">
        <v>465</v>
      </c>
      <c r="I1922" t="s">
        <v>232</v>
      </c>
      <c r="J1922">
        <v>40.75513557</v>
      </c>
      <c r="K1922">
        <v>-73.986580320000002</v>
      </c>
      <c r="L1922">
        <v>18143</v>
      </c>
      <c r="M1922" t="s">
        <v>17</v>
      </c>
      <c r="N1922">
        <v>1958</v>
      </c>
      <c r="O1922" t="s">
        <v>18</v>
      </c>
      <c r="P1922" t="s">
        <v>363</v>
      </c>
    </row>
    <row r="1923" spans="1:16" x14ac:dyDescent="0.2">
      <c r="A1923">
        <v>199</v>
      </c>
      <c r="B1923" s="1">
        <v>42216.755555555559</v>
      </c>
      <c r="C1923" s="1">
        <v>42216.757638888892</v>
      </c>
      <c r="D1923">
        <v>442</v>
      </c>
      <c r="E1923" t="s">
        <v>123</v>
      </c>
      <c r="F1923">
        <v>40.746647000000003</v>
      </c>
      <c r="G1923">
        <v>-73.993915000000001</v>
      </c>
      <c r="H1923">
        <v>334</v>
      </c>
      <c r="I1923" t="s">
        <v>148</v>
      </c>
      <c r="J1923">
        <v>40.742387870000002</v>
      </c>
      <c r="K1923">
        <v>-73.99726235</v>
      </c>
      <c r="L1923">
        <v>21628</v>
      </c>
      <c r="M1923" t="s">
        <v>17</v>
      </c>
      <c r="N1923">
        <v>1958</v>
      </c>
      <c r="O1923" t="s">
        <v>32</v>
      </c>
      <c r="P1923" t="s">
        <v>363</v>
      </c>
    </row>
    <row r="1924" spans="1:16" x14ac:dyDescent="0.2">
      <c r="A1924">
        <v>668</v>
      </c>
      <c r="B1924" s="1">
        <v>42156.323611111111</v>
      </c>
      <c r="C1924" s="1">
        <v>42156.331944444442</v>
      </c>
      <c r="D1924">
        <v>351</v>
      </c>
      <c r="E1924" t="s">
        <v>109</v>
      </c>
      <c r="F1924">
        <v>40.705309540000002</v>
      </c>
      <c r="G1924">
        <v>-74.00612572</v>
      </c>
      <c r="H1924">
        <v>329</v>
      </c>
      <c r="I1924" t="s">
        <v>161</v>
      </c>
      <c r="J1924">
        <v>40.720434109999999</v>
      </c>
      <c r="K1924">
        <v>-74.010206089999997</v>
      </c>
      <c r="L1924">
        <v>16705</v>
      </c>
      <c r="M1924" t="s">
        <v>17</v>
      </c>
      <c r="N1924">
        <v>1959</v>
      </c>
      <c r="O1924" t="s">
        <v>18</v>
      </c>
      <c r="P1924" t="s">
        <v>362</v>
      </c>
    </row>
    <row r="1925" spans="1:16" x14ac:dyDescent="0.2">
      <c r="A1925">
        <v>324</v>
      </c>
      <c r="B1925" s="1">
        <v>42158.293749999997</v>
      </c>
      <c r="C1925" s="1">
        <v>42158.297222222223</v>
      </c>
      <c r="D1925">
        <v>491</v>
      </c>
      <c r="E1925" t="s">
        <v>24</v>
      </c>
      <c r="F1925">
        <v>40.740963739999998</v>
      </c>
      <c r="G1925">
        <v>-73.986022129999995</v>
      </c>
      <c r="H1925">
        <v>519</v>
      </c>
      <c r="I1925" t="s">
        <v>58</v>
      </c>
      <c r="J1925">
        <v>40.751873000000003</v>
      </c>
      <c r="K1925">
        <v>-73.977705999999998</v>
      </c>
      <c r="L1925">
        <v>21674</v>
      </c>
      <c r="M1925" t="s">
        <v>17</v>
      </c>
      <c r="N1925">
        <v>1959</v>
      </c>
      <c r="O1925" t="s">
        <v>18</v>
      </c>
      <c r="P1925" t="s">
        <v>362</v>
      </c>
    </row>
    <row r="1926" spans="1:16" x14ac:dyDescent="0.2">
      <c r="A1926">
        <v>538</v>
      </c>
      <c r="B1926" s="1">
        <v>42158.386805555558</v>
      </c>
      <c r="C1926" s="1">
        <v>42158.393055555556</v>
      </c>
      <c r="D1926">
        <v>519</v>
      </c>
      <c r="E1926" t="s">
        <v>58</v>
      </c>
      <c r="F1926">
        <v>40.751873000000003</v>
      </c>
      <c r="G1926">
        <v>-73.977705999999998</v>
      </c>
      <c r="H1926">
        <v>537</v>
      </c>
      <c r="I1926" t="s">
        <v>194</v>
      </c>
      <c r="J1926">
        <v>40.740258779999998</v>
      </c>
      <c r="K1926">
        <v>-73.984092140000001</v>
      </c>
      <c r="L1926">
        <v>20108</v>
      </c>
      <c r="M1926" t="s">
        <v>17</v>
      </c>
      <c r="N1926">
        <v>1959</v>
      </c>
      <c r="O1926" t="s">
        <v>18</v>
      </c>
      <c r="P1926" t="s">
        <v>362</v>
      </c>
    </row>
    <row r="1927" spans="1:16" x14ac:dyDescent="0.2">
      <c r="A1927">
        <v>1528</v>
      </c>
      <c r="B1927" s="1">
        <v>42158.746527777781</v>
      </c>
      <c r="C1927" s="1">
        <v>42158.763888888891</v>
      </c>
      <c r="D1927">
        <v>390</v>
      </c>
      <c r="E1927" t="s">
        <v>225</v>
      </c>
      <c r="F1927">
        <v>40.69221589</v>
      </c>
      <c r="G1927">
        <v>-73.984284400000007</v>
      </c>
      <c r="H1927">
        <v>390</v>
      </c>
      <c r="I1927" t="s">
        <v>225</v>
      </c>
      <c r="J1927">
        <v>40.69221589</v>
      </c>
      <c r="K1927">
        <v>-73.984284400000007</v>
      </c>
      <c r="L1927">
        <v>19637</v>
      </c>
      <c r="M1927" t="s">
        <v>17</v>
      </c>
      <c r="N1927">
        <v>1959</v>
      </c>
      <c r="O1927" t="s">
        <v>18</v>
      </c>
      <c r="P1927" t="s">
        <v>362</v>
      </c>
    </row>
    <row r="1928" spans="1:16" x14ac:dyDescent="0.2">
      <c r="A1928">
        <v>1030</v>
      </c>
      <c r="B1928" s="1">
        <v>42159.387499999997</v>
      </c>
      <c r="C1928" s="1">
        <v>42159.399305555555</v>
      </c>
      <c r="D1928">
        <v>519</v>
      </c>
      <c r="E1928" t="s">
        <v>58</v>
      </c>
      <c r="F1928">
        <v>40.751873000000003</v>
      </c>
      <c r="G1928">
        <v>-73.977705999999998</v>
      </c>
      <c r="H1928">
        <v>477</v>
      </c>
      <c r="I1928" t="s">
        <v>169</v>
      </c>
      <c r="J1928">
        <v>40.756405479999998</v>
      </c>
      <c r="K1928">
        <v>-73.990026200000003</v>
      </c>
      <c r="L1928">
        <v>21591</v>
      </c>
      <c r="M1928" t="s">
        <v>17</v>
      </c>
      <c r="N1928">
        <v>1959</v>
      </c>
      <c r="O1928" t="s">
        <v>18</v>
      </c>
      <c r="P1928" t="s">
        <v>362</v>
      </c>
    </row>
    <row r="1929" spans="1:16" x14ac:dyDescent="0.2">
      <c r="A1929">
        <v>629</v>
      </c>
      <c r="B1929" s="1">
        <v>42159.682638888888</v>
      </c>
      <c r="C1929" s="1">
        <v>42159.69027777778</v>
      </c>
      <c r="D1929">
        <v>462</v>
      </c>
      <c r="E1929" t="s">
        <v>34</v>
      </c>
      <c r="F1929">
        <v>40.746919589999997</v>
      </c>
      <c r="G1929">
        <v>-74.004518869999998</v>
      </c>
      <c r="H1929">
        <v>325</v>
      </c>
      <c r="I1929" t="s">
        <v>160</v>
      </c>
      <c r="J1929">
        <v>40.736245269999998</v>
      </c>
      <c r="K1929">
        <v>-73.98473765</v>
      </c>
      <c r="L1929">
        <v>16420</v>
      </c>
      <c r="M1929" t="s">
        <v>17</v>
      </c>
      <c r="N1929">
        <v>1959</v>
      </c>
      <c r="O1929" t="s">
        <v>32</v>
      </c>
      <c r="P1929" t="s">
        <v>362</v>
      </c>
    </row>
    <row r="1930" spans="1:16" x14ac:dyDescent="0.2">
      <c r="A1930">
        <v>956</v>
      </c>
      <c r="B1930" s="1">
        <v>42159.684027777781</v>
      </c>
      <c r="C1930" s="1">
        <v>42159.695138888892</v>
      </c>
      <c r="D1930">
        <v>428</v>
      </c>
      <c r="E1930" t="s">
        <v>149</v>
      </c>
      <c r="F1930">
        <v>40.724677210000003</v>
      </c>
      <c r="G1930">
        <v>-73.987834129999996</v>
      </c>
      <c r="H1930">
        <v>276</v>
      </c>
      <c r="I1930" t="s">
        <v>36</v>
      </c>
      <c r="J1930">
        <v>40.717487519999999</v>
      </c>
      <c r="K1930">
        <v>-74.010455399999998</v>
      </c>
      <c r="L1930">
        <v>15494</v>
      </c>
      <c r="M1930" t="s">
        <v>17</v>
      </c>
      <c r="N1930">
        <v>1959</v>
      </c>
      <c r="O1930" t="s">
        <v>32</v>
      </c>
      <c r="P1930" t="s">
        <v>362</v>
      </c>
    </row>
    <row r="1931" spans="1:16" x14ac:dyDescent="0.2">
      <c r="A1931">
        <v>1618</v>
      </c>
      <c r="B1931" s="1">
        <v>42159.743055555555</v>
      </c>
      <c r="C1931" s="1">
        <v>42159.761805555558</v>
      </c>
      <c r="D1931">
        <v>519</v>
      </c>
      <c r="E1931" t="s">
        <v>58</v>
      </c>
      <c r="F1931">
        <v>40.751873000000003</v>
      </c>
      <c r="G1931">
        <v>-73.977705999999998</v>
      </c>
      <c r="H1931">
        <v>79</v>
      </c>
      <c r="I1931" t="s">
        <v>74</v>
      </c>
      <c r="J1931">
        <v>40.719115520000003</v>
      </c>
      <c r="K1931">
        <v>-74.006666609999996</v>
      </c>
      <c r="L1931">
        <v>17435</v>
      </c>
      <c r="M1931" t="s">
        <v>17</v>
      </c>
      <c r="N1931">
        <v>1959</v>
      </c>
      <c r="O1931" t="s">
        <v>18</v>
      </c>
      <c r="P1931" t="s">
        <v>362</v>
      </c>
    </row>
    <row r="1932" spans="1:16" x14ac:dyDescent="0.2">
      <c r="A1932">
        <v>494</v>
      </c>
      <c r="B1932" s="1">
        <v>42160.370833333334</v>
      </c>
      <c r="C1932" s="1">
        <v>42160.377083333333</v>
      </c>
      <c r="D1932">
        <v>519</v>
      </c>
      <c r="E1932" t="s">
        <v>58</v>
      </c>
      <c r="F1932">
        <v>40.751873000000003</v>
      </c>
      <c r="G1932">
        <v>-73.977705999999998</v>
      </c>
      <c r="H1932">
        <v>537</v>
      </c>
      <c r="I1932" t="s">
        <v>194</v>
      </c>
      <c r="J1932">
        <v>40.740258779999998</v>
      </c>
      <c r="K1932">
        <v>-73.984092140000001</v>
      </c>
      <c r="L1932">
        <v>20846</v>
      </c>
      <c r="M1932" t="s">
        <v>17</v>
      </c>
      <c r="N1932">
        <v>1959</v>
      </c>
      <c r="O1932" t="s">
        <v>18</v>
      </c>
      <c r="P1932" t="s">
        <v>362</v>
      </c>
    </row>
    <row r="1933" spans="1:16" x14ac:dyDescent="0.2">
      <c r="A1933">
        <v>1218</v>
      </c>
      <c r="B1933" s="1">
        <v>42160.763888888891</v>
      </c>
      <c r="C1933" s="1">
        <v>42160.777777777781</v>
      </c>
      <c r="D1933">
        <v>363</v>
      </c>
      <c r="E1933" t="s">
        <v>55</v>
      </c>
      <c r="F1933">
        <v>40.708346980000002</v>
      </c>
      <c r="G1933">
        <v>-74.01713445</v>
      </c>
      <c r="H1933">
        <v>345</v>
      </c>
      <c r="I1933" t="s">
        <v>154</v>
      </c>
      <c r="J1933">
        <v>40.736494030000003</v>
      </c>
      <c r="K1933">
        <v>-73.997043739999995</v>
      </c>
      <c r="L1933">
        <v>16361</v>
      </c>
      <c r="M1933" t="s">
        <v>17</v>
      </c>
      <c r="N1933">
        <v>1959</v>
      </c>
      <c r="O1933" t="s">
        <v>32</v>
      </c>
      <c r="P1933" t="s">
        <v>362</v>
      </c>
    </row>
    <row r="1934" spans="1:16" x14ac:dyDescent="0.2">
      <c r="A1934">
        <v>789</v>
      </c>
      <c r="B1934" s="1">
        <v>42161.882638888892</v>
      </c>
      <c r="C1934" s="1">
        <v>42161.89166666667</v>
      </c>
      <c r="D1934">
        <v>302</v>
      </c>
      <c r="E1934" t="s">
        <v>76</v>
      </c>
      <c r="F1934">
        <v>40.720828339999997</v>
      </c>
      <c r="G1934">
        <v>-73.977931720000001</v>
      </c>
      <c r="H1934">
        <v>325</v>
      </c>
      <c r="I1934" t="s">
        <v>160</v>
      </c>
      <c r="J1934">
        <v>40.736245269999998</v>
      </c>
      <c r="K1934">
        <v>-73.98473765</v>
      </c>
      <c r="L1934">
        <v>15324</v>
      </c>
      <c r="M1934" t="s">
        <v>17</v>
      </c>
      <c r="N1934">
        <v>1959</v>
      </c>
      <c r="O1934" t="s">
        <v>18</v>
      </c>
      <c r="P1934" t="s">
        <v>362</v>
      </c>
    </row>
    <row r="1935" spans="1:16" x14ac:dyDescent="0.2">
      <c r="A1935">
        <v>2062</v>
      </c>
      <c r="B1935" s="1">
        <v>42163.770833333336</v>
      </c>
      <c r="C1935" s="1">
        <v>42163.794444444444</v>
      </c>
      <c r="D1935">
        <v>351</v>
      </c>
      <c r="E1935" t="s">
        <v>109</v>
      </c>
      <c r="F1935">
        <v>40.705309540000002</v>
      </c>
      <c r="G1935">
        <v>-74.00612572</v>
      </c>
      <c r="H1935">
        <v>164</v>
      </c>
      <c r="I1935" t="s">
        <v>108</v>
      </c>
      <c r="J1935">
        <v>40.753230979999998</v>
      </c>
      <c r="K1935">
        <v>-73.970325169999995</v>
      </c>
      <c r="L1935">
        <v>18173</v>
      </c>
      <c r="M1935" t="s">
        <v>17</v>
      </c>
      <c r="N1935">
        <v>1959</v>
      </c>
      <c r="O1935" t="s">
        <v>18</v>
      </c>
      <c r="P1935" t="s">
        <v>362</v>
      </c>
    </row>
    <row r="1936" spans="1:16" x14ac:dyDescent="0.2">
      <c r="A1936">
        <v>784</v>
      </c>
      <c r="B1936" s="1">
        <v>42164.305555555555</v>
      </c>
      <c r="C1936" s="1">
        <v>42164.314583333333</v>
      </c>
      <c r="D1936">
        <v>325</v>
      </c>
      <c r="E1936" t="s">
        <v>160</v>
      </c>
      <c r="F1936">
        <v>40.736245269999998</v>
      </c>
      <c r="G1936">
        <v>-73.98473765</v>
      </c>
      <c r="H1936">
        <v>302</v>
      </c>
      <c r="I1936" t="s">
        <v>76</v>
      </c>
      <c r="J1936">
        <v>40.720828339999997</v>
      </c>
      <c r="K1936">
        <v>-73.977931720000001</v>
      </c>
      <c r="L1936">
        <v>17488</v>
      </c>
      <c r="M1936" t="s">
        <v>17</v>
      </c>
      <c r="N1936">
        <v>1959</v>
      </c>
      <c r="O1936" t="s">
        <v>18</v>
      </c>
      <c r="P1936" t="s">
        <v>362</v>
      </c>
    </row>
    <row r="1937" spans="1:16" x14ac:dyDescent="0.2">
      <c r="A1937">
        <v>2361</v>
      </c>
      <c r="B1937" s="1">
        <v>42164.713888888888</v>
      </c>
      <c r="C1937" s="1">
        <v>42164.741666666669</v>
      </c>
      <c r="D1937">
        <v>457</v>
      </c>
      <c r="E1937" t="s">
        <v>38</v>
      </c>
      <c r="F1937">
        <v>40.766953170000001</v>
      </c>
      <c r="G1937">
        <v>-73.981693329999999</v>
      </c>
      <c r="H1937">
        <v>433</v>
      </c>
      <c r="I1937" t="s">
        <v>139</v>
      </c>
      <c r="J1937">
        <v>40.729553610000004</v>
      </c>
      <c r="K1937">
        <v>-73.98057249</v>
      </c>
      <c r="L1937">
        <v>17090</v>
      </c>
      <c r="M1937" t="s">
        <v>17</v>
      </c>
      <c r="N1937">
        <v>1959</v>
      </c>
      <c r="O1937" t="s">
        <v>18</v>
      </c>
      <c r="P1937" t="s">
        <v>362</v>
      </c>
    </row>
    <row r="1938" spans="1:16" x14ac:dyDescent="0.2">
      <c r="A1938">
        <v>778</v>
      </c>
      <c r="B1938" s="1">
        <v>42164.8125</v>
      </c>
      <c r="C1938" s="1">
        <v>42164.821527777778</v>
      </c>
      <c r="D1938">
        <v>504</v>
      </c>
      <c r="E1938" t="s">
        <v>252</v>
      </c>
      <c r="F1938">
        <v>40.732218529999997</v>
      </c>
      <c r="G1938">
        <v>-73.981655570000001</v>
      </c>
      <c r="H1938">
        <v>404</v>
      </c>
      <c r="I1938" t="s">
        <v>189</v>
      </c>
      <c r="J1938">
        <v>40.740582600000003</v>
      </c>
      <c r="K1938">
        <v>-74.005508669999998</v>
      </c>
      <c r="L1938">
        <v>15556</v>
      </c>
      <c r="M1938" t="s">
        <v>17</v>
      </c>
      <c r="N1938">
        <v>1959</v>
      </c>
      <c r="O1938" t="s">
        <v>18</v>
      </c>
      <c r="P1938" t="s">
        <v>362</v>
      </c>
    </row>
    <row r="1939" spans="1:16" x14ac:dyDescent="0.2">
      <c r="A1939">
        <v>602</v>
      </c>
      <c r="B1939" s="1">
        <v>42164.820138888892</v>
      </c>
      <c r="C1939" s="1">
        <v>42164.82708333333</v>
      </c>
      <c r="D1939">
        <v>250</v>
      </c>
      <c r="E1939" t="s">
        <v>37</v>
      </c>
      <c r="F1939">
        <v>40.724560889999999</v>
      </c>
      <c r="G1939">
        <v>-73.995652930000006</v>
      </c>
      <c r="H1939">
        <v>350</v>
      </c>
      <c r="I1939" t="s">
        <v>210</v>
      </c>
      <c r="J1939">
        <v>40.715595090000001</v>
      </c>
      <c r="K1939">
        <v>-73.987029500000006</v>
      </c>
      <c r="L1939">
        <v>16190</v>
      </c>
      <c r="M1939" t="s">
        <v>17</v>
      </c>
      <c r="N1939">
        <v>1959</v>
      </c>
      <c r="O1939" t="s">
        <v>18</v>
      </c>
      <c r="P1939" t="s">
        <v>362</v>
      </c>
    </row>
    <row r="1940" spans="1:16" x14ac:dyDescent="0.2">
      <c r="A1940">
        <v>1060</v>
      </c>
      <c r="B1940" s="1">
        <v>42165.356944444444</v>
      </c>
      <c r="C1940" s="1">
        <v>42165.369444444441</v>
      </c>
      <c r="D1940">
        <v>503</v>
      </c>
      <c r="E1940" t="s">
        <v>19</v>
      </c>
      <c r="F1940">
        <v>40.738274279999999</v>
      </c>
      <c r="G1940">
        <v>-73.987519680000005</v>
      </c>
      <c r="H1940">
        <v>465</v>
      </c>
      <c r="I1940" t="s">
        <v>232</v>
      </c>
      <c r="J1940">
        <v>40.75513557</v>
      </c>
      <c r="K1940">
        <v>-73.986580320000002</v>
      </c>
      <c r="L1940">
        <v>20840</v>
      </c>
      <c r="M1940" t="s">
        <v>17</v>
      </c>
      <c r="N1940">
        <v>1959</v>
      </c>
      <c r="O1940" t="s">
        <v>18</v>
      </c>
      <c r="P1940" t="s">
        <v>362</v>
      </c>
    </row>
    <row r="1941" spans="1:16" x14ac:dyDescent="0.2">
      <c r="A1941">
        <v>354</v>
      </c>
      <c r="B1941" s="1">
        <v>42165.379861111112</v>
      </c>
      <c r="C1941" s="1">
        <v>42165.384027777778</v>
      </c>
      <c r="D1941">
        <v>489</v>
      </c>
      <c r="E1941" t="s">
        <v>66</v>
      </c>
      <c r="F1941">
        <v>40.750663860000003</v>
      </c>
      <c r="G1941">
        <v>-74.00176802</v>
      </c>
      <c r="H1941">
        <v>442</v>
      </c>
      <c r="I1941" t="s">
        <v>123</v>
      </c>
      <c r="J1941">
        <v>40.746647000000003</v>
      </c>
      <c r="K1941">
        <v>-73.993915000000001</v>
      </c>
      <c r="L1941">
        <v>16113</v>
      </c>
      <c r="M1941" t="s">
        <v>17</v>
      </c>
      <c r="N1941">
        <v>1959</v>
      </c>
      <c r="O1941" t="s">
        <v>18</v>
      </c>
      <c r="P1941" t="s">
        <v>362</v>
      </c>
    </row>
    <row r="1942" spans="1:16" x14ac:dyDescent="0.2">
      <c r="A1942">
        <v>424</v>
      </c>
      <c r="B1942" s="1">
        <v>42165.500694444447</v>
      </c>
      <c r="C1942" s="1">
        <v>42165.505555555559</v>
      </c>
      <c r="D1942">
        <v>432</v>
      </c>
      <c r="E1942" t="s">
        <v>170</v>
      </c>
      <c r="F1942">
        <v>40.72621788</v>
      </c>
      <c r="G1942">
        <v>-73.983798550000003</v>
      </c>
      <c r="H1942">
        <v>285</v>
      </c>
      <c r="I1942" t="s">
        <v>89</v>
      </c>
      <c r="J1942">
        <v>40.734545670000003</v>
      </c>
      <c r="K1942">
        <v>-73.990741420000006</v>
      </c>
      <c r="L1942">
        <v>15557</v>
      </c>
      <c r="M1942" t="s">
        <v>17</v>
      </c>
      <c r="N1942">
        <v>1959</v>
      </c>
      <c r="O1942" t="s">
        <v>18</v>
      </c>
      <c r="P1942" t="s">
        <v>362</v>
      </c>
    </row>
    <row r="1943" spans="1:16" x14ac:dyDescent="0.2">
      <c r="A1943">
        <v>1594</v>
      </c>
      <c r="B1943" s="1">
        <v>42166.578472222223</v>
      </c>
      <c r="C1943" s="1">
        <v>42166.597222222219</v>
      </c>
      <c r="D1943">
        <v>435</v>
      </c>
      <c r="E1943" t="s">
        <v>84</v>
      </c>
      <c r="F1943">
        <v>40.741739690000003</v>
      </c>
      <c r="G1943">
        <v>-73.994155559999996</v>
      </c>
      <c r="H1943">
        <v>410</v>
      </c>
      <c r="I1943" t="s">
        <v>23</v>
      </c>
      <c r="J1943">
        <v>40.720664419999999</v>
      </c>
      <c r="K1943">
        <v>-73.985179770000002</v>
      </c>
      <c r="L1943">
        <v>18118</v>
      </c>
      <c r="M1943" t="s">
        <v>17</v>
      </c>
      <c r="N1943">
        <v>1959</v>
      </c>
      <c r="O1943" t="s">
        <v>32</v>
      </c>
      <c r="P1943" t="s">
        <v>362</v>
      </c>
    </row>
    <row r="1944" spans="1:16" x14ac:dyDescent="0.2">
      <c r="A1944">
        <v>456</v>
      </c>
      <c r="B1944" s="1">
        <v>42166.629166666666</v>
      </c>
      <c r="C1944" s="1">
        <v>42166.634722222225</v>
      </c>
      <c r="D1944">
        <v>520</v>
      </c>
      <c r="E1944" t="s">
        <v>142</v>
      </c>
      <c r="F1944">
        <v>40.759922619999998</v>
      </c>
      <c r="G1944">
        <v>-73.976485159999996</v>
      </c>
      <c r="H1944">
        <v>519</v>
      </c>
      <c r="I1944" t="s">
        <v>58</v>
      </c>
      <c r="J1944">
        <v>40.751873000000003</v>
      </c>
      <c r="K1944">
        <v>-73.977705999999998</v>
      </c>
      <c r="L1944">
        <v>15898</v>
      </c>
      <c r="M1944" t="s">
        <v>17</v>
      </c>
      <c r="N1944">
        <v>1959</v>
      </c>
      <c r="O1944" t="s">
        <v>32</v>
      </c>
      <c r="P1944" t="s">
        <v>362</v>
      </c>
    </row>
    <row r="1945" spans="1:16" x14ac:dyDescent="0.2">
      <c r="A1945">
        <v>1027</v>
      </c>
      <c r="B1945" s="1">
        <v>42166.919444444444</v>
      </c>
      <c r="C1945" s="1">
        <v>42166.931250000001</v>
      </c>
      <c r="D1945">
        <v>305</v>
      </c>
      <c r="E1945" t="s">
        <v>211</v>
      </c>
      <c r="F1945">
        <v>40.760957560000001</v>
      </c>
      <c r="G1945">
        <v>-73.967244669999999</v>
      </c>
      <c r="H1945">
        <v>519</v>
      </c>
      <c r="I1945" t="s">
        <v>58</v>
      </c>
      <c r="J1945">
        <v>40.751873000000003</v>
      </c>
      <c r="K1945">
        <v>-73.977705999999998</v>
      </c>
      <c r="L1945">
        <v>15598</v>
      </c>
      <c r="M1945" t="s">
        <v>17</v>
      </c>
      <c r="N1945">
        <v>1959</v>
      </c>
      <c r="O1945" t="s">
        <v>18</v>
      </c>
      <c r="P1945" t="s">
        <v>362</v>
      </c>
    </row>
    <row r="1946" spans="1:16" x14ac:dyDescent="0.2">
      <c r="A1946">
        <v>2432</v>
      </c>
      <c r="B1946" s="1">
        <v>42167.475694444445</v>
      </c>
      <c r="C1946" s="1">
        <v>42167.504166666666</v>
      </c>
      <c r="D1946">
        <v>499</v>
      </c>
      <c r="E1946" t="s">
        <v>39</v>
      </c>
      <c r="F1946">
        <v>40.769155050000002</v>
      </c>
      <c r="G1946">
        <v>-73.981918410000006</v>
      </c>
      <c r="H1946">
        <v>499</v>
      </c>
      <c r="I1946" t="s">
        <v>39</v>
      </c>
      <c r="J1946">
        <v>40.769155050000002</v>
      </c>
      <c r="K1946">
        <v>-73.981918410000006</v>
      </c>
      <c r="L1946">
        <v>17559</v>
      </c>
      <c r="M1946" t="s">
        <v>17</v>
      </c>
      <c r="N1946">
        <v>1959</v>
      </c>
      <c r="O1946" t="s">
        <v>18</v>
      </c>
      <c r="P1946" t="s">
        <v>362</v>
      </c>
    </row>
    <row r="1947" spans="1:16" x14ac:dyDescent="0.2">
      <c r="A1947">
        <v>1707</v>
      </c>
      <c r="B1947" s="1">
        <v>42167.720138888886</v>
      </c>
      <c r="C1947" s="1">
        <v>42167.739583333336</v>
      </c>
      <c r="D1947">
        <v>417</v>
      </c>
      <c r="E1947" t="s">
        <v>45</v>
      </c>
      <c r="F1947">
        <v>40.712912240000001</v>
      </c>
      <c r="G1947">
        <v>-74.010202340000006</v>
      </c>
      <c r="H1947">
        <v>2003</v>
      </c>
      <c r="I1947" t="s">
        <v>266</v>
      </c>
      <c r="J1947">
        <v>40.733812190000002</v>
      </c>
      <c r="K1947">
        <v>-73.980544210000005</v>
      </c>
      <c r="L1947">
        <v>14683</v>
      </c>
      <c r="M1947" t="s">
        <v>17</v>
      </c>
      <c r="N1947">
        <v>1959</v>
      </c>
      <c r="O1947" t="s">
        <v>32</v>
      </c>
      <c r="P1947" t="s">
        <v>362</v>
      </c>
    </row>
    <row r="1948" spans="1:16" x14ac:dyDescent="0.2">
      <c r="A1948">
        <v>289</v>
      </c>
      <c r="B1948" s="1">
        <v>42167.809027777781</v>
      </c>
      <c r="C1948" s="1">
        <v>42167.8125</v>
      </c>
      <c r="D1948">
        <v>2008</v>
      </c>
      <c r="E1948" t="s">
        <v>133</v>
      </c>
      <c r="F1948">
        <v>40.705692540000001</v>
      </c>
      <c r="G1948">
        <v>-74.016776849999999</v>
      </c>
      <c r="H1948">
        <v>337</v>
      </c>
      <c r="I1948" t="s">
        <v>163</v>
      </c>
      <c r="J1948">
        <v>40.703799199999999</v>
      </c>
      <c r="K1948">
        <v>-74.008386759999993</v>
      </c>
      <c r="L1948">
        <v>16893</v>
      </c>
      <c r="M1948" t="s">
        <v>17</v>
      </c>
      <c r="N1948">
        <v>1959</v>
      </c>
      <c r="O1948" t="s">
        <v>18</v>
      </c>
      <c r="P1948" t="s">
        <v>362</v>
      </c>
    </row>
    <row r="1949" spans="1:16" x14ac:dyDescent="0.2">
      <c r="A1949">
        <v>299</v>
      </c>
      <c r="B1949" s="1">
        <v>42169.40625</v>
      </c>
      <c r="C1949" s="1">
        <v>42169.409722222219</v>
      </c>
      <c r="D1949">
        <v>446</v>
      </c>
      <c r="E1949" t="s">
        <v>192</v>
      </c>
      <c r="F1949">
        <v>40.744876339999998</v>
      </c>
      <c r="G1949">
        <v>-73.995298849999998</v>
      </c>
      <c r="H1949">
        <v>223</v>
      </c>
      <c r="I1949" t="s">
        <v>196</v>
      </c>
      <c r="J1949">
        <v>40.737815089999998</v>
      </c>
      <c r="K1949">
        <v>-73.999946609999995</v>
      </c>
      <c r="L1949">
        <v>15693</v>
      </c>
      <c r="M1949" t="s">
        <v>17</v>
      </c>
      <c r="N1949">
        <v>1959</v>
      </c>
      <c r="O1949" t="s">
        <v>18</v>
      </c>
      <c r="P1949" t="s">
        <v>362</v>
      </c>
    </row>
    <row r="1950" spans="1:16" x14ac:dyDescent="0.2">
      <c r="A1950">
        <v>720</v>
      </c>
      <c r="B1950" s="1">
        <v>42169.492361111108</v>
      </c>
      <c r="C1950" s="1">
        <v>42169.500694444447</v>
      </c>
      <c r="D1950">
        <v>455</v>
      </c>
      <c r="E1950" t="s">
        <v>212</v>
      </c>
      <c r="F1950">
        <v>40.750019860000002</v>
      </c>
      <c r="G1950">
        <v>-73.969053009999996</v>
      </c>
      <c r="H1950">
        <v>545</v>
      </c>
      <c r="I1950" t="s">
        <v>120</v>
      </c>
      <c r="J1950">
        <v>40.736502000000002</v>
      </c>
      <c r="K1950">
        <v>-73.978094720000001</v>
      </c>
      <c r="L1950">
        <v>15209</v>
      </c>
      <c r="M1950" t="s">
        <v>17</v>
      </c>
      <c r="N1950">
        <v>1959</v>
      </c>
      <c r="O1950" t="s">
        <v>18</v>
      </c>
      <c r="P1950" t="s">
        <v>362</v>
      </c>
    </row>
    <row r="1951" spans="1:16" x14ac:dyDescent="0.2">
      <c r="A1951">
        <v>1307</v>
      </c>
      <c r="B1951" s="1">
        <v>42169.65</v>
      </c>
      <c r="C1951" s="1">
        <v>42169.665277777778</v>
      </c>
      <c r="D1951">
        <v>449</v>
      </c>
      <c r="E1951" t="s">
        <v>288</v>
      </c>
      <c r="F1951">
        <v>40.764618370000001</v>
      </c>
      <c r="G1951">
        <v>-73.987894729999994</v>
      </c>
      <c r="H1951">
        <v>334</v>
      </c>
      <c r="I1951" t="s">
        <v>148</v>
      </c>
      <c r="J1951">
        <v>40.742387870000002</v>
      </c>
      <c r="K1951">
        <v>-73.99726235</v>
      </c>
      <c r="L1951">
        <v>18226</v>
      </c>
      <c r="M1951" t="s">
        <v>17</v>
      </c>
      <c r="N1951">
        <v>1959</v>
      </c>
      <c r="O1951" t="s">
        <v>18</v>
      </c>
      <c r="P1951" t="s">
        <v>362</v>
      </c>
    </row>
    <row r="1952" spans="1:16" x14ac:dyDescent="0.2">
      <c r="A1952">
        <v>595</v>
      </c>
      <c r="B1952" s="1">
        <v>42170.37222222222</v>
      </c>
      <c r="C1952" s="1">
        <v>42170.379166666666</v>
      </c>
      <c r="D1952">
        <v>153</v>
      </c>
      <c r="E1952" t="s">
        <v>181</v>
      </c>
      <c r="F1952">
        <v>40.752062309999999</v>
      </c>
      <c r="G1952">
        <v>-73.981632399999995</v>
      </c>
      <c r="H1952">
        <v>448</v>
      </c>
      <c r="I1952" t="s">
        <v>141</v>
      </c>
      <c r="J1952">
        <v>40.756603589999997</v>
      </c>
      <c r="K1952">
        <v>-73.997900900000005</v>
      </c>
      <c r="L1952">
        <v>18061</v>
      </c>
      <c r="M1952" t="s">
        <v>17</v>
      </c>
      <c r="N1952">
        <v>1959</v>
      </c>
      <c r="O1952" t="s">
        <v>18</v>
      </c>
      <c r="P1952" t="s">
        <v>362</v>
      </c>
    </row>
    <row r="1953" spans="1:16" x14ac:dyDescent="0.2">
      <c r="A1953">
        <v>307</v>
      </c>
      <c r="B1953" s="1">
        <v>42170.519444444442</v>
      </c>
      <c r="C1953" s="1">
        <v>42170.522916666669</v>
      </c>
      <c r="D1953">
        <v>293</v>
      </c>
      <c r="E1953" t="s">
        <v>31</v>
      </c>
      <c r="F1953">
        <v>40.730286659999997</v>
      </c>
      <c r="G1953">
        <v>-73.9907647</v>
      </c>
      <c r="H1953">
        <v>445</v>
      </c>
      <c r="I1953" t="s">
        <v>94</v>
      </c>
      <c r="J1953">
        <v>40.727407939999999</v>
      </c>
      <c r="K1953">
        <v>-73.981420060000005</v>
      </c>
      <c r="L1953">
        <v>15967</v>
      </c>
      <c r="M1953" t="s">
        <v>17</v>
      </c>
      <c r="N1953">
        <v>1959</v>
      </c>
      <c r="O1953" t="s">
        <v>18</v>
      </c>
      <c r="P1953" t="s">
        <v>362</v>
      </c>
    </row>
    <row r="1954" spans="1:16" x14ac:dyDescent="0.2">
      <c r="A1954">
        <v>211</v>
      </c>
      <c r="B1954" s="1">
        <v>42170.539583333331</v>
      </c>
      <c r="C1954" s="1">
        <v>42170.541666666664</v>
      </c>
      <c r="D1954">
        <v>316</v>
      </c>
      <c r="E1954" t="s">
        <v>168</v>
      </c>
      <c r="F1954">
        <v>40.709559579999997</v>
      </c>
      <c r="G1954">
        <v>-74.006536089999997</v>
      </c>
      <c r="H1954">
        <v>360</v>
      </c>
      <c r="I1954" t="s">
        <v>203</v>
      </c>
      <c r="J1954">
        <v>40.707179359999998</v>
      </c>
      <c r="K1954">
        <v>-74.008873080000001</v>
      </c>
      <c r="L1954">
        <v>16665</v>
      </c>
      <c r="M1954" t="s">
        <v>17</v>
      </c>
      <c r="N1954">
        <v>1959</v>
      </c>
      <c r="O1954" t="s">
        <v>32</v>
      </c>
      <c r="P1954" t="s">
        <v>362</v>
      </c>
    </row>
    <row r="1955" spans="1:16" x14ac:dyDescent="0.2">
      <c r="A1955">
        <v>350</v>
      </c>
      <c r="B1955" s="1">
        <v>42170.581250000003</v>
      </c>
      <c r="C1955" s="1">
        <v>42170.585416666669</v>
      </c>
      <c r="D1955">
        <v>352</v>
      </c>
      <c r="E1955" t="s">
        <v>122</v>
      </c>
      <c r="F1955">
        <v>40.76340613</v>
      </c>
      <c r="G1955">
        <v>-73.977224789999994</v>
      </c>
      <c r="H1955">
        <v>422</v>
      </c>
      <c r="I1955" t="s">
        <v>289</v>
      </c>
      <c r="J1955">
        <v>40.770513000000001</v>
      </c>
      <c r="K1955">
        <v>-73.988038000000003</v>
      </c>
      <c r="L1955">
        <v>17872</v>
      </c>
      <c r="M1955" t="s">
        <v>17</v>
      </c>
      <c r="N1955">
        <v>1959</v>
      </c>
      <c r="O1955" t="s">
        <v>18</v>
      </c>
      <c r="P1955" t="s">
        <v>362</v>
      </c>
    </row>
    <row r="1956" spans="1:16" x14ac:dyDescent="0.2">
      <c r="A1956">
        <v>460</v>
      </c>
      <c r="B1956" s="1">
        <v>42170.830555555556</v>
      </c>
      <c r="C1956" s="1">
        <v>42170.836111111108</v>
      </c>
      <c r="D1956">
        <v>490</v>
      </c>
      <c r="E1956" t="s">
        <v>25</v>
      </c>
      <c r="F1956">
        <v>40.751550999999999</v>
      </c>
      <c r="G1956">
        <v>-73.993933999999996</v>
      </c>
      <c r="H1956">
        <v>462</v>
      </c>
      <c r="I1956" t="s">
        <v>34</v>
      </c>
      <c r="J1956">
        <v>40.746919589999997</v>
      </c>
      <c r="K1956">
        <v>-74.004518869999998</v>
      </c>
      <c r="L1956">
        <v>17038</v>
      </c>
      <c r="M1956" t="s">
        <v>17</v>
      </c>
      <c r="N1956">
        <v>1959</v>
      </c>
      <c r="O1956" t="s">
        <v>18</v>
      </c>
      <c r="P1956" t="s">
        <v>362</v>
      </c>
    </row>
    <row r="1957" spans="1:16" x14ac:dyDescent="0.2">
      <c r="A1957">
        <v>2334</v>
      </c>
      <c r="B1957" s="1">
        <v>42170.998611111114</v>
      </c>
      <c r="C1957" s="1">
        <v>42171.025000000001</v>
      </c>
      <c r="D1957">
        <v>461</v>
      </c>
      <c r="E1957" t="s">
        <v>302</v>
      </c>
      <c r="F1957">
        <v>40.735876779999998</v>
      </c>
      <c r="G1957">
        <v>-73.982050270000002</v>
      </c>
      <c r="H1957">
        <v>519</v>
      </c>
      <c r="I1957" t="s">
        <v>58</v>
      </c>
      <c r="J1957">
        <v>40.751873000000003</v>
      </c>
      <c r="K1957">
        <v>-73.977705999999998</v>
      </c>
      <c r="L1957">
        <v>16119</v>
      </c>
      <c r="M1957" t="s">
        <v>17</v>
      </c>
      <c r="N1957">
        <v>1959</v>
      </c>
      <c r="O1957" t="s">
        <v>18</v>
      </c>
      <c r="P1957" t="s">
        <v>362</v>
      </c>
    </row>
    <row r="1958" spans="1:16" x14ac:dyDescent="0.2">
      <c r="A1958">
        <v>82</v>
      </c>
      <c r="B1958" s="1">
        <v>42171.677083333336</v>
      </c>
      <c r="C1958" s="1">
        <v>42171.677777777775</v>
      </c>
      <c r="D1958">
        <v>545</v>
      </c>
      <c r="E1958" t="s">
        <v>120</v>
      </c>
      <c r="F1958">
        <v>40.736502000000002</v>
      </c>
      <c r="G1958">
        <v>-73.978094720000001</v>
      </c>
      <c r="H1958">
        <v>545</v>
      </c>
      <c r="I1958" t="s">
        <v>120</v>
      </c>
      <c r="J1958">
        <v>40.736502000000002</v>
      </c>
      <c r="K1958">
        <v>-73.978094720000001</v>
      </c>
      <c r="L1958">
        <v>19364</v>
      </c>
      <c r="M1958" t="s">
        <v>17</v>
      </c>
      <c r="N1958">
        <v>1959</v>
      </c>
      <c r="O1958" t="s">
        <v>18</v>
      </c>
      <c r="P1958" t="s">
        <v>362</v>
      </c>
    </row>
    <row r="1959" spans="1:16" x14ac:dyDescent="0.2">
      <c r="A1959">
        <v>352</v>
      </c>
      <c r="B1959" s="1">
        <v>42171.709027777775</v>
      </c>
      <c r="C1959" s="1">
        <v>42171.713194444441</v>
      </c>
      <c r="D1959">
        <v>538</v>
      </c>
      <c r="E1959" t="s">
        <v>347</v>
      </c>
      <c r="F1959">
        <v>40.756659999999997</v>
      </c>
      <c r="G1959">
        <v>-73.976684000000006</v>
      </c>
      <c r="H1959">
        <v>469</v>
      </c>
      <c r="I1959" t="s">
        <v>178</v>
      </c>
      <c r="J1959">
        <v>40.763440580000001</v>
      </c>
      <c r="K1959">
        <v>-73.982681290000002</v>
      </c>
      <c r="L1959">
        <v>19580</v>
      </c>
      <c r="M1959" t="s">
        <v>17</v>
      </c>
      <c r="N1959">
        <v>1959</v>
      </c>
      <c r="O1959" t="s">
        <v>18</v>
      </c>
      <c r="P1959" t="s">
        <v>362</v>
      </c>
    </row>
    <row r="1960" spans="1:16" x14ac:dyDescent="0.2">
      <c r="A1960">
        <v>854</v>
      </c>
      <c r="B1960" s="1">
        <v>42171.904166666667</v>
      </c>
      <c r="C1960" s="1">
        <v>42171.913888888892</v>
      </c>
      <c r="D1960">
        <v>518</v>
      </c>
      <c r="E1960" t="s">
        <v>216</v>
      </c>
      <c r="F1960">
        <v>40.747803730000001</v>
      </c>
      <c r="G1960">
        <v>-73.973441899999997</v>
      </c>
      <c r="H1960">
        <v>479</v>
      </c>
      <c r="I1960" t="s">
        <v>135</v>
      </c>
      <c r="J1960">
        <v>40.760192519999997</v>
      </c>
      <c r="K1960">
        <v>-73.991255100000004</v>
      </c>
      <c r="L1960">
        <v>21109</v>
      </c>
      <c r="M1960" t="s">
        <v>17</v>
      </c>
      <c r="N1960">
        <v>1959</v>
      </c>
      <c r="O1960" t="s">
        <v>18</v>
      </c>
      <c r="P1960" t="s">
        <v>362</v>
      </c>
    </row>
    <row r="1961" spans="1:16" x14ac:dyDescent="0.2">
      <c r="A1961">
        <v>644</v>
      </c>
      <c r="B1961" s="1">
        <v>42172.36041666667</v>
      </c>
      <c r="C1961" s="1">
        <v>42172.368055555555</v>
      </c>
      <c r="D1961">
        <v>385</v>
      </c>
      <c r="E1961" t="s">
        <v>65</v>
      </c>
      <c r="F1961">
        <v>40.757973219999997</v>
      </c>
      <c r="G1961">
        <v>-73.966033080000003</v>
      </c>
      <c r="H1961">
        <v>318</v>
      </c>
      <c r="I1961" t="s">
        <v>119</v>
      </c>
      <c r="J1961">
        <v>40.753201590000003</v>
      </c>
      <c r="K1961">
        <v>-73.977987400000004</v>
      </c>
      <c r="L1961">
        <v>14781</v>
      </c>
      <c r="M1961" t="s">
        <v>17</v>
      </c>
      <c r="N1961">
        <v>1959</v>
      </c>
      <c r="O1961" t="s">
        <v>18</v>
      </c>
      <c r="P1961" t="s">
        <v>362</v>
      </c>
    </row>
    <row r="1962" spans="1:16" x14ac:dyDescent="0.2">
      <c r="A1962">
        <v>509</v>
      </c>
      <c r="B1962" s="1">
        <v>42172.607638888891</v>
      </c>
      <c r="C1962" s="1">
        <v>42172.613888888889</v>
      </c>
      <c r="D1962">
        <v>380</v>
      </c>
      <c r="E1962" t="s">
        <v>199</v>
      </c>
      <c r="F1962">
        <v>40.734011430000002</v>
      </c>
      <c r="G1962">
        <v>-74.00293877</v>
      </c>
      <c r="H1962">
        <v>303</v>
      </c>
      <c r="I1962" t="s">
        <v>182</v>
      </c>
      <c r="J1962">
        <v>40.723627380000003</v>
      </c>
      <c r="K1962">
        <v>-73.999496010000001</v>
      </c>
      <c r="L1962">
        <v>20683</v>
      </c>
      <c r="M1962" t="s">
        <v>17</v>
      </c>
      <c r="N1962">
        <v>1959</v>
      </c>
      <c r="O1962" t="s">
        <v>32</v>
      </c>
      <c r="P1962" t="s">
        <v>362</v>
      </c>
    </row>
    <row r="1963" spans="1:16" x14ac:dyDescent="0.2">
      <c r="A1963">
        <v>1541</v>
      </c>
      <c r="B1963" s="1">
        <v>42173.368750000001</v>
      </c>
      <c r="C1963" s="1">
        <v>42173.386805555558</v>
      </c>
      <c r="D1963">
        <v>446</v>
      </c>
      <c r="E1963" t="s">
        <v>192</v>
      </c>
      <c r="F1963">
        <v>40.744876339999998</v>
      </c>
      <c r="G1963">
        <v>-73.995298849999998</v>
      </c>
      <c r="H1963">
        <v>294</v>
      </c>
      <c r="I1963" t="s">
        <v>99</v>
      </c>
      <c r="J1963">
        <v>40.730493930000002</v>
      </c>
      <c r="K1963">
        <v>-73.995721399999994</v>
      </c>
      <c r="L1963">
        <v>19146</v>
      </c>
      <c r="M1963" t="s">
        <v>17</v>
      </c>
      <c r="N1963">
        <v>1959</v>
      </c>
      <c r="O1963" t="s">
        <v>18</v>
      </c>
      <c r="P1963" t="s">
        <v>362</v>
      </c>
    </row>
    <row r="1964" spans="1:16" x14ac:dyDescent="0.2">
      <c r="A1964">
        <v>362</v>
      </c>
      <c r="B1964" s="1">
        <v>42173.390277777777</v>
      </c>
      <c r="C1964" s="1">
        <v>42173.394444444442</v>
      </c>
      <c r="D1964">
        <v>517</v>
      </c>
      <c r="E1964" t="s">
        <v>180</v>
      </c>
      <c r="F1964">
        <v>40.751581000000002</v>
      </c>
      <c r="G1964">
        <v>-73.977909999999994</v>
      </c>
      <c r="H1964">
        <v>228</v>
      </c>
      <c r="I1964" t="s">
        <v>138</v>
      </c>
      <c r="J1964">
        <v>40.754601100000002</v>
      </c>
      <c r="K1964">
        <v>-73.971878860000004</v>
      </c>
      <c r="L1964">
        <v>14958</v>
      </c>
      <c r="M1964" t="s">
        <v>17</v>
      </c>
      <c r="N1964">
        <v>1959</v>
      </c>
      <c r="O1964" t="s">
        <v>18</v>
      </c>
      <c r="P1964" t="s">
        <v>362</v>
      </c>
    </row>
    <row r="1965" spans="1:16" x14ac:dyDescent="0.2">
      <c r="A1965">
        <v>1079</v>
      </c>
      <c r="B1965" s="1">
        <v>42173.753472222219</v>
      </c>
      <c r="C1965" s="1">
        <v>42173.765972222223</v>
      </c>
      <c r="D1965">
        <v>514</v>
      </c>
      <c r="E1965" t="s">
        <v>30</v>
      </c>
      <c r="F1965">
        <v>40.76087502</v>
      </c>
      <c r="G1965">
        <v>-74.002776679999997</v>
      </c>
      <c r="H1965">
        <v>402</v>
      </c>
      <c r="I1965" t="s">
        <v>208</v>
      </c>
      <c r="J1965">
        <v>40.740343199999998</v>
      </c>
      <c r="K1965">
        <v>-73.989551090000006</v>
      </c>
      <c r="L1965">
        <v>15910</v>
      </c>
      <c r="M1965" t="s">
        <v>17</v>
      </c>
      <c r="N1965">
        <v>1959</v>
      </c>
      <c r="O1965" t="s">
        <v>18</v>
      </c>
      <c r="P1965" t="s">
        <v>362</v>
      </c>
    </row>
    <row r="1966" spans="1:16" x14ac:dyDescent="0.2">
      <c r="A1966">
        <v>438</v>
      </c>
      <c r="B1966" s="1">
        <v>42173.765277777777</v>
      </c>
      <c r="C1966" s="1">
        <v>42173.770138888889</v>
      </c>
      <c r="D1966">
        <v>348</v>
      </c>
      <c r="E1966" t="s">
        <v>72</v>
      </c>
      <c r="F1966">
        <v>40.724909850000003</v>
      </c>
      <c r="G1966">
        <v>-74.001547020000004</v>
      </c>
      <c r="H1966">
        <v>263</v>
      </c>
      <c r="I1966" t="s">
        <v>166</v>
      </c>
      <c r="J1966">
        <v>40.717289999999998</v>
      </c>
      <c r="K1966">
        <v>-73.996375</v>
      </c>
      <c r="L1966">
        <v>16840</v>
      </c>
      <c r="M1966" t="s">
        <v>17</v>
      </c>
      <c r="N1966">
        <v>1959</v>
      </c>
      <c r="O1966" t="s">
        <v>18</v>
      </c>
      <c r="P1966" t="s">
        <v>362</v>
      </c>
    </row>
    <row r="1967" spans="1:16" x14ac:dyDescent="0.2">
      <c r="A1967">
        <v>677</v>
      </c>
      <c r="B1967" s="1">
        <v>42173.769444444442</v>
      </c>
      <c r="C1967" s="1">
        <v>42173.777083333334</v>
      </c>
      <c r="D1967">
        <v>444</v>
      </c>
      <c r="E1967" t="s">
        <v>238</v>
      </c>
      <c r="F1967">
        <v>40.742354300000002</v>
      </c>
      <c r="G1967">
        <v>-73.989150760000001</v>
      </c>
      <c r="H1967">
        <v>519</v>
      </c>
      <c r="I1967" t="s">
        <v>58</v>
      </c>
      <c r="J1967">
        <v>40.751873000000003</v>
      </c>
      <c r="K1967">
        <v>-73.977705999999998</v>
      </c>
      <c r="L1967">
        <v>18128</v>
      </c>
      <c r="M1967" t="s">
        <v>17</v>
      </c>
      <c r="N1967">
        <v>1959</v>
      </c>
      <c r="O1967" t="s">
        <v>18</v>
      </c>
      <c r="P1967" t="s">
        <v>362</v>
      </c>
    </row>
    <row r="1968" spans="1:16" x14ac:dyDescent="0.2">
      <c r="A1968">
        <v>1653</v>
      </c>
      <c r="B1968" s="1">
        <v>42173.781944444447</v>
      </c>
      <c r="C1968" s="1">
        <v>42173.801388888889</v>
      </c>
      <c r="D1968">
        <v>346</v>
      </c>
      <c r="E1968" t="s">
        <v>253</v>
      </c>
      <c r="F1968">
        <v>40.736528890000002</v>
      </c>
      <c r="G1968">
        <v>-74.006180259999994</v>
      </c>
      <c r="H1968">
        <v>422</v>
      </c>
      <c r="I1968" t="s">
        <v>289</v>
      </c>
      <c r="J1968">
        <v>40.770513000000001</v>
      </c>
      <c r="K1968">
        <v>-73.988038000000003</v>
      </c>
      <c r="L1968">
        <v>17396</v>
      </c>
      <c r="M1968" t="s">
        <v>17</v>
      </c>
      <c r="N1968">
        <v>1959</v>
      </c>
      <c r="O1968" t="s">
        <v>18</v>
      </c>
      <c r="P1968" t="s">
        <v>362</v>
      </c>
    </row>
    <row r="1969" spans="1:16" x14ac:dyDescent="0.2">
      <c r="A1969">
        <v>999</v>
      </c>
      <c r="B1969" s="1">
        <v>42173.786111111112</v>
      </c>
      <c r="C1969" s="1">
        <v>42173.797222222223</v>
      </c>
      <c r="D1969">
        <v>2010</v>
      </c>
      <c r="E1969" t="s">
        <v>273</v>
      </c>
      <c r="F1969">
        <v>40.721654809999997</v>
      </c>
      <c r="G1969">
        <v>-74.002347369999995</v>
      </c>
      <c r="H1969">
        <v>426</v>
      </c>
      <c r="I1969" t="s">
        <v>35</v>
      </c>
      <c r="J1969">
        <v>40.71754834</v>
      </c>
      <c r="K1969">
        <v>-74.013220689999997</v>
      </c>
      <c r="L1969">
        <v>16096</v>
      </c>
      <c r="M1969" t="s">
        <v>17</v>
      </c>
      <c r="N1969">
        <v>1959</v>
      </c>
      <c r="O1969" t="s">
        <v>32</v>
      </c>
      <c r="P1969" t="s">
        <v>362</v>
      </c>
    </row>
    <row r="1970" spans="1:16" x14ac:dyDescent="0.2">
      <c r="A1970">
        <v>1767</v>
      </c>
      <c r="B1970" s="1">
        <v>42173.863194444442</v>
      </c>
      <c r="C1970" s="1">
        <v>42173.883333333331</v>
      </c>
      <c r="D1970">
        <v>152</v>
      </c>
      <c r="E1970" t="s">
        <v>246</v>
      </c>
      <c r="F1970">
        <v>40.71473993</v>
      </c>
      <c r="G1970">
        <v>-74.009106270000004</v>
      </c>
      <c r="H1970">
        <v>521</v>
      </c>
      <c r="I1970" t="s">
        <v>79</v>
      </c>
      <c r="J1970">
        <v>40.750967350000003</v>
      </c>
      <c r="K1970">
        <v>-73.994442079999999</v>
      </c>
      <c r="L1970">
        <v>15510</v>
      </c>
      <c r="M1970" t="s">
        <v>17</v>
      </c>
      <c r="N1970">
        <v>1959</v>
      </c>
      <c r="O1970" t="s">
        <v>18</v>
      </c>
      <c r="P1970" t="s">
        <v>362</v>
      </c>
    </row>
    <row r="1971" spans="1:16" x14ac:dyDescent="0.2">
      <c r="A1971">
        <v>213</v>
      </c>
      <c r="B1971" s="1">
        <v>42174.36041666667</v>
      </c>
      <c r="C1971" s="1">
        <v>42174.363194444442</v>
      </c>
      <c r="D1971">
        <v>346</v>
      </c>
      <c r="E1971" t="s">
        <v>253</v>
      </c>
      <c r="F1971">
        <v>40.736528890000002</v>
      </c>
      <c r="G1971">
        <v>-74.006180259999994</v>
      </c>
      <c r="H1971">
        <v>284</v>
      </c>
      <c r="I1971" t="s">
        <v>77</v>
      </c>
      <c r="J1971">
        <v>40.739016909999997</v>
      </c>
      <c r="K1971">
        <v>-74.002637609999994</v>
      </c>
      <c r="L1971">
        <v>17088</v>
      </c>
      <c r="M1971" t="s">
        <v>17</v>
      </c>
      <c r="N1971">
        <v>1959</v>
      </c>
      <c r="O1971" t="s">
        <v>18</v>
      </c>
      <c r="P1971" t="s">
        <v>362</v>
      </c>
    </row>
    <row r="1972" spans="1:16" x14ac:dyDescent="0.2">
      <c r="A1972">
        <v>922</v>
      </c>
      <c r="B1972" s="1">
        <v>42174.365972222222</v>
      </c>
      <c r="C1972" s="1">
        <v>42174.377083333333</v>
      </c>
      <c r="D1972">
        <v>427</v>
      </c>
      <c r="E1972" t="s">
        <v>118</v>
      </c>
      <c r="F1972">
        <v>40.701906999999999</v>
      </c>
      <c r="G1972">
        <v>-74.013942</v>
      </c>
      <c r="H1972">
        <v>152</v>
      </c>
      <c r="I1972" t="s">
        <v>246</v>
      </c>
      <c r="J1972">
        <v>40.71473993</v>
      </c>
      <c r="K1972">
        <v>-74.009106270000004</v>
      </c>
      <c r="L1972">
        <v>18701</v>
      </c>
      <c r="M1972" t="s">
        <v>17</v>
      </c>
      <c r="N1972">
        <v>1959</v>
      </c>
      <c r="O1972" t="s">
        <v>18</v>
      </c>
      <c r="P1972" t="s">
        <v>362</v>
      </c>
    </row>
    <row r="1973" spans="1:16" x14ac:dyDescent="0.2">
      <c r="A1973">
        <v>450</v>
      </c>
      <c r="B1973" s="1">
        <v>42174.578472222223</v>
      </c>
      <c r="C1973" s="1">
        <v>42174.584027777775</v>
      </c>
      <c r="D1973">
        <v>137</v>
      </c>
      <c r="E1973" t="s">
        <v>103</v>
      </c>
      <c r="F1973">
        <v>40.761628000000002</v>
      </c>
      <c r="G1973">
        <v>-73.972924000000006</v>
      </c>
      <c r="H1973">
        <v>359</v>
      </c>
      <c r="I1973" t="s">
        <v>159</v>
      </c>
      <c r="J1973">
        <v>40.755102669999999</v>
      </c>
      <c r="K1973">
        <v>-73.974986959999995</v>
      </c>
      <c r="L1973">
        <v>15270</v>
      </c>
      <c r="M1973" t="s">
        <v>17</v>
      </c>
      <c r="N1973">
        <v>1959</v>
      </c>
      <c r="O1973" t="s">
        <v>18</v>
      </c>
      <c r="P1973" t="s">
        <v>362</v>
      </c>
    </row>
    <row r="1974" spans="1:16" x14ac:dyDescent="0.2">
      <c r="A1974">
        <v>680</v>
      </c>
      <c r="B1974" s="1">
        <v>42175.723611111112</v>
      </c>
      <c r="C1974" s="1">
        <v>42175.731249999997</v>
      </c>
      <c r="D1974">
        <v>497</v>
      </c>
      <c r="E1974" t="s">
        <v>20</v>
      </c>
      <c r="F1974">
        <v>40.737049839999997</v>
      </c>
      <c r="G1974">
        <v>-73.990092959999998</v>
      </c>
      <c r="H1974">
        <v>445</v>
      </c>
      <c r="I1974" t="s">
        <v>94</v>
      </c>
      <c r="J1974">
        <v>40.727407939999999</v>
      </c>
      <c r="K1974">
        <v>-73.981420060000005</v>
      </c>
      <c r="L1974">
        <v>14910</v>
      </c>
      <c r="M1974" t="s">
        <v>17</v>
      </c>
      <c r="N1974">
        <v>1959</v>
      </c>
      <c r="O1974" t="s">
        <v>18</v>
      </c>
      <c r="P1974" t="s">
        <v>362</v>
      </c>
    </row>
    <row r="1975" spans="1:16" x14ac:dyDescent="0.2">
      <c r="A1975">
        <v>690</v>
      </c>
      <c r="B1975" s="1">
        <v>42176.62222222222</v>
      </c>
      <c r="C1975" s="1">
        <v>42176.630555555559</v>
      </c>
      <c r="D1975">
        <v>380</v>
      </c>
      <c r="E1975" t="s">
        <v>199</v>
      </c>
      <c r="F1975">
        <v>40.734011430000002</v>
      </c>
      <c r="G1975">
        <v>-74.00293877</v>
      </c>
      <c r="H1975">
        <v>294</v>
      </c>
      <c r="I1975" t="s">
        <v>99</v>
      </c>
      <c r="J1975">
        <v>40.730493930000002</v>
      </c>
      <c r="K1975">
        <v>-73.995721399999994</v>
      </c>
      <c r="L1975">
        <v>18920</v>
      </c>
      <c r="M1975" t="s">
        <v>17</v>
      </c>
      <c r="N1975">
        <v>1959</v>
      </c>
      <c r="O1975" t="s">
        <v>18</v>
      </c>
      <c r="P1975" t="s">
        <v>362</v>
      </c>
    </row>
    <row r="1976" spans="1:16" x14ac:dyDescent="0.2">
      <c r="A1976">
        <v>493</v>
      </c>
      <c r="B1976" s="1">
        <v>42176.654166666667</v>
      </c>
      <c r="C1976" s="1">
        <v>42176.659722222219</v>
      </c>
      <c r="D1976">
        <v>305</v>
      </c>
      <c r="E1976" t="s">
        <v>211</v>
      </c>
      <c r="F1976">
        <v>40.760957560000001</v>
      </c>
      <c r="G1976">
        <v>-73.967244669999999</v>
      </c>
      <c r="H1976">
        <v>352</v>
      </c>
      <c r="I1976" t="s">
        <v>122</v>
      </c>
      <c r="J1976">
        <v>40.76340613</v>
      </c>
      <c r="K1976">
        <v>-73.977224789999994</v>
      </c>
      <c r="L1976">
        <v>19593</v>
      </c>
      <c r="M1976" t="s">
        <v>17</v>
      </c>
      <c r="N1976">
        <v>1959</v>
      </c>
      <c r="O1976" t="s">
        <v>18</v>
      </c>
      <c r="P1976" t="s">
        <v>362</v>
      </c>
    </row>
    <row r="1977" spans="1:16" x14ac:dyDescent="0.2">
      <c r="A1977">
        <v>318</v>
      </c>
      <c r="B1977" s="1">
        <v>42176.68472222222</v>
      </c>
      <c r="C1977" s="1">
        <v>42176.688194444447</v>
      </c>
      <c r="D1977">
        <v>352</v>
      </c>
      <c r="E1977" t="s">
        <v>122</v>
      </c>
      <c r="F1977">
        <v>40.76340613</v>
      </c>
      <c r="G1977">
        <v>-73.977224789999994</v>
      </c>
      <c r="H1977">
        <v>499</v>
      </c>
      <c r="I1977" t="s">
        <v>39</v>
      </c>
      <c r="J1977">
        <v>40.769155050000002</v>
      </c>
      <c r="K1977">
        <v>-73.981918410000006</v>
      </c>
      <c r="L1977">
        <v>16085</v>
      </c>
      <c r="M1977" t="s">
        <v>17</v>
      </c>
      <c r="N1977">
        <v>1959</v>
      </c>
      <c r="O1977" t="s">
        <v>18</v>
      </c>
      <c r="P1977" t="s">
        <v>362</v>
      </c>
    </row>
    <row r="1978" spans="1:16" x14ac:dyDescent="0.2">
      <c r="A1978">
        <v>911</v>
      </c>
      <c r="B1978" s="1">
        <v>42176.763888888891</v>
      </c>
      <c r="C1978" s="1">
        <v>42176.775000000001</v>
      </c>
      <c r="D1978">
        <v>427</v>
      </c>
      <c r="E1978" t="s">
        <v>118</v>
      </c>
      <c r="F1978">
        <v>40.701906999999999</v>
      </c>
      <c r="G1978">
        <v>-74.013942</v>
      </c>
      <c r="H1978">
        <v>315</v>
      </c>
      <c r="I1978" t="s">
        <v>171</v>
      </c>
      <c r="J1978">
        <v>40.703553769999999</v>
      </c>
      <c r="K1978">
        <v>-74.006702270000005</v>
      </c>
      <c r="L1978">
        <v>16241</v>
      </c>
      <c r="M1978" t="s">
        <v>17</v>
      </c>
      <c r="N1978">
        <v>1959</v>
      </c>
      <c r="O1978" t="s">
        <v>32</v>
      </c>
      <c r="P1978" t="s">
        <v>362</v>
      </c>
    </row>
    <row r="1979" spans="1:16" x14ac:dyDescent="0.2">
      <c r="A1979">
        <v>620</v>
      </c>
      <c r="B1979" s="1">
        <v>42177.4</v>
      </c>
      <c r="C1979" s="1">
        <v>42177.407638888886</v>
      </c>
      <c r="D1979">
        <v>519</v>
      </c>
      <c r="E1979" t="s">
        <v>58</v>
      </c>
      <c r="F1979">
        <v>40.751873000000003</v>
      </c>
      <c r="G1979">
        <v>-73.977705999999998</v>
      </c>
      <c r="H1979">
        <v>537</v>
      </c>
      <c r="I1979" t="s">
        <v>194</v>
      </c>
      <c r="J1979">
        <v>40.740258779999998</v>
      </c>
      <c r="K1979">
        <v>-73.984092140000001</v>
      </c>
      <c r="L1979">
        <v>21067</v>
      </c>
      <c r="M1979" t="s">
        <v>17</v>
      </c>
      <c r="N1979">
        <v>1959</v>
      </c>
      <c r="O1979" t="s">
        <v>18</v>
      </c>
      <c r="P1979" t="s">
        <v>362</v>
      </c>
    </row>
    <row r="1980" spans="1:16" x14ac:dyDescent="0.2">
      <c r="A1980">
        <v>628</v>
      </c>
      <c r="B1980" s="1">
        <v>42177.522916666669</v>
      </c>
      <c r="C1980" s="1">
        <v>42177.529861111114</v>
      </c>
      <c r="D1980">
        <v>335</v>
      </c>
      <c r="E1980" t="s">
        <v>245</v>
      </c>
      <c r="F1980">
        <v>40.72903917</v>
      </c>
      <c r="G1980">
        <v>-73.994046490000002</v>
      </c>
      <c r="H1980">
        <v>482</v>
      </c>
      <c r="I1980" t="s">
        <v>56</v>
      </c>
      <c r="J1980">
        <v>40.739355420000003</v>
      </c>
      <c r="K1980">
        <v>-73.999317829999995</v>
      </c>
      <c r="L1980">
        <v>19954</v>
      </c>
      <c r="M1980" t="s">
        <v>17</v>
      </c>
      <c r="N1980">
        <v>1959</v>
      </c>
      <c r="O1980" t="s">
        <v>18</v>
      </c>
      <c r="P1980" t="s">
        <v>362</v>
      </c>
    </row>
    <row r="1981" spans="1:16" x14ac:dyDescent="0.2">
      <c r="A1981">
        <v>927</v>
      </c>
      <c r="B1981" s="1">
        <v>42177.740277777775</v>
      </c>
      <c r="C1981" s="1">
        <v>42177.750694444447</v>
      </c>
      <c r="D1981">
        <v>537</v>
      </c>
      <c r="E1981" t="s">
        <v>194</v>
      </c>
      <c r="F1981">
        <v>40.740258779999998</v>
      </c>
      <c r="G1981">
        <v>-73.984092140000001</v>
      </c>
      <c r="H1981">
        <v>454</v>
      </c>
      <c r="I1981" t="s">
        <v>233</v>
      </c>
      <c r="J1981">
        <v>40.754557310000003</v>
      </c>
      <c r="K1981">
        <v>-73.965929759999995</v>
      </c>
      <c r="L1981">
        <v>18573</v>
      </c>
      <c r="M1981" t="s">
        <v>17</v>
      </c>
      <c r="N1981">
        <v>1959</v>
      </c>
      <c r="O1981" t="s">
        <v>18</v>
      </c>
      <c r="P1981" t="s">
        <v>362</v>
      </c>
    </row>
    <row r="1982" spans="1:16" x14ac:dyDescent="0.2">
      <c r="A1982">
        <v>798</v>
      </c>
      <c r="B1982" s="1">
        <v>42177.793749999997</v>
      </c>
      <c r="C1982" s="1">
        <v>42177.802777777775</v>
      </c>
      <c r="D1982">
        <v>387</v>
      </c>
      <c r="E1982" t="s">
        <v>157</v>
      </c>
      <c r="F1982">
        <v>40.71273266</v>
      </c>
      <c r="G1982">
        <v>-74.004607300000004</v>
      </c>
      <c r="H1982">
        <v>233</v>
      </c>
      <c r="I1982" t="s">
        <v>263</v>
      </c>
      <c r="J1982">
        <v>40.694757009999996</v>
      </c>
      <c r="K1982">
        <v>-73.990527389999997</v>
      </c>
      <c r="L1982">
        <v>15434</v>
      </c>
      <c r="M1982" t="s">
        <v>17</v>
      </c>
      <c r="N1982">
        <v>1959</v>
      </c>
      <c r="O1982" t="s">
        <v>32</v>
      </c>
      <c r="P1982" t="s">
        <v>362</v>
      </c>
    </row>
    <row r="1983" spans="1:16" x14ac:dyDescent="0.2">
      <c r="A1983">
        <v>354</v>
      </c>
      <c r="B1983" s="1">
        <v>42178.543749999997</v>
      </c>
      <c r="C1983" s="1">
        <v>42178.54791666667</v>
      </c>
      <c r="D1983">
        <v>352</v>
      </c>
      <c r="E1983" t="s">
        <v>122</v>
      </c>
      <c r="F1983">
        <v>40.76340613</v>
      </c>
      <c r="G1983">
        <v>-73.977224789999994</v>
      </c>
      <c r="H1983">
        <v>422</v>
      </c>
      <c r="I1983" t="s">
        <v>289</v>
      </c>
      <c r="J1983">
        <v>40.770513000000001</v>
      </c>
      <c r="K1983">
        <v>-73.988038000000003</v>
      </c>
      <c r="L1983">
        <v>15382</v>
      </c>
      <c r="M1983" t="s">
        <v>17</v>
      </c>
      <c r="N1983">
        <v>1959</v>
      </c>
      <c r="O1983" t="s">
        <v>18</v>
      </c>
      <c r="P1983" t="s">
        <v>362</v>
      </c>
    </row>
    <row r="1984" spans="1:16" x14ac:dyDescent="0.2">
      <c r="A1984">
        <v>353</v>
      </c>
      <c r="B1984" s="1">
        <v>42178.658333333333</v>
      </c>
      <c r="C1984" s="1">
        <v>42178.661805555559</v>
      </c>
      <c r="D1984">
        <v>161</v>
      </c>
      <c r="E1984" t="s">
        <v>165</v>
      </c>
      <c r="F1984">
        <v>40.729170250000003</v>
      </c>
      <c r="G1984">
        <v>-73.998102309999993</v>
      </c>
      <c r="H1984">
        <v>237</v>
      </c>
      <c r="I1984" t="s">
        <v>75</v>
      </c>
      <c r="J1984">
        <v>40.730473089999997</v>
      </c>
      <c r="K1984">
        <v>-73.986723780000005</v>
      </c>
      <c r="L1984">
        <v>21248</v>
      </c>
      <c r="M1984" t="s">
        <v>17</v>
      </c>
      <c r="N1984">
        <v>1959</v>
      </c>
      <c r="O1984" t="s">
        <v>18</v>
      </c>
      <c r="P1984" t="s">
        <v>362</v>
      </c>
    </row>
    <row r="1985" spans="1:16" x14ac:dyDescent="0.2">
      <c r="A1985">
        <v>693</v>
      </c>
      <c r="B1985" s="1">
        <v>42178.697916666664</v>
      </c>
      <c r="C1985" s="1">
        <v>42178.706250000003</v>
      </c>
      <c r="D1985">
        <v>524</v>
      </c>
      <c r="E1985" t="s">
        <v>271</v>
      </c>
      <c r="F1985">
        <v>40.755273070000001</v>
      </c>
      <c r="G1985">
        <v>-73.983169360000005</v>
      </c>
      <c r="H1985">
        <v>402</v>
      </c>
      <c r="I1985" t="s">
        <v>208</v>
      </c>
      <c r="J1985">
        <v>40.740343199999998</v>
      </c>
      <c r="K1985">
        <v>-73.989551090000006</v>
      </c>
      <c r="L1985">
        <v>16311</v>
      </c>
      <c r="M1985" t="s">
        <v>17</v>
      </c>
      <c r="N1985">
        <v>1959</v>
      </c>
      <c r="O1985" t="s">
        <v>18</v>
      </c>
      <c r="P1985" t="s">
        <v>362</v>
      </c>
    </row>
    <row r="1986" spans="1:16" x14ac:dyDescent="0.2">
      <c r="A1986">
        <v>506</v>
      </c>
      <c r="B1986" s="1">
        <v>42178.763194444444</v>
      </c>
      <c r="C1986" s="1">
        <v>42178.769444444442</v>
      </c>
      <c r="D1986">
        <v>500</v>
      </c>
      <c r="E1986" t="s">
        <v>125</v>
      </c>
      <c r="F1986">
        <v>40.762288259999998</v>
      </c>
      <c r="G1986">
        <v>-73.983361830000007</v>
      </c>
      <c r="H1986">
        <v>530</v>
      </c>
      <c r="I1986" t="s">
        <v>97</v>
      </c>
      <c r="J1986">
        <v>40.771521999999997</v>
      </c>
      <c r="K1986">
        <v>-73.990540999999993</v>
      </c>
      <c r="L1986">
        <v>16666</v>
      </c>
      <c r="M1986" t="s">
        <v>17</v>
      </c>
      <c r="N1986">
        <v>1959</v>
      </c>
      <c r="O1986" t="s">
        <v>18</v>
      </c>
      <c r="P1986" t="s">
        <v>362</v>
      </c>
    </row>
    <row r="1987" spans="1:16" x14ac:dyDescent="0.2">
      <c r="A1987">
        <v>1043</v>
      </c>
      <c r="B1987" s="1">
        <v>42179.323611111111</v>
      </c>
      <c r="C1987" s="1">
        <v>42179.336111111108</v>
      </c>
      <c r="D1987">
        <v>405</v>
      </c>
      <c r="E1987" t="s">
        <v>113</v>
      </c>
      <c r="F1987">
        <v>40.739322999999999</v>
      </c>
      <c r="G1987">
        <v>-74.008118999999994</v>
      </c>
      <c r="H1987">
        <v>3002</v>
      </c>
      <c r="I1987" t="s">
        <v>33</v>
      </c>
      <c r="J1987">
        <v>40.711511999999999</v>
      </c>
      <c r="K1987">
        <v>-74.015755999999996</v>
      </c>
      <c r="L1987">
        <v>16061</v>
      </c>
      <c r="M1987" t="s">
        <v>17</v>
      </c>
      <c r="N1987">
        <v>1959</v>
      </c>
      <c r="O1987" t="s">
        <v>32</v>
      </c>
      <c r="P1987" t="s">
        <v>362</v>
      </c>
    </row>
    <row r="1988" spans="1:16" x14ac:dyDescent="0.2">
      <c r="A1988">
        <v>709</v>
      </c>
      <c r="B1988" s="1">
        <v>42179.375694444447</v>
      </c>
      <c r="C1988" s="1">
        <v>42179.384027777778</v>
      </c>
      <c r="D1988">
        <v>497</v>
      </c>
      <c r="E1988" t="s">
        <v>20</v>
      </c>
      <c r="F1988">
        <v>40.737049839999997</v>
      </c>
      <c r="G1988">
        <v>-73.990092959999998</v>
      </c>
      <c r="H1988">
        <v>386</v>
      </c>
      <c r="I1988" t="s">
        <v>54</v>
      </c>
      <c r="J1988">
        <v>40.714948069999998</v>
      </c>
      <c r="K1988">
        <v>-74.002344820000005</v>
      </c>
      <c r="L1988">
        <v>15725</v>
      </c>
      <c r="M1988" t="s">
        <v>17</v>
      </c>
      <c r="N1988">
        <v>1959</v>
      </c>
      <c r="O1988" t="s">
        <v>18</v>
      </c>
      <c r="P1988" t="s">
        <v>362</v>
      </c>
    </row>
    <row r="1989" spans="1:16" x14ac:dyDescent="0.2">
      <c r="A1989">
        <v>538</v>
      </c>
      <c r="B1989" s="1">
        <v>42179.724999999999</v>
      </c>
      <c r="C1989" s="1">
        <v>42179.731249999997</v>
      </c>
      <c r="D1989">
        <v>477</v>
      </c>
      <c r="E1989" t="s">
        <v>169</v>
      </c>
      <c r="F1989">
        <v>40.756405479999998</v>
      </c>
      <c r="G1989">
        <v>-73.990026200000003</v>
      </c>
      <c r="H1989">
        <v>318</v>
      </c>
      <c r="I1989" t="s">
        <v>119</v>
      </c>
      <c r="J1989">
        <v>40.753201590000003</v>
      </c>
      <c r="K1989">
        <v>-73.977987400000004</v>
      </c>
      <c r="L1989">
        <v>17803</v>
      </c>
      <c r="M1989" t="s">
        <v>17</v>
      </c>
      <c r="N1989">
        <v>1959</v>
      </c>
      <c r="O1989" t="s">
        <v>18</v>
      </c>
      <c r="P1989" t="s">
        <v>362</v>
      </c>
    </row>
    <row r="1990" spans="1:16" x14ac:dyDescent="0.2">
      <c r="A1990">
        <v>885</v>
      </c>
      <c r="B1990" s="1">
        <v>42180.681250000001</v>
      </c>
      <c r="C1990" s="1">
        <v>42180.691666666666</v>
      </c>
      <c r="D1990">
        <v>2012</v>
      </c>
      <c r="E1990" t="s">
        <v>207</v>
      </c>
      <c r="F1990">
        <v>40.739445000000003</v>
      </c>
      <c r="G1990">
        <v>-73.976805999999996</v>
      </c>
      <c r="H1990">
        <v>521</v>
      </c>
      <c r="I1990" t="s">
        <v>79</v>
      </c>
      <c r="J1990">
        <v>40.750967350000003</v>
      </c>
      <c r="K1990">
        <v>-73.994442079999999</v>
      </c>
      <c r="L1990">
        <v>18516</v>
      </c>
      <c r="M1990" t="s">
        <v>17</v>
      </c>
      <c r="N1990">
        <v>1959</v>
      </c>
      <c r="O1990" t="s">
        <v>18</v>
      </c>
      <c r="P1990" t="s">
        <v>362</v>
      </c>
    </row>
    <row r="1991" spans="1:16" x14ac:dyDescent="0.2">
      <c r="A1991">
        <v>1338</v>
      </c>
      <c r="B1991" s="1">
        <v>42180.71875</v>
      </c>
      <c r="C1991" s="1">
        <v>42180.734027777777</v>
      </c>
      <c r="D1991">
        <v>478</v>
      </c>
      <c r="E1991" t="s">
        <v>293</v>
      </c>
      <c r="F1991">
        <v>40.760300960000002</v>
      </c>
      <c r="G1991">
        <v>-73.99884222</v>
      </c>
      <c r="H1991">
        <v>253</v>
      </c>
      <c r="I1991" t="s">
        <v>82</v>
      </c>
      <c r="J1991">
        <v>40.735439339999999</v>
      </c>
      <c r="K1991">
        <v>-73.99453948</v>
      </c>
      <c r="L1991">
        <v>20718</v>
      </c>
      <c r="M1991" t="s">
        <v>17</v>
      </c>
      <c r="N1991">
        <v>1959</v>
      </c>
      <c r="O1991" t="s">
        <v>32</v>
      </c>
      <c r="P1991" t="s">
        <v>362</v>
      </c>
    </row>
    <row r="1992" spans="1:16" x14ac:dyDescent="0.2">
      <c r="A1992">
        <v>445</v>
      </c>
      <c r="B1992" s="1">
        <v>42180.757638888892</v>
      </c>
      <c r="C1992" s="1">
        <v>42180.763194444444</v>
      </c>
      <c r="D1992">
        <v>164</v>
      </c>
      <c r="E1992" t="s">
        <v>108</v>
      </c>
      <c r="F1992">
        <v>40.753230979999998</v>
      </c>
      <c r="G1992">
        <v>-73.970325169999995</v>
      </c>
      <c r="H1992">
        <v>305</v>
      </c>
      <c r="I1992" t="s">
        <v>211</v>
      </c>
      <c r="J1992">
        <v>40.760957560000001</v>
      </c>
      <c r="K1992">
        <v>-73.967244669999999</v>
      </c>
      <c r="L1992">
        <v>15190</v>
      </c>
      <c r="M1992" t="s">
        <v>17</v>
      </c>
      <c r="N1992">
        <v>1959</v>
      </c>
      <c r="O1992" t="s">
        <v>18</v>
      </c>
      <c r="P1992" t="s">
        <v>362</v>
      </c>
    </row>
    <row r="1993" spans="1:16" x14ac:dyDescent="0.2">
      <c r="A1993">
        <v>1051</v>
      </c>
      <c r="B1993" s="1">
        <v>42181.40625</v>
      </c>
      <c r="C1993" s="1">
        <v>42181.418055555558</v>
      </c>
      <c r="D1993">
        <v>417</v>
      </c>
      <c r="E1993" t="s">
        <v>45</v>
      </c>
      <c r="F1993">
        <v>40.712912240000001</v>
      </c>
      <c r="G1993">
        <v>-74.010202340000006</v>
      </c>
      <c r="H1993">
        <v>314</v>
      </c>
      <c r="I1993" t="s">
        <v>290</v>
      </c>
      <c r="J1993">
        <v>40.693829999999998</v>
      </c>
      <c r="K1993">
        <v>-73.990538999999998</v>
      </c>
      <c r="L1993">
        <v>21188</v>
      </c>
      <c r="M1993" t="s">
        <v>17</v>
      </c>
      <c r="N1993">
        <v>1959</v>
      </c>
      <c r="O1993" t="s">
        <v>32</v>
      </c>
      <c r="P1993" t="s">
        <v>362</v>
      </c>
    </row>
    <row r="1994" spans="1:16" x14ac:dyDescent="0.2">
      <c r="A1994">
        <v>966</v>
      </c>
      <c r="B1994" s="1">
        <v>42181.787499999999</v>
      </c>
      <c r="C1994" s="1">
        <v>42181.798611111109</v>
      </c>
      <c r="D1994">
        <v>276</v>
      </c>
      <c r="E1994" t="s">
        <v>36</v>
      </c>
      <c r="F1994">
        <v>40.717487519999999</v>
      </c>
      <c r="G1994">
        <v>-74.010455399999998</v>
      </c>
      <c r="H1994">
        <v>428</v>
      </c>
      <c r="I1994" t="s">
        <v>149</v>
      </c>
      <c r="J1994">
        <v>40.724677210000003</v>
      </c>
      <c r="K1994">
        <v>-73.987834129999996</v>
      </c>
      <c r="L1994">
        <v>17943</v>
      </c>
      <c r="M1994" t="s">
        <v>17</v>
      </c>
      <c r="N1994">
        <v>1959</v>
      </c>
      <c r="O1994" t="s">
        <v>32</v>
      </c>
      <c r="P1994" t="s">
        <v>362</v>
      </c>
    </row>
    <row r="1995" spans="1:16" x14ac:dyDescent="0.2">
      <c r="A1995">
        <v>1440</v>
      </c>
      <c r="B1995" s="1">
        <v>42182.038888888892</v>
      </c>
      <c r="C1995" s="1">
        <v>42182.055555555555</v>
      </c>
      <c r="D1995">
        <v>281</v>
      </c>
      <c r="E1995" t="s">
        <v>177</v>
      </c>
      <c r="F1995">
        <v>40.764397099999996</v>
      </c>
      <c r="G1995">
        <v>-73.973714650000005</v>
      </c>
      <c r="H1995">
        <v>285</v>
      </c>
      <c r="I1995" t="s">
        <v>89</v>
      </c>
      <c r="J1995">
        <v>40.734545670000003</v>
      </c>
      <c r="K1995">
        <v>-73.990741420000006</v>
      </c>
      <c r="L1995">
        <v>17369</v>
      </c>
      <c r="M1995" t="s">
        <v>17</v>
      </c>
      <c r="N1995">
        <v>1959</v>
      </c>
      <c r="O1995" t="s">
        <v>18</v>
      </c>
      <c r="P1995" t="s">
        <v>362</v>
      </c>
    </row>
    <row r="1996" spans="1:16" x14ac:dyDescent="0.2">
      <c r="A1996">
        <v>500</v>
      </c>
      <c r="B1996" s="1">
        <v>42182.418055555558</v>
      </c>
      <c r="C1996" s="1">
        <v>42182.423611111109</v>
      </c>
      <c r="D1996">
        <v>446</v>
      </c>
      <c r="E1996" t="s">
        <v>192</v>
      </c>
      <c r="F1996">
        <v>40.744876339999998</v>
      </c>
      <c r="G1996">
        <v>-73.995298849999998</v>
      </c>
      <c r="H1996">
        <v>497</v>
      </c>
      <c r="I1996" t="s">
        <v>20</v>
      </c>
      <c r="J1996">
        <v>40.737049839999997</v>
      </c>
      <c r="K1996">
        <v>-73.990092959999998</v>
      </c>
      <c r="L1996">
        <v>20150</v>
      </c>
      <c r="M1996" t="s">
        <v>17</v>
      </c>
      <c r="N1996">
        <v>1959</v>
      </c>
      <c r="O1996" t="s">
        <v>32</v>
      </c>
      <c r="P1996" t="s">
        <v>362</v>
      </c>
    </row>
    <row r="1997" spans="1:16" x14ac:dyDescent="0.2">
      <c r="A1997">
        <v>445</v>
      </c>
      <c r="B1997" s="1">
        <v>42182.548611111109</v>
      </c>
      <c r="C1997" s="1">
        <v>42182.553472222222</v>
      </c>
      <c r="D1997">
        <v>395</v>
      </c>
      <c r="E1997" t="s">
        <v>298</v>
      </c>
      <c r="F1997">
        <v>40.688070029999999</v>
      </c>
      <c r="G1997">
        <v>-73.984106370000006</v>
      </c>
      <c r="H1997">
        <v>391</v>
      </c>
      <c r="I1997" t="s">
        <v>150</v>
      </c>
      <c r="J1997">
        <v>40.69760127</v>
      </c>
      <c r="K1997">
        <v>-73.993445589999993</v>
      </c>
      <c r="L1997">
        <v>15923</v>
      </c>
      <c r="M1997" t="s">
        <v>17</v>
      </c>
      <c r="N1997">
        <v>1959</v>
      </c>
      <c r="O1997" t="s">
        <v>32</v>
      </c>
      <c r="P1997" t="s">
        <v>362</v>
      </c>
    </row>
    <row r="1998" spans="1:16" x14ac:dyDescent="0.2">
      <c r="A1998">
        <v>481</v>
      </c>
      <c r="B1998" s="1">
        <v>42182.65347222222</v>
      </c>
      <c r="C1998" s="1">
        <v>42182.65902777778</v>
      </c>
      <c r="D1998">
        <v>168</v>
      </c>
      <c r="E1998" t="s">
        <v>96</v>
      </c>
      <c r="F1998">
        <v>40.739713010000003</v>
      </c>
      <c r="G1998">
        <v>-73.994564049999994</v>
      </c>
      <c r="H1998">
        <v>489</v>
      </c>
      <c r="I1998" t="s">
        <v>66</v>
      </c>
      <c r="J1998">
        <v>40.750663860000003</v>
      </c>
      <c r="K1998">
        <v>-74.00176802</v>
      </c>
      <c r="L1998">
        <v>21468</v>
      </c>
      <c r="M1998" t="s">
        <v>17</v>
      </c>
      <c r="N1998">
        <v>1959</v>
      </c>
      <c r="O1998" t="s">
        <v>18</v>
      </c>
      <c r="P1998" t="s">
        <v>362</v>
      </c>
    </row>
    <row r="1999" spans="1:16" x14ac:dyDescent="0.2">
      <c r="A1999">
        <v>1687</v>
      </c>
      <c r="B1999" s="1">
        <v>42183.417361111111</v>
      </c>
      <c r="C1999" s="1">
        <v>42183.436805555553</v>
      </c>
      <c r="D1999">
        <v>116</v>
      </c>
      <c r="E1999" t="s">
        <v>132</v>
      </c>
      <c r="F1999">
        <v>40.741776029999997</v>
      </c>
      <c r="G1999">
        <v>-74.001497459999996</v>
      </c>
      <c r="H1999">
        <v>116</v>
      </c>
      <c r="I1999" t="s">
        <v>132</v>
      </c>
      <c r="J1999">
        <v>40.741776029999997</v>
      </c>
      <c r="K1999">
        <v>-74.001497459999996</v>
      </c>
      <c r="L1999">
        <v>20001</v>
      </c>
      <c r="M1999" t="s">
        <v>17</v>
      </c>
      <c r="N1999">
        <v>1959</v>
      </c>
      <c r="O1999" t="s">
        <v>18</v>
      </c>
      <c r="P1999" t="s">
        <v>362</v>
      </c>
    </row>
    <row r="2000" spans="1:16" x14ac:dyDescent="0.2">
      <c r="A2000">
        <v>948</v>
      </c>
      <c r="B2000" s="1">
        <v>42183.648611111108</v>
      </c>
      <c r="C2000" s="1">
        <v>42183.659722222219</v>
      </c>
      <c r="D2000">
        <v>410</v>
      </c>
      <c r="E2000" t="s">
        <v>23</v>
      </c>
      <c r="F2000">
        <v>40.720664419999999</v>
      </c>
      <c r="G2000">
        <v>-73.985179770000002</v>
      </c>
      <c r="H2000">
        <v>471</v>
      </c>
      <c r="I2000" t="s">
        <v>22</v>
      </c>
      <c r="J2000">
        <v>40.712868440000001</v>
      </c>
      <c r="K2000">
        <v>-73.956981189999993</v>
      </c>
      <c r="L2000">
        <v>15574</v>
      </c>
      <c r="M2000" t="s">
        <v>17</v>
      </c>
      <c r="N2000">
        <v>1959</v>
      </c>
      <c r="O2000" t="s">
        <v>32</v>
      </c>
      <c r="P2000" t="s">
        <v>362</v>
      </c>
    </row>
    <row r="2001" spans="1:16" x14ac:dyDescent="0.2">
      <c r="A2001">
        <v>456</v>
      </c>
      <c r="B2001" s="1">
        <v>42184.643750000003</v>
      </c>
      <c r="C2001" s="1">
        <v>42184.649305555555</v>
      </c>
      <c r="D2001">
        <v>153</v>
      </c>
      <c r="E2001" t="s">
        <v>181</v>
      </c>
      <c r="F2001">
        <v>40.752062309999999</v>
      </c>
      <c r="G2001">
        <v>-73.981632399999995</v>
      </c>
      <c r="H2001">
        <v>510</v>
      </c>
      <c r="I2001" t="s">
        <v>156</v>
      </c>
      <c r="J2001">
        <v>40.760659699999998</v>
      </c>
      <c r="K2001">
        <v>-73.980420469999999</v>
      </c>
      <c r="L2001">
        <v>20983</v>
      </c>
      <c r="M2001" t="s">
        <v>17</v>
      </c>
      <c r="N2001">
        <v>1959</v>
      </c>
      <c r="O2001" t="s">
        <v>18</v>
      </c>
      <c r="P2001" t="s">
        <v>362</v>
      </c>
    </row>
    <row r="2002" spans="1:16" x14ac:dyDescent="0.2">
      <c r="A2002">
        <v>174</v>
      </c>
      <c r="B2002" s="1">
        <v>42184.74722222222</v>
      </c>
      <c r="C2002" s="1">
        <v>42184.749305555553</v>
      </c>
      <c r="D2002">
        <v>259</v>
      </c>
      <c r="E2002" t="s">
        <v>242</v>
      </c>
      <c r="F2002">
        <v>40.701221279999999</v>
      </c>
      <c r="G2002">
        <v>-74.012342180000005</v>
      </c>
      <c r="H2002">
        <v>315</v>
      </c>
      <c r="I2002" t="s">
        <v>171</v>
      </c>
      <c r="J2002">
        <v>40.703553769999999</v>
      </c>
      <c r="K2002">
        <v>-74.006702270000005</v>
      </c>
      <c r="L2002">
        <v>18762</v>
      </c>
      <c r="M2002" t="s">
        <v>17</v>
      </c>
      <c r="N2002">
        <v>1959</v>
      </c>
      <c r="O2002" t="s">
        <v>18</v>
      </c>
      <c r="P2002" t="s">
        <v>362</v>
      </c>
    </row>
    <row r="2003" spans="1:16" x14ac:dyDescent="0.2">
      <c r="A2003">
        <v>545</v>
      </c>
      <c r="B2003" s="1">
        <v>42184.765972222223</v>
      </c>
      <c r="C2003" s="1">
        <v>42184.772222222222</v>
      </c>
      <c r="D2003">
        <v>335</v>
      </c>
      <c r="E2003" t="s">
        <v>245</v>
      </c>
      <c r="F2003">
        <v>40.72903917</v>
      </c>
      <c r="G2003">
        <v>-73.994046490000002</v>
      </c>
      <c r="H2003">
        <v>466</v>
      </c>
      <c r="I2003" t="s">
        <v>86</v>
      </c>
      <c r="J2003">
        <v>40.743954109999997</v>
      </c>
      <c r="K2003">
        <v>-73.99144871</v>
      </c>
      <c r="L2003">
        <v>16697</v>
      </c>
      <c r="M2003" t="s">
        <v>17</v>
      </c>
      <c r="N2003">
        <v>1959</v>
      </c>
      <c r="O2003" t="s">
        <v>18</v>
      </c>
      <c r="P2003" t="s">
        <v>362</v>
      </c>
    </row>
    <row r="2004" spans="1:16" x14ac:dyDescent="0.2">
      <c r="A2004">
        <v>309</v>
      </c>
      <c r="B2004" s="1">
        <v>42184.798611111109</v>
      </c>
      <c r="C2004" s="1">
        <v>42184.802083333336</v>
      </c>
      <c r="D2004">
        <v>290</v>
      </c>
      <c r="E2004" t="s">
        <v>224</v>
      </c>
      <c r="F2004">
        <v>40.760202579999998</v>
      </c>
      <c r="G2004">
        <v>-73.964784730000005</v>
      </c>
      <c r="H2004">
        <v>2023</v>
      </c>
      <c r="I2004" t="s">
        <v>183</v>
      </c>
      <c r="J2004">
        <v>40.759680850000002</v>
      </c>
      <c r="K2004">
        <v>-73.970313660000002</v>
      </c>
      <c r="L2004">
        <v>19089</v>
      </c>
      <c r="M2004" t="s">
        <v>17</v>
      </c>
      <c r="N2004">
        <v>1959</v>
      </c>
      <c r="O2004" t="s">
        <v>32</v>
      </c>
      <c r="P2004" t="s">
        <v>362</v>
      </c>
    </row>
    <row r="2005" spans="1:16" x14ac:dyDescent="0.2">
      <c r="A2005">
        <v>105</v>
      </c>
      <c r="B2005" s="1">
        <v>42184.899305555555</v>
      </c>
      <c r="C2005" s="1">
        <v>42184.900694444441</v>
      </c>
      <c r="D2005">
        <v>153</v>
      </c>
      <c r="E2005" t="s">
        <v>181</v>
      </c>
      <c r="F2005">
        <v>40.752062309999999</v>
      </c>
      <c r="G2005">
        <v>-73.981632399999995</v>
      </c>
      <c r="H2005">
        <v>519</v>
      </c>
      <c r="I2005" t="s">
        <v>58</v>
      </c>
      <c r="J2005">
        <v>40.751873000000003</v>
      </c>
      <c r="K2005">
        <v>-73.977705999999998</v>
      </c>
      <c r="L2005">
        <v>21121</v>
      </c>
      <c r="M2005" t="s">
        <v>17</v>
      </c>
      <c r="N2005">
        <v>1959</v>
      </c>
      <c r="O2005" t="s">
        <v>18</v>
      </c>
      <c r="P2005" t="s">
        <v>362</v>
      </c>
    </row>
    <row r="2006" spans="1:16" x14ac:dyDescent="0.2">
      <c r="A2006">
        <v>1679</v>
      </c>
      <c r="B2006" s="1">
        <v>42185.280555555553</v>
      </c>
      <c r="C2006" s="1">
        <v>42185.3</v>
      </c>
      <c r="D2006">
        <v>337</v>
      </c>
      <c r="E2006" t="s">
        <v>163</v>
      </c>
      <c r="F2006">
        <v>40.703799199999999</v>
      </c>
      <c r="G2006">
        <v>-74.008386759999993</v>
      </c>
      <c r="H2006">
        <v>359</v>
      </c>
      <c r="I2006" t="s">
        <v>159</v>
      </c>
      <c r="J2006">
        <v>40.755102669999999</v>
      </c>
      <c r="K2006">
        <v>-73.974986959999995</v>
      </c>
      <c r="L2006">
        <v>18673</v>
      </c>
      <c r="M2006" t="s">
        <v>17</v>
      </c>
      <c r="N2006">
        <v>1959</v>
      </c>
      <c r="O2006" t="s">
        <v>18</v>
      </c>
      <c r="P2006" t="s">
        <v>362</v>
      </c>
    </row>
    <row r="2007" spans="1:16" x14ac:dyDescent="0.2">
      <c r="A2007">
        <v>524</v>
      </c>
      <c r="B2007" s="1">
        <v>42185.374305555553</v>
      </c>
      <c r="C2007" s="1">
        <v>42185.380555555559</v>
      </c>
      <c r="D2007">
        <v>492</v>
      </c>
      <c r="E2007" t="s">
        <v>26</v>
      </c>
      <c r="F2007">
        <v>40.750199950000003</v>
      </c>
      <c r="G2007">
        <v>-73.990930849999998</v>
      </c>
      <c r="H2007">
        <v>510</v>
      </c>
      <c r="I2007" t="s">
        <v>156</v>
      </c>
      <c r="J2007">
        <v>40.760659699999998</v>
      </c>
      <c r="K2007">
        <v>-73.980420469999999</v>
      </c>
      <c r="L2007">
        <v>20318</v>
      </c>
      <c r="M2007" t="s">
        <v>17</v>
      </c>
      <c r="N2007">
        <v>1959</v>
      </c>
      <c r="O2007" t="s">
        <v>18</v>
      </c>
      <c r="P2007" t="s">
        <v>362</v>
      </c>
    </row>
    <row r="2008" spans="1:16" x14ac:dyDescent="0.2">
      <c r="A2008">
        <v>1332</v>
      </c>
      <c r="B2008" s="1">
        <v>42185.635416666664</v>
      </c>
      <c r="C2008" s="1">
        <v>42185.650694444441</v>
      </c>
      <c r="D2008">
        <v>530</v>
      </c>
      <c r="E2008" t="s">
        <v>97</v>
      </c>
      <c r="F2008">
        <v>40.771521999999997</v>
      </c>
      <c r="G2008">
        <v>-73.990540999999993</v>
      </c>
      <c r="H2008">
        <v>521</v>
      </c>
      <c r="I2008" t="s">
        <v>79</v>
      </c>
      <c r="J2008">
        <v>40.750967350000003</v>
      </c>
      <c r="K2008">
        <v>-73.994442079999999</v>
      </c>
      <c r="L2008">
        <v>14644</v>
      </c>
      <c r="M2008" t="s">
        <v>17</v>
      </c>
      <c r="N2008">
        <v>1959</v>
      </c>
      <c r="O2008" t="s">
        <v>18</v>
      </c>
      <c r="P2008" t="s">
        <v>362</v>
      </c>
    </row>
    <row r="2009" spans="1:16" x14ac:dyDescent="0.2">
      <c r="A2009">
        <v>1373</v>
      </c>
      <c r="B2009" s="1">
        <v>42185.757638888892</v>
      </c>
      <c r="C2009" s="1">
        <v>42185.773611111108</v>
      </c>
      <c r="D2009">
        <v>496</v>
      </c>
      <c r="E2009" t="s">
        <v>47</v>
      </c>
      <c r="F2009">
        <v>40.737261859999997</v>
      </c>
      <c r="G2009">
        <v>-73.992389669999994</v>
      </c>
      <c r="H2009">
        <v>363</v>
      </c>
      <c r="I2009" t="s">
        <v>55</v>
      </c>
      <c r="J2009">
        <v>40.708346980000002</v>
      </c>
      <c r="K2009">
        <v>-74.01713445</v>
      </c>
      <c r="L2009">
        <v>18274</v>
      </c>
      <c r="M2009" t="s">
        <v>17</v>
      </c>
      <c r="N2009">
        <v>1959</v>
      </c>
      <c r="O2009" t="s">
        <v>18</v>
      </c>
      <c r="P2009" t="s">
        <v>362</v>
      </c>
    </row>
    <row r="2010" spans="1:16" x14ac:dyDescent="0.2">
      <c r="A2010">
        <v>257</v>
      </c>
      <c r="B2010" s="1">
        <v>42217.781145833331</v>
      </c>
      <c r="C2010" s="1">
        <v>42217.784131944441</v>
      </c>
      <c r="D2010">
        <v>83</v>
      </c>
      <c r="E2010" t="s">
        <v>41</v>
      </c>
      <c r="F2010">
        <v>40.68382604</v>
      </c>
      <c r="G2010">
        <v>-73.976323280000003</v>
      </c>
      <c r="H2010">
        <v>324</v>
      </c>
      <c r="I2010" t="s">
        <v>60</v>
      </c>
      <c r="J2010">
        <v>40.689888000000003</v>
      </c>
      <c r="K2010">
        <v>-73.981013000000004</v>
      </c>
      <c r="L2010">
        <v>18576</v>
      </c>
      <c r="M2010" t="s">
        <v>17</v>
      </c>
      <c r="N2010">
        <v>1959</v>
      </c>
      <c r="O2010" t="s">
        <v>18</v>
      </c>
      <c r="P2010" t="s">
        <v>364</v>
      </c>
    </row>
    <row r="2011" spans="1:16" x14ac:dyDescent="0.2">
      <c r="A2011">
        <v>2177</v>
      </c>
      <c r="B2011" s="1">
        <v>42217.907280092593</v>
      </c>
      <c r="C2011" s="1">
        <v>42217.932488425926</v>
      </c>
      <c r="D2011">
        <v>279</v>
      </c>
      <c r="E2011" t="s">
        <v>62</v>
      </c>
      <c r="F2011">
        <v>40.707872999999999</v>
      </c>
      <c r="G2011">
        <v>-74.001670000000004</v>
      </c>
      <c r="H2011">
        <v>394</v>
      </c>
      <c r="I2011" t="s">
        <v>63</v>
      </c>
      <c r="J2011">
        <v>40.725213109999999</v>
      </c>
      <c r="K2011">
        <v>-73.977687520000003</v>
      </c>
      <c r="L2011">
        <v>22266</v>
      </c>
      <c r="M2011" t="s">
        <v>17</v>
      </c>
      <c r="N2011">
        <v>1959</v>
      </c>
      <c r="O2011" t="s">
        <v>18</v>
      </c>
      <c r="P2011" t="s">
        <v>364</v>
      </c>
    </row>
    <row r="2012" spans="1:16" x14ac:dyDescent="0.2">
      <c r="A2012">
        <v>1404</v>
      </c>
      <c r="B2012" s="1">
        <v>42217.97148148148</v>
      </c>
      <c r="C2012" s="1">
        <v>42217.98773148148</v>
      </c>
      <c r="D2012">
        <v>490</v>
      </c>
      <c r="E2012" t="s">
        <v>25</v>
      </c>
      <c r="F2012">
        <v>40.751550999999999</v>
      </c>
      <c r="G2012">
        <v>-73.993933999999996</v>
      </c>
      <c r="H2012">
        <v>385</v>
      </c>
      <c r="I2012" t="s">
        <v>65</v>
      </c>
      <c r="J2012">
        <v>40.757973219999997</v>
      </c>
      <c r="K2012">
        <v>-73.966033080000003</v>
      </c>
      <c r="L2012">
        <v>19299</v>
      </c>
      <c r="M2012" t="s">
        <v>17</v>
      </c>
      <c r="N2012">
        <v>1959</v>
      </c>
      <c r="O2012" t="s">
        <v>18</v>
      </c>
      <c r="P2012" t="s">
        <v>364</v>
      </c>
    </row>
    <row r="2013" spans="1:16" x14ac:dyDescent="0.2">
      <c r="A2013">
        <v>929</v>
      </c>
      <c r="B2013" s="1">
        <v>42218.769872685189</v>
      </c>
      <c r="C2013" s="1">
        <v>42218.780636574076</v>
      </c>
      <c r="D2013">
        <v>294</v>
      </c>
      <c r="E2013" t="s">
        <v>99</v>
      </c>
      <c r="F2013">
        <v>40.730493930000002</v>
      </c>
      <c r="G2013">
        <v>-73.995721399999994</v>
      </c>
      <c r="H2013">
        <v>285</v>
      </c>
      <c r="I2013" t="s">
        <v>89</v>
      </c>
      <c r="J2013">
        <v>40.734545670000003</v>
      </c>
      <c r="K2013">
        <v>-73.990741420000006</v>
      </c>
      <c r="L2013">
        <v>22694</v>
      </c>
      <c r="M2013" t="s">
        <v>17</v>
      </c>
      <c r="N2013">
        <v>1959</v>
      </c>
      <c r="O2013" t="s">
        <v>18</v>
      </c>
      <c r="P2013" t="s">
        <v>364</v>
      </c>
    </row>
    <row r="2014" spans="1:16" x14ac:dyDescent="0.2">
      <c r="A2014">
        <v>164</v>
      </c>
      <c r="B2014" s="1">
        <v>42219.325462962966</v>
      </c>
      <c r="C2014" s="1">
        <v>42219.327372685184</v>
      </c>
      <c r="D2014">
        <v>405</v>
      </c>
      <c r="E2014" t="s">
        <v>113</v>
      </c>
      <c r="F2014">
        <v>40.739322999999999</v>
      </c>
      <c r="G2014">
        <v>-74.008118999999994</v>
      </c>
      <c r="H2014">
        <v>238</v>
      </c>
      <c r="I2014" t="s">
        <v>114</v>
      </c>
      <c r="J2014">
        <v>40.736196700000001</v>
      </c>
      <c r="K2014">
        <v>-74.008592070000006</v>
      </c>
      <c r="L2014">
        <v>18402</v>
      </c>
      <c r="M2014" t="s">
        <v>17</v>
      </c>
      <c r="N2014">
        <v>1959</v>
      </c>
      <c r="O2014" t="s">
        <v>32</v>
      </c>
      <c r="P2014" t="s">
        <v>364</v>
      </c>
    </row>
    <row r="2015" spans="1:16" x14ac:dyDescent="0.2">
      <c r="A2015">
        <v>2080</v>
      </c>
      <c r="B2015" s="1">
        <v>42219.332858796297</v>
      </c>
      <c r="C2015" s="1">
        <v>42219.356932870367</v>
      </c>
      <c r="D2015">
        <v>174</v>
      </c>
      <c r="E2015" t="s">
        <v>117</v>
      </c>
      <c r="F2015">
        <v>40.738176500000002</v>
      </c>
      <c r="G2015">
        <v>-73.977386620000004</v>
      </c>
      <c r="H2015">
        <v>427</v>
      </c>
      <c r="I2015" t="s">
        <v>118</v>
      </c>
      <c r="J2015">
        <v>40.701906999999999</v>
      </c>
      <c r="K2015">
        <v>-74.013942</v>
      </c>
      <c r="L2015">
        <v>17051</v>
      </c>
      <c r="M2015" t="s">
        <v>17</v>
      </c>
      <c r="N2015">
        <v>1959</v>
      </c>
      <c r="O2015" t="s">
        <v>32</v>
      </c>
      <c r="P2015" t="s">
        <v>364</v>
      </c>
    </row>
    <row r="2016" spans="1:16" x14ac:dyDescent="0.2">
      <c r="A2016">
        <v>1027</v>
      </c>
      <c r="B2016" s="1">
        <v>42219.709965277776</v>
      </c>
      <c r="C2016" s="1">
        <v>42219.721863425926</v>
      </c>
      <c r="D2016">
        <v>528</v>
      </c>
      <c r="E2016" t="s">
        <v>68</v>
      </c>
      <c r="F2016">
        <v>40.742909019999999</v>
      </c>
      <c r="G2016">
        <v>-73.97706058</v>
      </c>
      <c r="H2016">
        <v>352</v>
      </c>
      <c r="I2016" t="s">
        <v>122</v>
      </c>
      <c r="J2016">
        <v>40.76340613</v>
      </c>
      <c r="K2016">
        <v>-73.977224789999994</v>
      </c>
      <c r="L2016">
        <v>17868</v>
      </c>
      <c r="M2016" t="s">
        <v>17</v>
      </c>
      <c r="N2016">
        <v>1959</v>
      </c>
      <c r="O2016" t="s">
        <v>18</v>
      </c>
      <c r="P2016" t="s">
        <v>364</v>
      </c>
    </row>
    <row r="2017" spans="1:16" x14ac:dyDescent="0.2">
      <c r="A2017">
        <v>1086</v>
      </c>
      <c r="B2017" s="1">
        <v>42219.723969907405</v>
      </c>
      <c r="C2017" s="1">
        <v>42219.736550925925</v>
      </c>
      <c r="D2017">
        <v>116</v>
      </c>
      <c r="E2017" t="s">
        <v>132</v>
      </c>
      <c r="F2017">
        <v>40.741776029999997</v>
      </c>
      <c r="G2017">
        <v>-74.001497459999996</v>
      </c>
      <c r="H2017">
        <v>519</v>
      </c>
      <c r="I2017" t="s">
        <v>58</v>
      </c>
      <c r="J2017">
        <v>40.751873000000003</v>
      </c>
      <c r="K2017">
        <v>-73.977705999999998</v>
      </c>
      <c r="L2017">
        <v>20296</v>
      </c>
      <c r="M2017" t="s">
        <v>17</v>
      </c>
      <c r="N2017">
        <v>1959</v>
      </c>
      <c r="O2017" t="s">
        <v>18</v>
      </c>
      <c r="P2017" t="s">
        <v>364</v>
      </c>
    </row>
    <row r="2018" spans="1:16" x14ac:dyDescent="0.2">
      <c r="A2018">
        <v>1126</v>
      </c>
      <c r="B2018" s="1">
        <v>42219.838750000003</v>
      </c>
      <c r="C2018" s="1">
        <v>42219.851793981485</v>
      </c>
      <c r="D2018">
        <v>257</v>
      </c>
      <c r="E2018" t="s">
        <v>144</v>
      </c>
      <c r="F2018">
        <v>40.719392259999999</v>
      </c>
      <c r="G2018">
        <v>-74.002472139999995</v>
      </c>
      <c r="H2018">
        <v>458</v>
      </c>
      <c r="I2018" t="s">
        <v>87</v>
      </c>
      <c r="J2018">
        <v>40.751396</v>
      </c>
      <c r="K2018">
        <v>-74.005225999999993</v>
      </c>
      <c r="L2018">
        <v>19425</v>
      </c>
      <c r="M2018" t="s">
        <v>17</v>
      </c>
      <c r="N2018">
        <v>1959</v>
      </c>
      <c r="O2018" t="s">
        <v>32</v>
      </c>
      <c r="P2018" t="s">
        <v>364</v>
      </c>
    </row>
    <row r="2019" spans="1:16" x14ac:dyDescent="0.2">
      <c r="A2019">
        <v>1079</v>
      </c>
      <c r="B2019" s="1">
        <v>42219.865486111114</v>
      </c>
      <c r="C2019" s="1">
        <v>42219.877974537034</v>
      </c>
      <c r="D2019">
        <v>276</v>
      </c>
      <c r="E2019" t="s">
        <v>36</v>
      </c>
      <c r="F2019">
        <v>40.717487519999999</v>
      </c>
      <c r="G2019">
        <v>-74.010455399999998</v>
      </c>
      <c r="H2019">
        <v>428</v>
      </c>
      <c r="I2019" t="s">
        <v>149</v>
      </c>
      <c r="J2019">
        <v>40.724677210000003</v>
      </c>
      <c r="K2019">
        <v>-73.987834129999996</v>
      </c>
      <c r="L2019">
        <v>15814</v>
      </c>
      <c r="M2019" t="s">
        <v>17</v>
      </c>
      <c r="N2019">
        <v>1959</v>
      </c>
      <c r="O2019" t="s">
        <v>32</v>
      </c>
      <c r="P2019" t="s">
        <v>364</v>
      </c>
    </row>
    <row r="2020" spans="1:16" x14ac:dyDescent="0.2">
      <c r="A2020">
        <v>307</v>
      </c>
      <c r="B2020" s="1">
        <v>42220.254895833335</v>
      </c>
      <c r="C2020" s="1">
        <v>42220.258449074077</v>
      </c>
      <c r="D2020">
        <v>529</v>
      </c>
      <c r="E2020" t="s">
        <v>59</v>
      </c>
      <c r="F2020">
        <v>40.7575699</v>
      </c>
      <c r="G2020">
        <v>-73.990985069999994</v>
      </c>
      <c r="H2020">
        <v>510</v>
      </c>
      <c r="I2020" t="s">
        <v>156</v>
      </c>
      <c r="J2020">
        <v>40.760659699999998</v>
      </c>
      <c r="K2020">
        <v>-73.980420469999999</v>
      </c>
      <c r="L2020">
        <v>22076</v>
      </c>
      <c r="M2020" t="s">
        <v>17</v>
      </c>
      <c r="N2020">
        <v>1959</v>
      </c>
      <c r="O2020" t="s">
        <v>18</v>
      </c>
      <c r="P2020" t="s">
        <v>364</v>
      </c>
    </row>
    <row r="2021" spans="1:16" x14ac:dyDescent="0.2">
      <c r="A2021">
        <v>391</v>
      </c>
      <c r="B2021" s="1">
        <v>42220.384675925925</v>
      </c>
      <c r="C2021" s="1">
        <v>42220.38921296296</v>
      </c>
      <c r="D2021">
        <v>519</v>
      </c>
      <c r="E2021" t="s">
        <v>58</v>
      </c>
      <c r="F2021">
        <v>40.751873000000003</v>
      </c>
      <c r="G2021">
        <v>-73.977705999999998</v>
      </c>
      <c r="H2021">
        <v>546</v>
      </c>
      <c r="I2021" t="s">
        <v>44</v>
      </c>
      <c r="J2021">
        <v>40.744449209999999</v>
      </c>
      <c r="K2021">
        <v>-73.983035290000004</v>
      </c>
      <c r="L2021">
        <v>20884</v>
      </c>
      <c r="M2021" t="s">
        <v>17</v>
      </c>
      <c r="N2021">
        <v>1959</v>
      </c>
      <c r="O2021" t="s">
        <v>18</v>
      </c>
      <c r="P2021" t="s">
        <v>364</v>
      </c>
    </row>
    <row r="2022" spans="1:16" x14ac:dyDescent="0.2">
      <c r="A2022">
        <v>687</v>
      </c>
      <c r="B2022" s="1">
        <v>42220.426377314812</v>
      </c>
      <c r="C2022" s="1">
        <v>42220.434340277781</v>
      </c>
      <c r="D2022">
        <v>477</v>
      </c>
      <c r="E2022" t="s">
        <v>169</v>
      </c>
      <c r="F2022">
        <v>40.756405479999998</v>
      </c>
      <c r="G2022">
        <v>-73.990026200000003</v>
      </c>
      <c r="H2022">
        <v>334</v>
      </c>
      <c r="I2022" t="s">
        <v>148</v>
      </c>
      <c r="J2022">
        <v>40.742387870000002</v>
      </c>
      <c r="K2022">
        <v>-73.99726235</v>
      </c>
      <c r="L2022">
        <v>18189</v>
      </c>
      <c r="M2022" t="s">
        <v>17</v>
      </c>
      <c r="N2022">
        <v>1959</v>
      </c>
      <c r="O2022" t="s">
        <v>18</v>
      </c>
      <c r="P2022" t="s">
        <v>364</v>
      </c>
    </row>
    <row r="2023" spans="1:16" x14ac:dyDescent="0.2">
      <c r="A2023">
        <v>1596</v>
      </c>
      <c r="B2023" s="1">
        <v>42220.857881944445</v>
      </c>
      <c r="C2023" s="1">
        <v>42220.876354166663</v>
      </c>
      <c r="D2023">
        <v>348</v>
      </c>
      <c r="E2023" t="s">
        <v>72</v>
      </c>
      <c r="F2023">
        <v>40.724909850000003</v>
      </c>
      <c r="G2023">
        <v>-74.001547020000004</v>
      </c>
      <c r="H2023">
        <v>446</v>
      </c>
      <c r="I2023" t="s">
        <v>192</v>
      </c>
      <c r="J2023">
        <v>40.744876339999998</v>
      </c>
      <c r="K2023">
        <v>-73.995298849999998</v>
      </c>
      <c r="L2023">
        <v>22622</v>
      </c>
      <c r="M2023" t="s">
        <v>17</v>
      </c>
      <c r="N2023">
        <v>1959</v>
      </c>
      <c r="O2023" t="s">
        <v>18</v>
      </c>
      <c r="P2023" t="s">
        <v>364</v>
      </c>
    </row>
    <row r="2024" spans="1:16" x14ac:dyDescent="0.2">
      <c r="A2024">
        <v>361</v>
      </c>
      <c r="B2024" s="1">
        <v>42221.33184027778</v>
      </c>
      <c r="C2024" s="1">
        <v>42221.336030092592</v>
      </c>
      <c r="D2024">
        <v>223</v>
      </c>
      <c r="E2024" t="s">
        <v>196</v>
      </c>
      <c r="F2024">
        <v>40.737815089999998</v>
      </c>
      <c r="G2024">
        <v>-73.999946609999995</v>
      </c>
      <c r="H2024">
        <v>212</v>
      </c>
      <c r="I2024" t="s">
        <v>52</v>
      </c>
      <c r="J2024">
        <v>40.743349350000003</v>
      </c>
      <c r="K2024">
        <v>-74.006817530000006</v>
      </c>
      <c r="L2024">
        <v>22057</v>
      </c>
      <c r="M2024" t="s">
        <v>17</v>
      </c>
      <c r="N2024">
        <v>1959</v>
      </c>
      <c r="O2024" t="s">
        <v>32</v>
      </c>
      <c r="P2024" t="s">
        <v>364</v>
      </c>
    </row>
    <row r="2025" spans="1:16" x14ac:dyDescent="0.2">
      <c r="A2025">
        <v>559</v>
      </c>
      <c r="B2025" s="1">
        <v>42221.681689814817</v>
      </c>
      <c r="C2025" s="1">
        <v>42221.688171296293</v>
      </c>
      <c r="D2025">
        <v>402</v>
      </c>
      <c r="E2025" t="s">
        <v>208</v>
      </c>
      <c r="F2025">
        <v>40.740343199999998</v>
      </c>
      <c r="G2025">
        <v>-73.989551090000006</v>
      </c>
      <c r="H2025">
        <v>519</v>
      </c>
      <c r="I2025" t="s">
        <v>58</v>
      </c>
      <c r="J2025">
        <v>40.751873000000003</v>
      </c>
      <c r="K2025">
        <v>-73.977705999999998</v>
      </c>
      <c r="L2025">
        <v>17121</v>
      </c>
      <c r="M2025" t="s">
        <v>17</v>
      </c>
      <c r="N2025">
        <v>1959</v>
      </c>
      <c r="O2025" t="s">
        <v>18</v>
      </c>
      <c r="P2025" t="s">
        <v>364</v>
      </c>
    </row>
    <row r="2026" spans="1:16" x14ac:dyDescent="0.2">
      <c r="A2026">
        <v>273</v>
      </c>
      <c r="B2026" s="1">
        <v>42221.811145833337</v>
      </c>
      <c r="C2026" s="1">
        <v>42221.814305555556</v>
      </c>
      <c r="D2026">
        <v>446</v>
      </c>
      <c r="E2026" t="s">
        <v>192</v>
      </c>
      <c r="F2026">
        <v>40.744876339999998</v>
      </c>
      <c r="G2026">
        <v>-73.995298849999998</v>
      </c>
      <c r="H2026">
        <v>223</v>
      </c>
      <c r="I2026" t="s">
        <v>196</v>
      </c>
      <c r="J2026">
        <v>40.737815089999998</v>
      </c>
      <c r="K2026">
        <v>-73.999946609999995</v>
      </c>
      <c r="L2026">
        <v>19666</v>
      </c>
      <c r="M2026" t="s">
        <v>17</v>
      </c>
      <c r="N2026">
        <v>1959</v>
      </c>
      <c r="O2026" t="s">
        <v>18</v>
      </c>
      <c r="P2026" t="s">
        <v>364</v>
      </c>
    </row>
    <row r="2027" spans="1:16" x14ac:dyDescent="0.2">
      <c r="A2027">
        <v>1177</v>
      </c>
      <c r="B2027" s="1">
        <v>42222.718182870369</v>
      </c>
      <c r="C2027" s="1">
        <v>42222.731805555559</v>
      </c>
      <c r="D2027">
        <v>268</v>
      </c>
      <c r="E2027" t="s">
        <v>239</v>
      </c>
      <c r="F2027">
        <v>40.719105370000001</v>
      </c>
      <c r="G2027">
        <v>-73.999733370000001</v>
      </c>
      <c r="H2027">
        <v>505</v>
      </c>
      <c r="I2027" t="s">
        <v>215</v>
      </c>
      <c r="J2027">
        <v>40.749012710000002</v>
      </c>
      <c r="K2027">
        <v>-73.988483950000003</v>
      </c>
      <c r="L2027">
        <v>22586</v>
      </c>
      <c r="M2027" t="s">
        <v>17</v>
      </c>
      <c r="N2027">
        <v>1959</v>
      </c>
      <c r="O2027" t="s">
        <v>18</v>
      </c>
      <c r="P2027" t="s">
        <v>364</v>
      </c>
    </row>
    <row r="2028" spans="1:16" x14ac:dyDescent="0.2">
      <c r="A2028">
        <v>350</v>
      </c>
      <c r="B2028" s="1">
        <v>42222.795937499999</v>
      </c>
      <c r="C2028" s="1">
        <v>42222.8</v>
      </c>
      <c r="D2028">
        <v>257</v>
      </c>
      <c r="E2028" t="s">
        <v>144</v>
      </c>
      <c r="F2028">
        <v>40.719392259999999</v>
      </c>
      <c r="G2028">
        <v>-74.002472139999995</v>
      </c>
      <c r="H2028">
        <v>348</v>
      </c>
      <c r="I2028" t="s">
        <v>72</v>
      </c>
      <c r="J2028">
        <v>40.724909850000003</v>
      </c>
      <c r="K2028">
        <v>-74.001547020000004</v>
      </c>
      <c r="L2028">
        <v>20268</v>
      </c>
      <c r="M2028" t="s">
        <v>17</v>
      </c>
      <c r="N2028">
        <v>1959</v>
      </c>
      <c r="O2028" t="s">
        <v>32</v>
      </c>
      <c r="P2028" t="s">
        <v>364</v>
      </c>
    </row>
    <row r="2029" spans="1:16" x14ac:dyDescent="0.2">
      <c r="A2029">
        <v>99</v>
      </c>
      <c r="B2029" s="1">
        <v>42223.318495370368</v>
      </c>
      <c r="C2029" s="1">
        <v>42223.319652777776</v>
      </c>
      <c r="D2029">
        <v>529</v>
      </c>
      <c r="E2029" t="s">
        <v>59</v>
      </c>
      <c r="F2029">
        <v>40.7575699</v>
      </c>
      <c r="G2029">
        <v>-73.990985069999994</v>
      </c>
      <c r="H2029">
        <v>529</v>
      </c>
      <c r="I2029" t="s">
        <v>59</v>
      </c>
      <c r="J2029">
        <v>40.7575699</v>
      </c>
      <c r="K2029">
        <v>-73.990985069999994</v>
      </c>
      <c r="L2029">
        <v>18398</v>
      </c>
      <c r="M2029" t="s">
        <v>17</v>
      </c>
      <c r="N2029">
        <v>1959</v>
      </c>
      <c r="O2029" t="s">
        <v>18</v>
      </c>
      <c r="P2029" t="s">
        <v>364</v>
      </c>
    </row>
    <row r="2030" spans="1:16" x14ac:dyDescent="0.2">
      <c r="A2030">
        <v>1288</v>
      </c>
      <c r="B2030" s="1">
        <v>42223.374340277776</v>
      </c>
      <c r="C2030" s="1">
        <v>42223.389247685183</v>
      </c>
      <c r="D2030">
        <v>503</v>
      </c>
      <c r="E2030" t="s">
        <v>19</v>
      </c>
      <c r="F2030">
        <v>40.738274279999999</v>
      </c>
      <c r="G2030">
        <v>-73.987519680000005</v>
      </c>
      <c r="H2030">
        <v>352</v>
      </c>
      <c r="I2030" t="s">
        <v>122</v>
      </c>
      <c r="J2030">
        <v>40.76340613</v>
      </c>
      <c r="K2030">
        <v>-73.977224789999994</v>
      </c>
      <c r="L2030">
        <v>22592</v>
      </c>
      <c r="M2030" t="s">
        <v>17</v>
      </c>
      <c r="N2030">
        <v>1959</v>
      </c>
      <c r="O2030" t="s">
        <v>32</v>
      </c>
      <c r="P2030" t="s">
        <v>364</v>
      </c>
    </row>
    <row r="2031" spans="1:16" x14ac:dyDescent="0.2">
      <c r="A2031">
        <v>366</v>
      </c>
      <c r="B2031" s="1">
        <v>42223.469386574077</v>
      </c>
      <c r="C2031" s="1">
        <v>42223.473622685182</v>
      </c>
      <c r="D2031">
        <v>504</v>
      </c>
      <c r="E2031" t="s">
        <v>252</v>
      </c>
      <c r="F2031">
        <v>40.732218529999997</v>
      </c>
      <c r="G2031">
        <v>-73.981655570000001</v>
      </c>
      <c r="H2031">
        <v>293</v>
      </c>
      <c r="I2031" t="s">
        <v>31</v>
      </c>
      <c r="J2031">
        <v>40.730286659999997</v>
      </c>
      <c r="K2031">
        <v>-73.9907647</v>
      </c>
      <c r="L2031">
        <v>17706</v>
      </c>
      <c r="M2031" t="s">
        <v>17</v>
      </c>
      <c r="N2031">
        <v>1959</v>
      </c>
      <c r="O2031" t="s">
        <v>18</v>
      </c>
      <c r="P2031" t="s">
        <v>364</v>
      </c>
    </row>
    <row r="2032" spans="1:16" x14ac:dyDescent="0.2">
      <c r="A2032">
        <v>1189</v>
      </c>
      <c r="B2032" s="1">
        <v>42223.530358796299</v>
      </c>
      <c r="C2032" s="1">
        <v>42223.544120370374</v>
      </c>
      <c r="D2032">
        <v>358</v>
      </c>
      <c r="E2032" t="s">
        <v>88</v>
      </c>
      <c r="F2032">
        <v>40.73291553</v>
      </c>
      <c r="G2032">
        <v>-74.007113840000002</v>
      </c>
      <c r="H2032">
        <v>380</v>
      </c>
      <c r="I2032" t="s">
        <v>199</v>
      </c>
      <c r="J2032">
        <v>40.734011430000002</v>
      </c>
      <c r="K2032">
        <v>-74.00293877</v>
      </c>
      <c r="L2032">
        <v>14544</v>
      </c>
      <c r="M2032" t="s">
        <v>17</v>
      </c>
      <c r="N2032">
        <v>1959</v>
      </c>
      <c r="O2032" t="s">
        <v>18</v>
      </c>
      <c r="P2032" t="s">
        <v>364</v>
      </c>
    </row>
    <row r="2033" spans="1:16" x14ac:dyDescent="0.2">
      <c r="A2033">
        <v>2131</v>
      </c>
      <c r="B2033" s="1">
        <v>42223.647731481484</v>
      </c>
      <c r="C2033" s="1">
        <v>42223.672407407408</v>
      </c>
      <c r="D2033">
        <v>385</v>
      </c>
      <c r="E2033" t="s">
        <v>65</v>
      </c>
      <c r="F2033">
        <v>40.757973219999997</v>
      </c>
      <c r="G2033">
        <v>-73.966033080000003</v>
      </c>
      <c r="H2033">
        <v>259</v>
      </c>
      <c r="I2033" t="s">
        <v>242</v>
      </c>
      <c r="J2033">
        <v>40.701221279999999</v>
      </c>
      <c r="K2033">
        <v>-74.012342180000005</v>
      </c>
      <c r="L2033">
        <v>23020</v>
      </c>
      <c r="M2033" t="s">
        <v>17</v>
      </c>
      <c r="N2033">
        <v>1959</v>
      </c>
      <c r="O2033" t="s">
        <v>18</v>
      </c>
      <c r="P2033" t="s">
        <v>364</v>
      </c>
    </row>
    <row r="2034" spans="1:16" x14ac:dyDescent="0.2">
      <c r="A2034">
        <v>2226</v>
      </c>
      <c r="B2034" s="1">
        <v>42223.7503125</v>
      </c>
      <c r="C2034" s="1">
        <v>42223.776076388887</v>
      </c>
      <c r="D2034">
        <v>464</v>
      </c>
      <c r="E2034" t="s">
        <v>249</v>
      </c>
      <c r="F2034">
        <v>40.759345009999997</v>
      </c>
      <c r="G2034">
        <v>-73.967596729999997</v>
      </c>
      <c r="H2034">
        <v>532</v>
      </c>
      <c r="I2034" t="s">
        <v>256</v>
      </c>
      <c r="J2034">
        <v>40.710450999999999</v>
      </c>
      <c r="K2034">
        <v>-73.960875999999999</v>
      </c>
      <c r="L2034">
        <v>21404</v>
      </c>
      <c r="M2034" t="s">
        <v>17</v>
      </c>
      <c r="N2034">
        <v>1959</v>
      </c>
      <c r="O2034" t="s">
        <v>32</v>
      </c>
      <c r="P2034" t="s">
        <v>364</v>
      </c>
    </row>
    <row r="2035" spans="1:16" x14ac:dyDescent="0.2">
      <c r="A2035">
        <v>962</v>
      </c>
      <c r="B2035" s="1">
        <v>42223.826678240737</v>
      </c>
      <c r="C2035" s="1">
        <v>42223.837824074071</v>
      </c>
      <c r="D2035">
        <v>531</v>
      </c>
      <c r="E2035" t="s">
        <v>134</v>
      </c>
      <c r="F2035">
        <v>40.718939040000002</v>
      </c>
      <c r="G2035">
        <v>-73.992662879999997</v>
      </c>
      <c r="H2035">
        <v>291</v>
      </c>
      <c r="I2035" t="s">
        <v>100</v>
      </c>
      <c r="J2035">
        <v>40.713126000000003</v>
      </c>
      <c r="K2035">
        <v>-73.984843999999995</v>
      </c>
      <c r="L2035">
        <v>22061</v>
      </c>
      <c r="M2035" t="s">
        <v>17</v>
      </c>
      <c r="N2035">
        <v>1959</v>
      </c>
      <c r="O2035" t="s">
        <v>18</v>
      </c>
      <c r="P2035" t="s">
        <v>364</v>
      </c>
    </row>
    <row r="2036" spans="1:16" x14ac:dyDescent="0.2">
      <c r="A2036">
        <v>838</v>
      </c>
      <c r="B2036" s="1">
        <v>42224.805833333332</v>
      </c>
      <c r="C2036" s="1">
        <v>42224.81554398148</v>
      </c>
      <c r="D2036">
        <v>263</v>
      </c>
      <c r="E2036" t="s">
        <v>166</v>
      </c>
      <c r="F2036">
        <v>40.717289999999998</v>
      </c>
      <c r="G2036">
        <v>-73.996375</v>
      </c>
      <c r="H2036">
        <v>301</v>
      </c>
      <c r="I2036" t="s">
        <v>162</v>
      </c>
      <c r="J2036">
        <v>40.722174440000003</v>
      </c>
      <c r="K2036">
        <v>-73.983687790000005</v>
      </c>
      <c r="L2036">
        <v>21354</v>
      </c>
      <c r="M2036" t="s">
        <v>17</v>
      </c>
      <c r="N2036">
        <v>1959</v>
      </c>
      <c r="O2036" t="s">
        <v>32</v>
      </c>
      <c r="P2036" t="s">
        <v>364</v>
      </c>
    </row>
    <row r="2037" spans="1:16" x14ac:dyDescent="0.2">
      <c r="A2037">
        <v>212</v>
      </c>
      <c r="B2037" s="1">
        <v>42225.065428240741</v>
      </c>
      <c r="C2037" s="1">
        <v>42225.067881944444</v>
      </c>
      <c r="D2037">
        <v>212</v>
      </c>
      <c r="E2037" t="s">
        <v>52</v>
      </c>
      <c r="F2037">
        <v>40.743349350000003</v>
      </c>
      <c r="G2037">
        <v>-74.006817530000006</v>
      </c>
      <c r="H2037">
        <v>434</v>
      </c>
      <c r="I2037" t="s">
        <v>179</v>
      </c>
      <c r="J2037">
        <v>40.743174490000001</v>
      </c>
      <c r="K2037">
        <v>-74.003664430000001</v>
      </c>
      <c r="L2037">
        <v>20992</v>
      </c>
      <c r="M2037" t="s">
        <v>17</v>
      </c>
      <c r="N2037">
        <v>1959</v>
      </c>
      <c r="O2037" t="s">
        <v>18</v>
      </c>
      <c r="P2037" t="s">
        <v>364</v>
      </c>
    </row>
    <row r="2038" spans="1:16" x14ac:dyDescent="0.2">
      <c r="A2038">
        <v>1900</v>
      </c>
      <c r="B2038" s="1">
        <v>42225.688020833331</v>
      </c>
      <c r="C2038" s="1">
        <v>42225.710023148145</v>
      </c>
      <c r="D2038">
        <v>482</v>
      </c>
      <c r="E2038" t="s">
        <v>56</v>
      </c>
      <c r="F2038">
        <v>40.739355420000003</v>
      </c>
      <c r="G2038">
        <v>-73.999317829999995</v>
      </c>
      <c r="H2038">
        <v>363</v>
      </c>
      <c r="I2038" t="s">
        <v>55</v>
      </c>
      <c r="J2038">
        <v>40.708346980000002</v>
      </c>
      <c r="K2038">
        <v>-74.01713445</v>
      </c>
      <c r="L2038">
        <v>17713</v>
      </c>
      <c r="M2038" t="s">
        <v>17</v>
      </c>
      <c r="N2038">
        <v>1959</v>
      </c>
      <c r="O2038" t="s">
        <v>32</v>
      </c>
      <c r="P2038" t="s">
        <v>364</v>
      </c>
    </row>
    <row r="2039" spans="1:16" x14ac:dyDescent="0.2">
      <c r="A2039">
        <v>477</v>
      </c>
      <c r="B2039" s="1">
        <v>42226.254074074073</v>
      </c>
      <c r="C2039" s="1">
        <v>42226.259594907409</v>
      </c>
      <c r="D2039">
        <v>529</v>
      </c>
      <c r="E2039" t="s">
        <v>59</v>
      </c>
      <c r="F2039">
        <v>40.7575699</v>
      </c>
      <c r="G2039">
        <v>-73.990985069999994</v>
      </c>
      <c r="H2039">
        <v>510</v>
      </c>
      <c r="I2039" t="s">
        <v>156</v>
      </c>
      <c r="J2039">
        <v>40.760659699999998</v>
      </c>
      <c r="K2039">
        <v>-73.980420469999999</v>
      </c>
      <c r="L2039">
        <v>20326</v>
      </c>
      <c r="M2039" t="s">
        <v>17</v>
      </c>
      <c r="N2039">
        <v>1959</v>
      </c>
      <c r="O2039" t="s">
        <v>18</v>
      </c>
      <c r="P2039" t="s">
        <v>364</v>
      </c>
    </row>
    <row r="2040" spans="1:16" x14ac:dyDescent="0.2">
      <c r="A2040">
        <v>999</v>
      </c>
      <c r="B2040" s="1">
        <v>42226.267233796294</v>
      </c>
      <c r="C2040" s="1">
        <v>42226.278796296298</v>
      </c>
      <c r="D2040">
        <v>404</v>
      </c>
      <c r="E2040" t="s">
        <v>189</v>
      </c>
      <c r="F2040">
        <v>40.740582600000003</v>
      </c>
      <c r="G2040">
        <v>-74.005508669999998</v>
      </c>
      <c r="H2040">
        <v>3002</v>
      </c>
      <c r="I2040" t="s">
        <v>33</v>
      </c>
      <c r="J2040">
        <v>40.711511999999999</v>
      </c>
      <c r="K2040">
        <v>-74.015755999999996</v>
      </c>
      <c r="L2040">
        <v>14881</v>
      </c>
      <c r="M2040" t="s">
        <v>17</v>
      </c>
      <c r="N2040">
        <v>1959</v>
      </c>
      <c r="O2040" t="s">
        <v>18</v>
      </c>
      <c r="P2040" t="s">
        <v>364</v>
      </c>
    </row>
    <row r="2041" spans="1:16" x14ac:dyDescent="0.2">
      <c r="A2041">
        <v>1129</v>
      </c>
      <c r="B2041" s="1">
        <v>42226.347986111112</v>
      </c>
      <c r="C2041" s="1">
        <v>42226.36105324074</v>
      </c>
      <c r="D2041">
        <v>348</v>
      </c>
      <c r="E2041" t="s">
        <v>72</v>
      </c>
      <c r="F2041">
        <v>40.724909850000003</v>
      </c>
      <c r="G2041">
        <v>-74.001547020000004</v>
      </c>
      <c r="H2041">
        <v>466</v>
      </c>
      <c r="I2041" t="s">
        <v>86</v>
      </c>
      <c r="J2041">
        <v>40.743954109999997</v>
      </c>
      <c r="K2041">
        <v>-73.99144871</v>
      </c>
      <c r="L2041">
        <v>21563</v>
      </c>
      <c r="M2041" t="s">
        <v>17</v>
      </c>
      <c r="N2041">
        <v>1959</v>
      </c>
      <c r="O2041" t="s">
        <v>18</v>
      </c>
      <c r="P2041" t="s">
        <v>364</v>
      </c>
    </row>
    <row r="2042" spans="1:16" x14ac:dyDescent="0.2">
      <c r="A2042">
        <v>298</v>
      </c>
      <c r="B2042" s="1">
        <v>42226.42396990741</v>
      </c>
      <c r="C2042" s="1">
        <v>42226.427418981482</v>
      </c>
      <c r="D2042">
        <v>482</v>
      </c>
      <c r="E2042" t="s">
        <v>56</v>
      </c>
      <c r="F2042">
        <v>40.739355420000003</v>
      </c>
      <c r="G2042">
        <v>-73.999317829999995</v>
      </c>
      <c r="H2042">
        <v>212</v>
      </c>
      <c r="I2042" t="s">
        <v>52</v>
      </c>
      <c r="J2042">
        <v>40.743349350000003</v>
      </c>
      <c r="K2042">
        <v>-74.006817530000006</v>
      </c>
      <c r="L2042">
        <v>18164</v>
      </c>
      <c r="M2042" t="s">
        <v>17</v>
      </c>
      <c r="N2042">
        <v>1959</v>
      </c>
      <c r="O2042" t="s">
        <v>32</v>
      </c>
      <c r="P2042" t="s">
        <v>364</v>
      </c>
    </row>
    <row r="2043" spans="1:16" x14ac:dyDescent="0.2">
      <c r="A2043">
        <v>139</v>
      </c>
      <c r="B2043" s="1">
        <v>42226.568819444445</v>
      </c>
      <c r="C2043" s="1">
        <v>42226.570428240739</v>
      </c>
      <c r="D2043">
        <v>380</v>
      </c>
      <c r="E2043" t="s">
        <v>199</v>
      </c>
      <c r="F2043">
        <v>40.734011430000002</v>
      </c>
      <c r="G2043">
        <v>-74.00293877</v>
      </c>
      <c r="H2043">
        <v>358</v>
      </c>
      <c r="I2043" t="s">
        <v>88</v>
      </c>
      <c r="J2043">
        <v>40.73291553</v>
      </c>
      <c r="K2043">
        <v>-74.007113840000002</v>
      </c>
      <c r="L2043">
        <v>19148</v>
      </c>
      <c r="M2043" t="s">
        <v>17</v>
      </c>
      <c r="N2043">
        <v>1959</v>
      </c>
      <c r="O2043" t="s">
        <v>18</v>
      </c>
      <c r="P2043" t="s">
        <v>364</v>
      </c>
    </row>
    <row r="2044" spans="1:16" x14ac:dyDescent="0.2">
      <c r="A2044">
        <v>1162</v>
      </c>
      <c r="B2044" s="1">
        <v>42226.649340277778</v>
      </c>
      <c r="C2044" s="1">
        <v>42226.662800925929</v>
      </c>
      <c r="D2044">
        <v>518</v>
      </c>
      <c r="E2044" t="s">
        <v>216</v>
      </c>
      <c r="F2044">
        <v>40.747803730000001</v>
      </c>
      <c r="G2044">
        <v>-73.973441899999997</v>
      </c>
      <c r="H2044">
        <v>212</v>
      </c>
      <c r="I2044" t="s">
        <v>52</v>
      </c>
      <c r="J2044">
        <v>40.743349350000003</v>
      </c>
      <c r="K2044">
        <v>-74.006817530000006</v>
      </c>
      <c r="L2044">
        <v>22698</v>
      </c>
      <c r="M2044" t="s">
        <v>17</v>
      </c>
      <c r="N2044">
        <v>1959</v>
      </c>
      <c r="O2044" t="s">
        <v>18</v>
      </c>
      <c r="P2044" t="s">
        <v>364</v>
      </c>
    </row>
    <row r="2045" spans="1:16" x14ac:dyDescent="0.2">
      <c r="A2045">
        <v>269</v>
      </c>
      <c r="B2045" s="1">
        <v>42227.21802083333</v>
      </c>
      <c r="C2045" s="1">
        <v>42227.221145833333</v>
      </c>
      <c r="D2045">
        <v>376</v>
      </c>
      <c r="E2045" t="s">
        <v>174</v>
      </c>
      <c r="F2045">
        <v>40.708621440000002</v>
      </c>
      <c r="G2045">
        <v>-74.007221560000005</v>
      </c>
      <c r="H2045">
        <v>152</v>
      </c>
      <c r="I2045" t="s">
        <v>246</v>
      </c>
      <c r="J2045">
        <v>40.71473993</v>
      </c>
      <c r="K2045">
        <v>-74.009106270000004</v>
      </c>
      <c r="L2045">
        <v>20623</v>
      </c>
      <c r="M2045" t="s">
        <v>17</v>
      </c>
      <c r="N2045">
        <v>1959</v>
      </c>
      <c r="O2045" t="s">
        <v>18</v>
      </c>
      <c r="P2045" t="s">
        <v>364</v>
      </c>
    </row>
    <row r="2046" spans="1:16" x14ac:dyDescent="0.2">
      <c r="A2046">
        <v>403</v>
      </c>
      <c r="B2046" s="1">
        <v>42227.718449074076</v>
      </c>
      <c r="C2046" s="1">
        <v>42227.723113425927</v>
      </c>
      <c r="D2046">
        <v>168</v>
      </c>
      <c r="E2046" t="s">
        <v>96</v>
      </c>
      <c r="F2046">
        <v>40.739713010000003</v>
      </c>
      <c r="G2046">
        <v>-73.994564049999994</v>
      </c>
      <c r="H2046">
        <v>521</v>
      </c>
      <c r="I2046" t="s">
        <v>79</v>
      </c>
      <c r="J2046">
        <v>40.750967348700001</v>
      </c>
      <c r="K2046">
        <v>-73.994442075500004</v>
      </c>
      <c r="L2046">
        <v>22462</v>
      </c>
      <c r="M2046" t="s">
        <v>17</v>
      </c>
      <c r="N2046">
        <v>1959</v>
      </c>
      <c r="O2046" t="s">
        <v>18</v>
      </c>
      <c r="P2046" t="s">
        <v>364</v>
      </c>
    </row>
    <row r="2047" spans="1:16" x14ac:dyDescent="0.2">
      <c r="A2047">
        <v>1936</v>
      </c>
      <c r="B2047" s="1">
        <v>42227.891273148147</v>
      </c>
      <c r="C2047" s="1">
        <v>42227.913680555554</v>
      </c>
      <c r="D2047">
        <v>402</v>
      </c>
      <c r="E2047" t="s">
        <v>208</v>
      </c>
      <c r="F2047">
        <v>40.740343199999998</v>
      </c>
      <c r="G2047">
        <v>-73.989551090000006</v>
      </c>
      <c r="H2047">
        <v>504</v>
      </c>
      <c r="I2047" t="s">
        <v>252</v>
      </c>
      <c r="J2047">
        <v>40.732218529999997</v>
      </c>
      <c r="K2047">
        <v>-73.981655570000001</v>
      </c>
      <c r="L2047">
        <v>15412</v>
      </c>
      <c r="M2047" t="s">
        <v>17</v>
      </c>
      <c r="N2047">
        <v>1959</v>
      </c>
      <c r="O2047" t="s">
        <v>18</v>
      </c>
      <c r="P2047" t="s">
        <v>364</v>
      </c>
    </row>
    <row r="2048" spans="1:16" x14ac:dyDescent="0.2">
      <c r="A2048">
        <v>376</v>
      </c>
      <c r="B2048" s="1">
        <v>42228.341643518521</v>
      </c>
      <c r="C2048" s="1">
        <v>42228.346006944441</v>
      </c>
      <c r="D2048">
        <v>291</v>
      </c>
      <c r="E2048" t="s">
        <v>100</v>
      </c>
      <c r="F2048">
        <v>40.713126000000003</v>
      </c>
      <c r="G2048">
        <v>-73.984843999999995</v>
      </c>
      <c r="H2048">
        <v>412</v>
      </c>
      <c r="I2048" t="s">
        <v>279</v>
      </c>
      <c r="J2048">
        <v>40.715815499999998</v>
      </c>
      <c r="K2048">
        <v>-73.994223660000003</v>
      </c>
      <c r="L2048">
        <v>18567</v>
      </c>
      <c r="M2048" t="s">
        <v>17</v>
      </c>
      <c r="N2048">
        <v>1959</v>
      </c>
      <c r="O2048" t="s">
        <v>18</v>
      </c>
      <c r="P2048" t="s">
        <v>364</v>
      </c>
    </row>
    <row r="2049" spans="1:16" x14ac:dyDescent="0.2">
      <c r="A2049">
        <v>463</v>
      </c>
      <c r="B2049" s="1">
        <v>42228.383726851855</v>
      </c>
      <c r="C2049" s="1">
        <v>42228.389085648145</v>
      </c>
      <c r="D2049">
        <v>519</v>
      </c>
      <c r="E2049" t="s">
        <v>58</v>
      </c>
      <c r="F2049">
        <v>40.751873000000003</v>
      </c>
      <c r="G2049">
        <v>-73.977705999999998</v>
      </c>
      <c r="H2049">
        <v>546</v>
      </c>
      <c r="I2049" t="s">
        <v>44</v>
      </c>
      <c r="J2049">
        <v>40.744449209999999</v>
      </c>
      <c r="K2049">
        <v>-73.983035290000004</v>
      </c>
      <c r="L2049">
        <v>19265</v>
      </c>
      <c r="M2049" t="s">
        <v>17</v>
      </c>
      <c r="N2049">
        <v>1959</v>
      </c>
      <c r="O2049" t="s">
        <v>18</v>
      </c>
      <c r="P2049" t="s">
        <v>364</v>
      </c>
    </row>
    <row r="2050" spans="1:16" x14ac:dyDescent="0.2">
      <c r="A2050">
        <v>184</v>
      </c>
      <c r="B2050" s="1">
        <v>42228.655648148146</v>
      </c>
      <c r="C2050" s="1">
        <v>42228.657777777778</v>
      </c>
      <c r="D2050">
        <v>435</v>
      </c>
      <c r="E2050" t="s">
        <v>84</v>
      </c>
      <c r="F2050">
        <v>40.741739690000003</v>
      </c>
      <c r="G2050">
        <v>-73.994155559999996</v>
      </c>
      <c r="H2050">
        <v>509</v>
      </c>
      <c r="I2050" t="s">
        <v>46</v>
      </c>
      <c r="J2050">
        <v>40.745497299999997</v>
      </c>
      <c r="K2050">
        <v>-74.001971389999994</v>
      </c>
      <c r="L2050">
        <v>22400</v>
      </c>
      <c r="M2050" t="s">
        <v>17</v>
      </c>
      <c r="N2050">
        <v>1959</v>
      </c>
      <c r="O2050" t="s">
        <v>18</v>
      </c>
      <c r="P2050" t="s">
        <v>364</v>
      </c>
    </row>
    <row r="2051" spans="1:16" x14ac:dyDescent="0.2">
      <c r="A2051">
        <v>60</v>
      </c>
      <c r="B2051" s="1">
        <v>42228.732638888891</v>
      </c>
      <c r="C2051" s="1">
        <v>42228.73333333333</v>
      </c>
      <c r="D2051">
        <v>523</v>
      </c>
      <c r="E2051" t="s">
        <v>184</v>
      </c>
      <c r="F2051">
        <v>40.75466591</v>
      </c>
      <c r="G2051">
        <v>-73.991381520000004</v>
      </c>
      <c r="H2051">
        <v>523</v>
      </c>
      <c r="I2051" t="s">
        <v>184</v>
      </c>
      <c r="J2051">
        <v>40.75466591</v>
      </c>
      <c r="K2051">
        <v>-73.991381520000004</v>
      </c>
      <c r="L2051">
        <v>18089</v>
      </c>
      <c r="M2051" t="s">
        <v>17</v>
      </c>
      <c r="N2051">
        <v>1959</v>
      </c>
      <c r="O2051" t="s">
        <v>18</v>
      </c>
      <c r="P2051" t="s">
        <v>364</v>
      </c>
    </row>
    <row r="2052" spans="1:16" x14ac:dyDescent="0.2">
      <c r="A2052">
        <v>347</v>
      </c>
      <c r="B2052" s="1">
        <v>42229.465208333335</v>
      </c>
      <c r="C2052" s="1">
        <v>42229.469236111108</v>
      </c>
      <c r="D2052">
        <v>335</v>
      </c>
      <c r="E2052" t="s">
        <v>245</v>
      </c>
      <c r="F2052">
        <v>40.72903917</v>
      </c>
      <c r="G2052">
        <v>-73.994046490000002</v>
      </c>
      <c r="H2052">
        <v>382</v>
      </c>
      <c r="I2052" t="s">
        <v>198</v>
      </c>
      <c r="J2052">
        <v>40.734926950000002</v>
      </c>
      <c r="K2052">
        <v>-73.992005090000006</v>
      </c>
      <c r="L2052">
        <v>14870</v>
      </c>
      <c r="M2052" t="s">
        <v>17</v>
      </c>
      <c r="N2052">
        <v>1959</v>
      </c>
      <c r="O2052" t="s">
        <v>32</v>
      </c>
      <c r="P2052" t="s">
        <v>364</v>
      </c>
    </row>
    <row r="2053" spans="1:16" x14ac:dyDescent="0.2">
      <c r="A2053">
        <v>794</v>
      </c>
      <c r="B2053" s="1">
        <v>42229.588101851848</v>
      </c>
      <c r="C2053" s="1">
        <v>42229.597303240742</v>
      </c>
      <c r="D2053">
        <v>521</v>
      </c>
      <c r="E2053" t="s">
        <v>79</v>
      </c>
      <c r="F2053">
        <v>40.750967348700001</v>
      </c>
      <c r="G2053">
        <v>-73.994442075500004</v>
      </c>
      <c r="H2053">
        <v>490</v>
      </c>
      <c r="I2053" t="s">
        <v>25</v>
      </c>
      <c r="J2053">
        <v>40.751550999999999</v>
      </c>
      <c r="K2053">
        <v>-73.993933999999996</v>
      </c>
      <c r="L2053">
        <v>22514</v>
      </c>
      <c r="M2053" t="s">
        <v>17</v>
      </c>
      <c r="N2053">
        <v>1959</v>
      </c>
      <c r="O2053" t="s">
        <v>18</v>
      </c>
      <c r="P2053" t="s">
        <v>364</v>
      </c>
    </row>
    <row r="2054" spans="1:16" x14ac:dyDescent="0.2">
      <c r="A2054">
        <v>1366</v>
      </c>
      <c r="B2054" s="1">
        <v>42229.92087962963</v>
      </c>
      <c r="C2054" s="1">
        <v>42229.936689814815</v>
      </c>
      <c r="D2054">
        <v>309</v>
      </c>
      <c r="E2054" t="s">
        <v>129</v>
      </c>
      <c r="F2054">
        <v>40.714978700000003</v>
      </c>
      <c r="G2054">
        <v>-74.013012000000003</v>
      </c>
      <c r="H2054">
        <v>336</v>
      </c>
      <c r="I2054" t="s">
        <v>202</v>
      </c>
      <c r="J2054">
        <v>40.730477469999997</v>
      </c>
      <c r="K2054">
        <v>-73.999060650000004</v>
      </c>
      <c r="L2054">
        <v>19261</v>
      </c>
      <c r="M2054" t="s">
        <v>17</v>
      </c>
      <c r="N2054">
        <v>1959</v>
      </c>
      <c r="O2054" t="s">
        <v>18</v>
      </c>
      <c r="P2054" t="s">
        <v>364</v>
      </c>
    </row>
    <row r="2055" spans="1:16" x14ac:dyDescent="0.2">
      <c r="A2055">
        <v>1610</v>
      </c>
      <c r="B2055" s="1">
        <v>42230.383958333332</v>
      </c>
      <c r="C2055" s="1">
        <v>42230.402604166666</v>
      </c>
      <c r="D2055">
        <v>3002</v>
      </c>
      <c r="E2055" t="s">
        <v>33</v>
      </c>
      <c r="F2055">
        <v>40.711511999999999</v>
      </c>
      <c r="G2055">
        <v>-74.015755999999996</v>
      </c>
      <c r="H2055">
        <v>523</v>
      </c>
      <c r="I2055" t="s">
        <v>184</v>
      </c>
      <c r="J2055">
        <v>40.75466591</v>
      </c>
      <c r="K2055">
        <v>-73.991381520000004</v>
      </c>
      <c r="L2055">
        <v>21606</v>
      </c>
      <c r="M2055" t="s">
        <v>17</v>
      </c>
      <c r="N2055">
        <v>1959</v>
      </c>
      <c r="O2055" t="s">
        <v>18</v>
      </c>
      <c r="P2055" t="s">
        <v>364</v>
      </c>
    </row>
    <row r="2056" spans="1:16" x14ac:dyDescent="0.2">
      <c r="A2056">
        <v>186</v>
      </c>
      <c r="B2056" s="1">
        <v>42230.424085648148</v>
      </c>
      <c r="C2056" s="1">
        <v>42230.426238425927</v>
      </c>
      <c r="D2056">
        <v>489</v>
      </c>
      <c r="E2056" t="s">
        <v>66</v>
      </c>
      <c r="F2056">
        <v>40.750663860000003</v>
      </c>
      <c r="G2056">
        <v>-74.00176802</v>
      </c>
      <c r="H2056">
        <v>494</v>
      </c>
      <c r="I2056" t="s">
        <v>101</v>
      </c>
      <c r="J2056">
        <v>40.747348250000002</v>
      </c>
      <c r="K2056">
        <v>-73.997235509999996</v>
      </c>
      <c r="L2056">
        <v>19538</v>
      </c>
      <c r="M2056" t="s">
        <v>17</v>
      </c>
      <c r="N2056">
        <v>1959</v>
      </c>
      <c r="O2056" t="s">
        <v>32</v>
      </c>
      <c r="P2056" t="s">
        <v>364</v>
      </c>
    </row>
    <row r="2057" spans="1:16" x14ac:dyDescent="0.2">
      <c r="A2057">
        <v>507</v>
      </c>
      <c r="B2057" s="1">
        <v>42230.479131944441</v>
      </c>
      <c r="C2057" s="1">
        <v>42230.485011574077</v>
      </c>
      <c r="D2057">
        <v>497</v>
      </c>
      <c r="E2057" t="s">
        <v>20</v>
      </c>
      <c r="F2057">
        <v>40.737049839999997</v>
      </c>
      <c r="G2057">
        <v>-73.990092959999998</v>
      </c>
      <c r="H2057">
        <v>168</v>
      </c>
      <c r="I2057" t="s">
        <v>96</v>
      </c>
      <c r="J2057">
        <v>40.739713010000003</v>
      </c>
      <c r="K2057">
        <v>-73.994564049999994</v>
      </c>
      <c r="L2057">
        <v>21672</v>
      </c>
      <c r="M2057" t="s">
        <v>17</v>
      </c>
      <c r="N2057">
        <v>1959</v>
      </c>
      <c r="O2057" t="s">
        <v>32</v>
      </c>
      <c r="P2057" t="s">
        <v>364</v>
      </c>
    </row>
    <row r="2058" spans="1:16" x14ac:dyDescent="0.2">
      <c r="A2058">
        <v>274</v>
      </c>
      <c r="B2058" s="1">
        <v>42230.533819444441</v>
      </c>
      <c r="C2058" s="1">
        <v>42230.536990740744</v>
      </c>
      <c r="D2058">
        <v>116</v>
      </c>
      <c r="E2058" t="s">
        <v>132</v>
      </c>
      <c r="F2058">
        <v>40.741776029999997</v>
      </c>
      <c r="G2058">
        <v>-74.001497459999996</v>
      </c>
      <c r="H2058">
        <v>435</v>
      </c>
      <c r="I2058" t="s">
        <v>84</v>
      </c>
      <c r="J2058">
        <v>40.741739690000003</v>
      </c>
      <c r="K2058">
        <v>-73.994155559999996</v>
      </c>
      <c r="L2058">
        <v>20049</v>
      </c>
      <c r="M2058" t="s">
        <v>17</v>
      </c>
      <c r="N2058">
        <v>1959</v>
      </c>
      <c r="O2058" t="s">
        <v>18</v>
      </c>
      <c r="P2058" t="s">
        <v>364</v>
      </c>
    </row>
    <row r="2059" spans="1:16" x14ac:dyDescent="0.2">
      <c r="A2059">
        <v>429</v>
      </c>
      <c r="B2059" s="1">
        <v>42230.618703703702</v>
      </c>
      <c r="C2059" s="1">
        <v>42230.623680555553</v>
      </c>
      <c r="D2059">
        <v>348</v>
      </c>
      <c r="E2059" t="s">
        <v>72</v>
      </c>
      <c r="F2059">
        <v>40.724909850000003</v>
      </c>
      <c r="G2059">
        <v>-74.001547020000004</v>
      </c>
      <c r="H2059">
        <v>146</v>
      </c>
      <c r="I2059" t="s">
        <v>231</v>
      </c>
      <c r="J2059">
        <v>40.716250080000002</v>
      </c>
      <c r="K2059">
        <v>-74.009105899999994</v>
      </c>
      <c r="L2059">
        <v>18189</v>
      </c>
      <c r="M2059" t="s">
        <v>17</v>
      </c>
      <c r="N2059">
        <v>1959</v>
      </c>
      <c r="O2059" t="s">
        <v>18</v>
      </c>
      <c r="P2059" t="s">
        <v>364</v>
      </c>
    </row>
    <row r="2060" spans="1:16" x14ac:dyDescent="0.2">
      <c r="A2060">
        <v>1042</v>
      </c>
      <c r="B2060" s="1">
        <v>42230.697013888886</v>
      </c>
      <c r="C2060" s="1">
        <v>42230.709085648145</v>
      </c>
      <c r="D2060">
        <v>435</v>
      </c>
      <c r="E2060" t="s">
        <v>84</v>
      </c>
      <c r="F2060">
        <v>40.741739690000003</v>
      </c>
      <c r="G2060">
        <v>-73.994155559999996</v>
      </c>
      <c r="H2060">
        <v>478</v>
      </c>
      <c r="I2060" t="s">
        <v>293</v>
      </c>
      <c r="J2060">
        <v>40.760300960000002</v>
      </c>
      <c r="K2060">
        <v>-73.99884222</v>
      </c>
      <c r="L2060">
        <v>17372</v>
      </c>
      <c r="M2060" t="s">
        <v>17</v>
      </c>
      <c r="N2060">
        <v>1959</v>
      </c>
      <c r="O2060" t="s">
        <v>18</v>
      </c>
      <c r="P2060" t="s">
        <v>364</v>
      </c>
    </row>
    <row r="2061" spans="1:16" x14ac:dyDescent="0.2">
      <c r="A2061">
        <v>435</v>
      </c>
      <c r="B2061" s="1">
        <v>42230.756979166668</v>
      </c>
      <c r="C2061" s="1">
        <v>42230.762013888889</v>
      </c>
      <c r="D2061">
        <v>334</v>
      </c>
      <c r="E2061" t="s">
        <v>148</v>
      </c>
      <c r="F2061">
        <v>40.742387870000002</v>
      </c>
      <c r="G2061">
        <v>-73.99726235</v>
      </c>
      <c r="H2061">
        <v>489</v>
      </c>
      <c r="I2061" t="s">
        <v>66</v>
      </c>
      <c r="J2061">
        <v>40.750663860000003</v>
      </c>
      <c r="K2061">
        <v>-74.00176802</v>
      </c>
      <c r="L2061">
        <v>17133</v>
      </c>
      <c r="M2061" t="s">
        <v>17</v>
      </c>
      <c r="N2061">
        <v>1959</v>
      </c>
      <c r="O2061" t="s">
        <v>18</v>
      </c>
      <c r="P2061" t="s">
        <v>364</v>
      </c>
    </row>
    <row r="2062" spans="1:16" x14ac:dyDescent="0.2">
      <c r="A2062">
        <v>132</v>
      </c>
      <c r="B2062" s="1">
        <v>42232.531238425923</v>
      </c>
      <c r="C2062" s="1">
        <v>42232.532777777778</v>
      </c>
      <c r="D2062">
        <v>336</v>
      </c>
      <c r="E2062" t="s">
        <v>202</v>
      </c>
      <c r="F2062">
        <v>40.730477469999997</v>
      </c>
      <c r="G2062">
        <v>-73.999060650000004</v>
      </c>
      <c r="H2062">
        <v>294</v>
      </c>
      <c r="I2062" t="s">
        <v>99</v>
      </c>
      <c r="J2062">
        <v>40.730493930000002</v>
      </c>
      <c r="K2062">
        <v>-73.995721399999994</v>
      </c>
      <c r="L2062">
        <v>21760</v>
      </c>
      <c r="M2062" t="s">
        <v>17</v>
      </c>
      <c r="N2062">
        <v>1959</v>
      </c>
      <c r="O2062" t="s">
        <v>18</v>
      </c>
      <c r="P2062" t="s">
        <v>364</v>
      </c>
    </row>
    <row r="2063" spans="1:16" x14ac:dyDescent="0.2">
      <c r="A2063">
        <v>1938</v>
      </c>
      <c r="B2063" s="1">
        <v>42232.756782407407</v>
      </c>
      <c r="C2063" s="1">
        <v>42232.77921296296</v>
      </c>
      <c r="D2063">
        <v>426</v>
      </c>
      <c r="E2063" t="s">
        <v>35</v>
      </c>
      <c r="F2063">
        <v>40.71754834</v>
      </c>
      <c r="G2063">
        <v>-74.013220689999997</v>
      </c>
      <c r="H2063">
        <v>385</v>
      </c>
      <c r="I2063" t="s">
        <v>65</v>
      </c>
      <c r="J2063">
        <v>40.757973219999997</v>
      </c>
      <c r="K2063">
        <v>-73.966033080000003</v>
      </c>
      <c r="L2063">
        <v>23274</v>
      </c>
      <c r="M2063" t="s">
        <v>17</v>
      </c>
      <c r="N2063">
        <v>1959</v>
      </c>
      <c r="O2063" t="s">
        <v>18</v>
      </c>
      <c r="P2063" t="s">
        <v>364</v>
      </c>
    </row>
    <row r="2064" spans="1:16" x14ac:dyDescent="0.2">
      <c r="A2064">
        <v>409</v>
      </c>
      <c r="B2064" s="1">
        <v>42233.247858796298</v>
      </c>
      <c r="C2064" s="1">
        <v>42233.252592592595</v>
      </c>
      <c r="D2064">
        <v>526</v>
      </c>
      <c r="E2064" t="s">
        <v>222</v>
      </c>
      <c r="F2064">
        <v>40.747659470000002</v>
      </c>
      <c r="G2064">
        <v>-73.984907070000006</v>
      </c>
      <c r="H2064">
        <v>318</v>
      </c>
      <c r="I2064" t="s">
        <v>119</v>
      </c>
      <c r="J2064">
        <v>40.753201590000003</v>
      </c>
      <c r="K2064">
        <v>-73.977987400000004</v>
      </c>
      <c r="L2064">
        <v>23085</v>
      </c>
      <c r="M2064" t="s">
        <v>17</v>
      </c>
      <c r="N2064">
        <v>1959</v>
      </c>
      <c r="O2064" t="s">
        <v>18</v>
      </c>
      <c r="P2064" t="s">
        <v>364</v>
      </c>
    </row>
    <row r="2065" spans="1:16" x14ac:dyDescent="0.2">
      <c r="A2065">
        <v>311</v>
      </c>
      <c r="B2065" s="1">
        <v>42233.73033564815</v>
      </c>
      <c r="C2065" s="1">
        <v>42233.733946759261</v>
      </c>
      <c r="D2065">
        <v>488</v>
      </c>
      <c r="E2065" t="s">
        <v>185</v>
      </c>
      <c r="F2065">
        <v>40.756458240000001</v>
      </c>
      <c r="G2065">
        <v>-73.993722219999995</v>
      </c>
      <c r="H2065">
        <v>509</v>
      </c>
      <c r="I2065" t="s">
        <v>46</v>
      </c>
      <c r="J2065">
        <v>40.745497299999997</v>
      </c>
      <c r="K2065">
        <v>-74.001971389999994</v>
      </c>
      <c r="L2065">
        <v>22633</v>
      </c>
      <c r="M2065" t="s">
        <v>17</v>
      </c>
      <c r="N2065">
        <v>1959</v>
      </c>
      <c r="O2065" t="s">
        <v>18</v>
      </c>
      <c r="P2065" t="s">
        <v>364</v>
      </c>
    </row>
    <row r="2066" spans="1:16" x14ac:dyDescent="0.2">
      <c r="A2066">
        <v>651</v>
      </c>
      <c r="B2066" s="1">
        <v>42233.818645833337</v>
      </c>
      <c r="C2066" s="1">
        <v>42233.826180555552</v>
      </c>
      <c r="D2066">
        <v>281</v>
      </c>
      <c r="E2066" t="s">
        <v>177</v>
      </c>
      <c r="F2066">
        <v>40.764397099999996</v>
      </c>
      <c r="G2066">
        <v>-73.973714650000005</v>
      </c>
      <c r="H2066">
        <v>499</v>
      </c>
      <c r="I2066" t="s">
        <v>39</v>
      </c>
      <c r="J2066">
        <v>40.769155050000002</v>
      </c>
      <c r="K2066">
        <v>-73.981918410000006</v>
      </c>
      <c r="L2066">
        <v>22597</v>
      </c>
      <c r="M2066" t="s">
        <v>17</v>
      </c>
      <c r="N2066">
        <v>1959</v>
      </c>
      <c r="O2066" t="s">
        <v>18</v>
      </c>
      <c r="P2066" t="s">
        <v>364</v>
      </c>
    </row>
    <row r="2067" spans="1:16" x14ac:dyDescent="0.2">
      <c r="A2067">
        <v>862</v>
      </c>
      <c r="B2067" s="1">
        <v>42233.820289351854</v>
      </c>
      <c r="C2067" s="1">
        <v>42233.830277777779</v>
      </c>
      <c r="D2067">
        <v>358</v>
      </c>
      <c r="E2067" t="s">
        <v>88</v>
      </c>
      <c r="F2067">
        <v>40.73291553</v>
      </c>
      <c r="G2067">
        <v>-74.007113840000002</v>
      </c>
      <c r="H2067">
        <v>382</v>
      </c>
      <c r="I2067" t="s">
        <v>198</v>
      </c>
      <c r="J2067">
        <v>40.734926950000002</v>
      </c>
      <c r="K2067">
        <v>-73.992005090000006</v>
      </c>
      <c r="L2067">
        <v>20090</v>
      </c>
      <c r="M2067" t="s">
        <v>17</v>
      </c>
      <c r="N2067">
        <v>1959</v>
      </c>
      <c r="O2067" t="s">
        <v>18</v>
      </c>
      <c r="P2067" t="s">
        <v>364</v>
      </c>
    </row>
    <row r="2068" spans="1:16" x14ac:dyDescent="0.2">
      <c r="A2068">
        <v>190</v>
      </c>
      <c r="B2068" s="1">
        <v>42234.387557870374</v>
      </c>
      <c r="C2068" s="1">
        <v>42234.389756944445</v>
      </c>
      <c r="D2068">
        <v>340</v>
      </c>
      <c r="E2068" t="s">
        <v>49</v>
      </c>
      <c r="F2068">
        <v>40.712690420000001</v>
      </c>
      <c r="G2068">
        <v>-73.987763229999999</v>
      </c>
      <c r="H2068">
        <v>307</v>
      </c>
      <c r="I2068" t="s">
        <v>69</v>
      </c>
      <c r="J2068">
        <v>40.714274869999997</v>
      </c>
      <c r="K2068">
        <v>-73.989900250000005</v>
      </c>
      <c r="L2068">
        <v>20121</v>
      </c>
      <c r="M2068" t="s">
        <v>17</v>
      </c>
      <c r="N2068">
        <v>1959</v>
      </c>
      <c r="O2068" t="s">
        <v>18</v>
      </c>
      <c r="P2068" t="s">
        <v>364</v>
      </c>
    </row>
    <row r="2069" spans="1:16" x14ac:dyDescent="0.2">
      <c r="A2069">
        <v>597</v>
      </c>
      <c r="B2069" s="1">
        <v>42234.716099537036</v>
      </c>
      <c r="C2069" s="1">
        <v>42234.723009259258</v>
      </c>
      <c r="D2069">
        <v>479</v>
      </c>
      <c r="E2069" t="s">
        <v>135</v>
      </c>
      <c r="F2069">
        <v>40.760192519999997</v>
      </c>
      <c r="G2069">
        <v>-73.991255100000004</v>
      </c>
      <c r="H2069">
        <v>362</v>
      </c>
      <c r="I2069" t="s">
        <v>304</v>
      </c>
      <c r="J2069">
        <v>40.751726320000003</v>
      </c>
      <c r="K2069">
        <v>-73.987535230000006</v>
      </c>
      <c r="L2069">
        <v>17937</v>
      </c>
      <c r="M2069" t="s">
        <v>17</v>
      </c>
      <c r="N2069">
        <v>1959</v>
      </c>
      <c r="O2069" t="s">
        <v>18</v>
      </c>
      <c r="P2069" t="s">
        <v>364</v>
      </c>
    </row>
    <row r="2070" spans="1:16" x14ac:dyDescent="0.2">
      <c r="A2070">
        <v>428</v>
      </c>
      <c r="B2070" s="1">
        <v>42234.819143518522</v>
      </c>
      <c r="C2070" s="1">
        <v>42234.824097222219</v>
      </c>
      <c r="D2070">
        <v>153</v>
      </c>
      <c r="E2070" t="s">
        <v>181</v>
      </c>
      <c r="F2070">
        <v>40.752062307000003</v>
      </c>
      <c r="G2070">
        <v>-73.981632404300001</v>
      </c>
      <c r="H2070">
        <v>442</v>
      </c>
      <c r="I2070" t="s">
        <v>123</v>
      </c>
      <c r="J2070">
        <v>40.746647000000003</v>
      </c>
      <c r="K2070">
        <v>-73.993915000000001</v>
      </c>
      <c r="L2070">
        <v>16054</v>
      </c>
      <c r="M2070" t="s">
        <v>17</v>
      </c>
      <c r="N2070">
        <v>1959</v>
      </c>
      <c r="O2070" t="s">
        <v>18</v>
      </c>
      <c r="P2070" t="s">
        <v>364</v>
      </c>
    </row>
    <row r="2071" spans="1:16" x14ac:dyDescent="0.2">
      <c r="A2071">
        <v>578</v>
      </c>
      <c r="B2071" s="1">
        <v>42235.368587962963</v>
      </c>
      <c r="C2071" s="1">
        <v>42235.375277777777</v>
      </c>
      <c r="D2071">
        <v>236</v>
      </c>
      <c r="E2071" t="s">
        <v>15</v>
      </c>
      <c r="F2071">
        <v>40.728418599999998</v>
      </c>
      <c r="G2071">
        <v>-73.987139560000003</v>
      </c>
      <c r="H2071">
        <v>442</v>
      </c>
      <c r="I2071" t="s">
        <v>123</v>
      </c>
      <c r="J2071">
        <v>40.746647000000003</v>
      </c>
      <c r="K2071">
        <v>-73.993915000000001</v>
      </c>
      <c r="L2071">
        <v>20727</v>
      </c>
      <c r="M2071" t="s">
        <v>17</v>
      </c>
      <c r="N2071">
        <v>1959</v>
      </c>
      <c r="O2071" t="s">
        <v>32</v>
      </c>
      <c r="P2071" t="s">
        <v>364</v>
      </c>
    </row>
    <row r="2072" spans="1:16" x14ac:dyDescent="0.2">
      <c r="A2072">
        <v>969</v>
      </c>
      <c r="B2072" s="1">
        <v>42235.575694444444</v>
      </c>
      <c r="C2072" s="1">
        <v>42235.586909722224</v>
      </c>
      <c r="D2072">
        <v>446</v>
      </c>
      <c r="E2072" t="s">
        <v>192</v>
      </c>
      <c r="F2072">
        <v>40.744876339999998</v>
      </c>
      <c r="G2072">
        <v>-73.995298849999998</v>
      </c>
      <c r="H2072">
        <v>247</v>
      </c>
      <c r="I2072" t="s">
        <v>226</v>
      </c>
      <c r="J2072">
        <v>40.735353979999999</v>
      </c>
      <c r="K2072">
        <v>-74.004830909999995</v>
      </c>
      <c r="L2072">
        <v>24028</v>
      </c>
      <c r="M2072" t="s">
        <v>17</v>
      </c>
      <c r="N2072">
        <v>1959</v>
      </c>
      <c r="O2072" t="s">
        <v>18</v>
      </c>
      <c r="P2072" t="s">
        <v>364</v>
      </c>
    </row>
    <row r="2073" spans="1:16" x14ac:dyDescent="0.2">
      <c r="A2073">
        <v>1357</v>
      </c>
      <c r="B2073" s="1">
        <v>42235.575925925928</v>
      </c>
      <c r="C2073" s="1">
        <v>42235.591631944444</v>
      </c>
      <c r="D2073">
        <v>127</v>
      </c>
      <c r="E2073" t="s">
        <v>191</v>
      </c>
      <c r="F2073">
        <v>40.731724280000002</v>
      </c>
      <c r="G2073">
        <v>-74.006744359999999</v>
      </c>
      <c r="H2073">
        <v>355</v>
      </c>
      <c r="I2073" t="s">
        <v>91</v>
      </c>
      <c r="J2073">
        <v>40.716021179999998</v>
      </c>
      <c r="K2073">
        <v>-73.999743719999998</v>
      </c>
      <c r="L2073">
        <v>22599</v>
      </c>
      <c r="M2073" t="s">
        <v>17</v>
      </c>
      <c r="N2073">
        <v>1959</v>
      </c>
      <c r="O2073" t="s">
        <v>32</v>
      </c>
      <c r="P2073" t="s">
        <v>364</v>
      </c>
    </row>
    <row r="2074" spans="1:16" x14ac:dyDescent="0.2">
      <c r="A2074">
        <v>1713</v>
      </c>
      <c r="B2074" s="1">
        <v>42235.93472222222</v>
      </c>
      <c r="C2074" s="1">
        <v>42235.954548611109</v>
      </c>
      <c r="D2074">
        <v>345</v>
      </c>
      <c r="E2074" t="s">
        <v>154</v>
      </c>
      <c r="F2074">
        <v>40.736494030000003</v>
      </c>
      <c r="G2074">
        <v>-73.997043739999995</v>
      </c>
      <c r="H2074">
        <v>350</v>
      </c>
      <c r="I2074" t="s">
        <v>210</v>
      </c>
      <c r="J2074">
        <v>40.715595090000001</v>
      </c>
      <c r="K2074">
        <v>-73.987029500000006</v>
      </c>
      <c r="L2074">
        <v>18697</v>
      </c>
      <c r="M2074" t="s">
        <v>17</v>
      </c>
      <c r="N2074">
        <v>1959</v>
      </c>
      <c r="O2074" t="s">
        <v>18</v>
      </c>
      <c r="P2074" t="s">
        <v>364</v>
      </c>
    </row>
    <row r="2075" spans="1:16" x14ac:dyDescent="0.2">
      <c r="A2075">
        <v>355</v>
      </c>
      <c r="B2075" s="1">
        <v>42236.33971064815</v>
      </c>
      <c r="C2075" s="1">
        <v>42236.343819444446</v>
      </c>
      <c r="D2075">
        <v>410</v>
      </c>
      <c r="E2075" t="s">
        <v>23</v>
      </c>
      <c r="F2075">
        <v>40.720664419999999</v>
      </c>
      <c r="G2075">
        <v>-73.985179770000002</v>
      </c>
      <c r="H2075">
        <v>531</v>
      </c>
      <c r="I2075" t="s">
        <v>134</v>
      </c>
      <c r="J2075">
        <v>40.718939040000002</v>
      </c>
      <c r="K2075">
        <v>-73.992662879999997</v>
      </c>
      <c r="L2075">
        <v>18178</v>
      </c>
      <c r="M2075" t="s">
        <v>17</v>
      </c>
      <c r="N2075">
        <v>1959</v>
      </c>
      <c r="O2075" t="s">
        <v>18</v>
      </c>
      <c r="P2075" t="s">
        <v>364</v>
      </c>
    </row>
    <row r="2076" spans="1:16" x14ac:dyDescent="0.2">
      <c r="A2076">
        <v>238</v>
      </c>
      <c r="B2076" s="1">
        <v>42236.346168981479</v>
      </c>
      <c r="C2076" s="1">
        <v>42236.348923611113</v>
      </c>
      <c r="D2076">
        <v>521</v>
      </c>
      <c r="E2076" t="s">
        <v>79</v>
      </c>
      <c r="F2076">
        <v>40.750967348700001</v>
      </c>
      <c r="G2076">
        <v>-73.994442075500004</v>
      </c>
      <c r="H2076">
        <v>477</v>
      </c>
      <c r="I2076" t="s">
        <v>169</v>
      </c>
      <c r="J2076">
        <v>40.756405479999998</v>
      </c>
      <c r="K2076">
        <v>-73.990026200000003</v>
      </c>
      <c r="L2076">
        <v>16720</v>
      </c>
      <c r="M2076" t="s">
        <v>17</v>
      </c>
      <c r="N2076">
        <v>1959</v>
      </c>
      <c r="O2076" t="s">
        <v>32</v>
      </c>
      <c r="P2076" t="s">
        <v>364</v>
      </c>
    </row>
    <row r="2077" spans="1:16" x14ac:dyDescent="0.2">
      <c r="A2077">
        <v>494</v>
      </c>
      <c r="B2077" s="1">
        <v>42236.358148148145</v>
      </c>
      <c r="C2077" s="1">
        <v>42236.363877314812</v>
      </c>
      <c r="D2077">
        <v>521</v>
      </c>
      <c r="E2077" t="s">
        <v>79</v>
      </c>
      <c r="F2077">
        <v>40.750967348700001</v>
      </c>
      <c r="G2077">
        <v>-73.994442075500004</v>
      </c>
      <c r="H2077">
        <v>500</v>
      </c>
      <c r="I2077" t="s">
        <v>125</v>
      </c>
      <c r="J2077">
        <v>40.762288259999998</v>
      </c>
      <c r="K2077">
        <v>-73.983361830000007</v>
      </c>
      <c r="L2077">
        <v>22266</v>
      </c>
      <c r="M2077" t="s">
        <v>17</v>
      </c>
      <c r="N2077">
        <v>1959</v>
      </c>
      <c r="O2077" t="s">
        <v>18</v>
      </c>
      <c r="P2077" t="s">
        <v>364</v>
      </c>
    </row>
    <row r="2078" spans="1:16" x14ac:dyDescent="0.2">
      <c r="A2078">
        <v>443</v>
      </c>
      <c r="B2078" s="1">
        <v>42236.633703703701</v>
      </c>
      <c r="C2078" s="1">
        <v>42236.638831018521</v>
      </c>
      <c r="D2078">
        <v>361</v>
      </c>
      <c r="E2078" t="s">
        <v>221</v>
      </c>
      <c r="F2078">
        <v>40.716058660000002</v>
      </c>
      <c r="G2078">
        <v>-73.991907589999997</v>
      </c>
      <c r="H2078">
        <v>331</v>
      </c>
      <c r="I2078" t="s">
        <v>93</v>
      </c>
      <c r="J2078">
        <v>40.711731069999999</v>
      </c>
      <c r="K2078">
        <v>-73.991930429999996</v>
      </c>
      <c r="L2078">
        <v>18190</v>
      </c>
      <c r="M2078" t="s">
        <v>17</v>
      </c>
      <c r="N2078">
        <v>1959</v>
      </c>
      <c r="O2078" t="s">
        <v>18</v>
      </c>
      <c r="P2078" t="s">
        <v>364</v>
      </c>
    </row>
    <row r="2079" spans="1:16" x14ac:dyDescent="0.2">
      <c r="A2079">
        <v>726</v>
      </c>
      <c r="B2079" s="1">
        <v>42236.64565972222</v>
      </c>
      <c r="C2079" s="1">
        <v>42236.654062499998</v>
      </c>
      <c r="D2079">
        <v>521</v>
      </c>
      <c r="E2079" t="s">
        <v>79</v>
      </c>
      <c r="F2079">
        <v>40.750967348700001</v>
      </c>
      <c r="G2079">
        <v>-73.994442075500004</v>
      </c>
      <c r="H2079">
        <v>405</v>
      </c>
      <c r="I2079" t="s">
        <v>113</v>
      </c>
      <c r="J2079">
        <v>40.739322999999999</v>
      </c>
      <c r="K2079">
        <v>-74.008118999999994</v>
      </c>
      <c r="L2079">
        <v>22167</v>
      </c>
      <c r="M2079" t="s">
        <v>17</v>
      </c>
      <c r="N2079">
        <v>1959</v>
      </c>
      <c r="O2079" t="s">
        <v>18</v>
      </c>
      <c r="P2079" t="s">
        <v>364</v>
      </c>
    </row>
    <row r="2080" spans="1:16" x14ac:dyDescent="0.2">
      <c r="A2080">
        <v>1167</v>
      </c>
      <c r="B2080" s="1">
        <v>42237.660081018519</v>
      </c>
      <c r="C2080" s="1">
        <v>42237.67359953704</v>
      </c>
      <c r="D2080">
        <v>422</v>
      </c>
      <c r="E2080" t="s">
        <v>289</v>
      </c>
      <c r="F2080">
        <v>40.770513000000001</v>
      </c>
      <c r="G2080">
        <v>-73.988038000000003</v>
      </c>
      <c r="H2080">
        <v>472</v>
      </c>
      <c r="I2080" t="s">
        <v>200</v>
      </c>
      <c r="J2080">
        <v>40.745712099999999</v>
      </c>
      <c r="K2080">
        <v>-73.981948290000005</v>
      </c>
      <c r="L2080">
        <v>22824</v>
      </c>
      <c r="M2080" t="s">
        <v>17</v>
      </c>
      <c r="N2080">
        <v>1959</v>
      </c>
      <c r="O2080" t="s">
        <v>18</v>
      </c>
      <c r="P2080" t="s">
        <v>364</v>
      </c>
    </row>
    <row r="2081" spans="1:16" x14ac:dyDescent="0.2">
      <c r="A2081">
        <v>504</v>
      </c>
      <c r="B2081" s="1">
        <v>42237.727835648147</v>
      </c>
      <c r="C2081" s="1">
        <v>42237.733668981484</v>
      </c>
      <c r="D2081">
        <v>500</v>
      </c>
      <c r="E2081" t="s">
        <v>125</v>
      </c>
      <c r="F2081">
        <v>40.762288259999998</v>
      </c>
      <c r="G2081">
        <v>-73.983361830000007</v>
      </c>
      <c r="H2081">
        <v>492</v>
      </c>
      <c r="I2081" t="s">
        <v>26</v>
      </c>
      <c r="J2081">
        <v>40.750199950000003</v>
      </c>
      <c r="K2081">
        <v>-73.990930849999998</v>
      </c>
      <c r="L2081">
        <v>17056</v>
      </c>
      <c r="M2081" t="s">
        <v>17</v>
      </c>
      <c r="N2081">
        <v>1959</v>
      </c>
      <c r="O2081" t="s">
        <v>18</v>
      </c>
      <c r="P2081" t="s">
        <v>364</v>
      </c>
    </row>
    <row r="2082" spans="1:16" x14ac:dyDescent="0.2">
      <c r="A2082">
        <v>1201</v>
      </c>
      <c r="B2082" s="1">
        <v>42237.864027777781</v>
      </c>
      <c r="C2082" s="1">
        <v>42237.877939814818</v>
      </c>
      <c r="D2082">
        <v>3060</v>
      </c>
      <c r="E2082" t="s">
        <v>315</v>
      </c>
      <c r="F2082">
        <v>40.694254030000003</v>
      </c>
      <c r="G2082">
        <v>-73.946269150000006</v>
      </c>
      <c r="H2082">
        <v>83</v>
      </c>
      <c r="I2082" t="s">
        <v>41</v>
      </c>
      <c r="J2082">
        <v>40.68382604</v>
      </c>
      <c r="K2082">
        <v>-73.976323280000003</v>
      </c>
      <c r="L2082">
        <v>22815</v>
      </c>
      <c r="M2082" t="s">
        <v>17</v>
      </c>
      <c r="N2082">
        <v>1959</v>
      </c>
      <c r="O2082" t="s">
        <v>18</v>
      </c>
      <c r="P2082" t="s">
        <v>364</v>
      </c>
    </row>
    <row r="2083" spans="1:16" x14ac:dyDescent="0.2">
      <c r="A2083">
        <v>335</v>
      </c>
      <c r="B2083" s="1">
        <v>42237.913055555553</v>
      </c>
      <c r="C2083" s="1">
        <v>42237.916944444441</v>
      </c>
      <c r="D2083">
        <v>470</v>
      </c>
      <c r="E2083" t="s">
        <v>146</v>
      </c>
      <c r="F2083">
        <v>40.743453350000003</v>
      </c>
      <c r="G2083">
        <v>-74.000040310000003</v>
      </c>
      <c r="H2083">
        <v>521</v>
      </c>
      <c r="I2083" t="s">
        <v>79</v>
      </c>
      <c r="J2083">
        <v>40.750967348700001</v>
      </c>
      <c r="K2083">
        <v>-73.994442075500004</v>
      </c>
      <c r="L2083">
        <v>18997</v>
      </c>
      <c r="M2083" t="s">
        <v>17</v>
      </c>
      <c r="N2083">
        <v>1959</v>
      </c>
      <c r="O2083" t="s">
        <v>18</v>
      </c>
      <c r="P2083" t="s">
        <v>364</v>
      </c>
    </row>
    <row r="2084" spans="1:16" x14ac:dyDescent="0.2">
      <c r="A2084">
        <v>2114</v>
      </c>
      <c r="B2084" s="1">
        <v>42238.328136574077</v>
      </c>
      <c r="C2084" s="1">
        <v>42238.35261574074</v>
      </c>
      <c r="D2084">
        <v>530</v>
      </c>
      <c r="E2084" t="s">
        <v>97</v>
      </c>
      <c r="F2084">
        <v>40.771521999999997</v>
      </c>
      <c r="G2084">
        <v>-73.990540999999993</v>
      </c>
      <c r="H2084">
        <v>250</v>
      </c>
      <c r="I2084" t="s">
        <v>37</v>
      </c>
      <c r="J2084">
        <v>40.724560889999999</v>
      </c>
      <c r="K2084">
        <v>-73.995652930000006</v>
      </c>
      <c r="L2084">
        <v>19054</v>
      </c>
      <c r="M2084" t="s">
        <v>17</v>
      </c>
      <c r="N2084">
        <v>1959</v>
      </c>
      <c r="O2084" t="s">
        <v>32</v>
      </c>
      <c r="P2084" t="s">
        <v>364</v>
      </c>
    </row>
    <row r="2085" spans="1:16" x14ac:dyDescent="0.2">
      <c r="A2085">
        <v>1265</v>
      </c>
      <c r="B2085" s="1">
        <v>42238.557384259257</v>
      </c>
      <c r="C2085" s="1">
        <v>42238.572025462963</v>
      </c>
      <c r="D2085">
        <v>329</v>
      </c>
      <c r="E2085" t="s">
        <v>161</v>
      </c>
      <c r="F2085">
        <v>40.720434109999999</v>
      </c>
      <c r="G2085">
        <v>-74.010206089999997</v>
      </c>
      <c r="H2085">
        <v>439</v>
      </c>
      <c r="I2085" t="s">
        <v>214</v>
      </c>
      <c r="J2085">
        <v>40.726280699999997</v>
      </c>
      <c r="K2085">
        <v>-73.989780409999995</v>
      </c>
      <c r="L2085">
        <v>16998</v>
      </c>
      <c r="M2085" t="s">
        <v>17</v>
      </c>
      <c r="N2085">
        <v>1959</v>
      </c>
      <c r="O2085" t="s">
        <v>18</v>
      </c>
      <c r="P2085" t="s">
        <v>364</v>
      </c>
    </row>
    <row r="2086" spans="1:16" x14ac:dyDescent="0.2">
      <c r="A2086">
        <v>1147</v>
      </c>
      <c r="B2086" s="1">
        <v>42238.782719907409</v>
      </c>
      <c r="C2086" s="1">
        <v>42238.795995370368</v>
      </c>
      <c r="D2086">
        <v>439</v>
      </c>
      <c r="E2086" t="s">
        <v>214</v>
      </c>
      <c r="F2086">
        <v>40.726280699999997</v>
      </c>
      <c r="G2086">
        <v>-73.989780409999995</v>
      </c>
      <c r="H2086">
        <v>144</v>
      </c>
      <c r="I2086" t="s">
        <v>316</v>
      </c>
      <c r="J2086">
        <v>40.698398949999998</v>
      </c>
      <c r="K2086">
        <v>-73.980689139999996</v>
      </c>
      <c r="L2086">
        <v>14704</v>
      </c>
      <c r="M2086" t="s">
        <v>17</v>
      </c>
      <c r="N2086">
        <v>1959</v>
      </c>
      <c r="O2086" t="s">
        <v>18</v>
      </c>
      <c r="P2086" t="s">
        <v>364</v>
      </c>
    </row>
    <row r="2087" spans="1:16" x14ac:dyDescent="0.2">
      <c r="A2087">
        <v>644</v>
      </c>
      <c r="B2087" s="1">
        <v>42239.358981481484</v>
      </c>
      <c r="C2087" s="1">
        <v>42239.366435185184</v>
      </c>
      <c r="D2087">
        <v>306</v>
      </c>
      <c r="E2087" t="s">
        <v>92</v>
      </c>
      <c r="F2087">
        <v>40.708235019999996</v>
      </c>
      <c r="G2087">
        <v>-74.005300629999994</v>
      </c>
      <c r="H2087">
        <v>401</v>
      </c>
      <c r="I2087" t="s">
        <v>50</v>
      </c>
      <c r="J2087">
        <v>40.720195760000003</v>
      </c>
      <c r="K2087">
        <v>-73.989978249999993</v>
      </c>
      <c r="L2087">
        <v>22224</v>
      </c>
      <c r="M2087" t="s">
        <v>17</v>
      </c>
      <c r="N2087">
        <v>1959</v>
      </c>
      <c r="O2087" t="s">
        <v>18</v>
      </c>
      <c r="P2087" t="s">
        <v>364</v>
      </c>
    </row>
    <row r="2088" spans="1:16" x14ac:dyDescent="0.2">
      <c r="A2088">
        <v>782</v>
      </c>
      <c r="B2088" s="1">
        <v>42239.64634259259</v>
      </c>
      <c r="C2088" s="1">
        <v>42239.655393518522</v>
      </c>
      <c r="D2088">
        <v>511</v>
      </c>
      <c r="E2088" t="s">
        <v>264</v>
      </c>
      <c r="F2088">
        <v>40.729386849999997</v>
      </c>
      <c r="G2088">
        <v>-73.977724289999998</v>
      </c>
      <c r="H2088">
        <v>345</v>
      </c>
      <c r="I2088" t="s">
        <v>154</v>
      </c>
      <c r="J2088">
        <v>40.736494030000003</v>
      </c>
      <c r="K2088">
        <v>-73.997043739999995</v>
      </c>
      <c r="L2088">
        <v>19809</v>
      </c>
      <c r="M2088" t="s">
        <v>17</v>
      </c>
      <c r="N2088">
        <v>1959</v>
      </c>
      <c r="O2088" t="s">
        <v>18</v>
      </c>
      <c r="P2088" t="s">
        <v>364</v>
      </c>
    </row>
    <row r="2089" spans="1:16" x14ac:dyDescent="0.2">
      <c r="A2089">
        <v>1178</v>
      </c>
      <c r="B2089" s="1">
        <v>42239.783831018518</v>
      </c>
      <c r="C2089" s="1">
        <v>42239.797465277778</v>
      </c>
      <c r="D2089">
        <v>249</v>
      </c>
      <c r="E2089" t="s">
        <v>73</v>
      </c>
      <c r="F2089">
        <v>40.718709869999998</v>
      </c>
      <c r="G2089">
        <v>-74.009000900000004</v>
      </c>
      <c r="H2089">
        <v>168</v>
      </c>
      <c r="I2089" t="s">
        <v>96</v>
      </c>
      <c r="J2089">
        <v>40.739713010000003</v>
      </c>
      <c r="K2089">
        <v>-73.994564049999994</v>
      </c>
      <c r="L2089">
        <v>17452</v>
      </c>
      <c r="M2089" t="s">
        <v>17</v>
      </c>
      <c r="N2089">
        <v>1959</v>
      </c>
      <c r="O2089" t="s">
        <v>32</v>
      </c>
      <c r="P2089" t="s">
        <v>364</v>
      </c>
    </row>
    <row r="2090" spans="1:16" x14ac:dyDescent="0.2">
      <c r="A2090">
        <v>418</v>
      </c>
      <c r="B2090" s="1">
        <v>42240.341400462959</v>
      </c>
      <c r="C2090" s="1">
        <v>42240.346238425926</v>
      </c>
      <c r="D2090">
        <v>521</v>
      </c>
      <c r="E2090" t="s">
        <v>79</v>
      </c>
      <c r="F2090">
        <v>40.750967348700001</v>
      </c>
      <c r="G2090">
        <v>-73.994442075500004</v>
      </c>
      <c r="H2090">
        <v>153</v>
      </c>
      <c r="I2090" t="s">
        <v>181</v>
      </c>
      <c r="J2090">
        <v>40.752062307000003</v>
      </c>
      <c r="K2090">
        <v>-73.981632404300001</v>
      </c>
      <c r="L2090">
        <v>15705</v>
      </c>
      <c r="M2090" t="s">
        <v>17</v>
      </c>
      <c r="N2090">
        <v>1959</v>
      </c>
      <c r="O2090" t="s">
        <v>18</v>
      </c>
      <c r="P2090" t="s">
        <v>364</v>
      </c>
    </row>
    <row r="2091" spans="1:16" x14ac:dyDescent="0.2">
      <c r="A2091">
        <v>886</v>
      </c>
      <c r="B2091" s="1">
        <v>42240.407766203702</v>
      </c>
      <c r="C2091" s="1">
        <v>42240.418032407404</v>
      </c>
      <c r="D2091">
        <v>356</v>
      </c>
      <c r="E2091" t="s">
        <v>127</v>
      </c>
      <c r="F2091">
        <v>40.71622644</v>
      </c>
      <c r="G2091">
        <v>-73.982612059999994</v>
      </c>
      <c r="H2091">
        <v>415</v>
      </c>
      <c r="I2091" t="s">
        <v>228</v>
      </c>
      <c r="J2091">
        <v>40.704717700000003</v>
      </c>
      <c r="K2091">
        <v>-74.009260269999999</v>
      </c>
      <c r="L2091">
        <v>19682</v>
      </c>
      <c r="M2091" t="s">
        <v>17</v>
      </c>
      <c r="N2091">
        <v>1959</v>
      </c>
      <c r="O2091" t="s">
        <v>18</v>
      </c>
      <c r="P2091" t="s">
        <v>364</v>
      </c>
    </row>
    <row r="2092" spans="1:16" x14ac:dyDescent="0.2">
      <c r="A2092">
        <v>1481</v>
      </c>
      <c r="B2092" s="1">
        <v>42241.359710648147</v>
      </c>
      <c r="C2092" s="1">
        <v>42241.376863425925</v>
      </c>
      <c r="D2092">
        <v>508</v>
      </c>
      <c r="E2092" t="s">
        <v>204</v>
      </c>
      <c r="F2092">
        <v>40.763413790000001</v>
      </c>
      <c r="G2092">
        <v>-73.996674440000007</v>
      </c>
      <c r="H2092">
        <v>303</v>
      </c>
      <c r="I2092" t="s">
        <v>182</v>
      </c>
      <c r="J2092">
        <v>40.723627380000003</v>
      </c>
      <c r="K2092">
        <v>-73.999496010000001</v>
      </c>
      <c r="L2092">
        <v>19543</v>
      </c>
      <c r="M2092" t="s">
        <v>17</v>
      </c>
      <c r="N2092">
        <v>1959</v>
      </c>
      <c r="O2092" t="s">
        <v>18</v>
      </c>
      <c r="P2092" t="s">
        <v>364</v>
      </c>
    </row>
    <row r="2093" spans="1:16" x14ac:dyDescent="0.2">
      <c r="A2093">
        <v>371</v>
      </c>
      <c r="B2093" s="1">
        <v>42241.703321759262</v>
      </c>
      <c r="C2093" s="1">
        <v>42241.707615740743</v>
      </c>
      <c r="D2093">
        <v>153</v>
      </c>
      <c r="E2093" t="s">
        <v>181</v>
      </c>
      <c r="F2093">
        <v>40.752062307000003</v>
      </c>
      <c r="G2093">
        <v>-73.981632404300001</v>
      </c>
      <c r="H2093">
        <v>488</v>
      </c>
      <c r="I2093" t="s">
        <v>185</v>
      </c>
      <c r="J2093">
        <v>40.756458240000001</v>
      </c>
      <c r="K2093">
        <v>-73.993722219999995</v>
      </c>
      <c r="L2093">
        <v>22794</v>
      </c>
      <c r="M2093" t="s">
        <v>17</v>
      </c>
      <c r="N2093">
        <v>1959</v>
      </c>
      <c r="O2093" t="s">
        <v>18</v>
      </c>
      <c r="P2093" t="s">
        <v>364</v>
      </c>
    </row>
    <row r="2094" spans="1:16" x14ac:dyDescent="0.2">
      <c r="A2094">
        <v>466</v>
      </c>
      <c r="B2094" s="1">
        <v>42242.329618055555</v>
      </c>
      <c r="C2094" s="1">
        <v>42242.335011574076</v>
      </c>
      <c r="D2094">
        <v>484</v>
      </c>
      <c r="E2094" t="s">
        <v>130</v>
      </c>
      <c r="F2094">
        <v>40.75500254</v>
      </c>
      <c r="G2094">
        <v>-73.980144370000005</v>
      </c>
      <c r="H2094">
        <v>173</v>
      </c>
      <c r="I2094" t="s">
        <v>107</v>
      </c>
      <c r="J2094">
        <v>40.760646790000003</v>
      </c>
      <c r="K2094">
        <v>-73.984426589999998</v>
      </c>
      <c r="L2094">
        <v>19625</v>
      </c>
      <c r="M2094" t="s">
        <v>17</v>
      </c>
      <c r="N2094">
        <v>1959</v>
      </c>
      <c r="O2094" t="s">
        <v>18</v>
      </c>
      <c r="P2094" t="s">
        <v>364</v>
      </c>
    </row>
    <row r="2095" spans="1:16" x14ac:dyDescent="0.2">
      <c r="A2095">
        <v>850</v>
      </c>
      <c r="B2095" s="1">
        <v>42242.398321759261</v>
      </c>
      <c r="C2095" s="1">
        <v>42242.408171296294</v>
      </c>
      <c r="D2095">
        <v>2003</v>
      </c>
      <c r="E2095" t="s">
        <v>266</v>
      </c>
      <c r="F2095">
        <v>40.733812192000002</v>
      </c>
      <c r="G2095">
        <v>-73.980544209499996</v>
      </c>
      <c r="H2095">
        <v>164</v>
      </c>
      <c r="I2095" t="s">
        <v>108</v>
      </c>
      <c r="J2095">
        <v>40.753230979999998</v>
      </c>
      <c r="K2095">
        <v>-73.970325169999995</v>
      </c>
      <c r="L2095">
        <v>17010</v>
      </c>
      <c r="M2095" t="s">
        <v>17</v>
      </c>
      <c r="N2095">
        <v>1959</v>
      </c>
      <c r="O2095" t="s">
        <v>18</v>
      </c>
      <c r="P2095" t="s">
        <v>364</v>
      </c>
    </row>
    <row r="2096" spans="1:16" x14ac:dyDescent="0.2">
      <c r="A2096">
        <v>594</v>
      </c>
      <c r="B2096" s="1">
        <v>42242.511701388888</v>
      </c>
      <c r="C2096" s="1">
        <v>42242.518576388888</v>
      </c>
      <c r="D2096">
        <v>463</v>
      </c>
      <c r="E2096" t="s">
        <v>223</v>
      </c>
      <c r="F2096">
        <v>40.74206539</v>
      </c>
      <c r="G2096">
        <v>-74.004431719999999</v>
      </c>
      <c r="H2096">
        <v>285</v>
      </c>
      <c r="I2096" t="s">
        <v>89</v>
      </c>
      <c r="J2096">
        <v>40.734545670000003</v>
      </c>
      <c r="K2096">
        <v>-73.990741420000006</v>
      </c>
      <c r="L2096">
        <v>23442</v>
      </c>
      <c r="M2096" t="s">
        <v>17</v>
      </c>
      <c r="N2096">
        <v>1959</v>
      </c>
      <c r="O2096" t="s">
        <v>18</v>
      </c>
      <c r="P2096" t="s">
        <v>364</v>
      </c>
    </row>
    <row r="2097" spans="1:16" x14ac:dyDescent="0.2">
      <c r="A2097">
        <v>314</v>
      </c>
      <c r="B2097" s="1">
        <v>42242.65</v>
      </c>
      <c r="C2097" s="1">
        <v>42242.653634259259</v>
      </c>
      <c r="D2097">
        <v>247</v>
      </c>
      <c r="E2097" t="s">
        <v>226</v>
      </c>
      <c r="F2097">
        <v>40.735353979999999</v>
      </c>
      <c r="G2097">
        <v>-74.004830909999995</v>
      </c>
      <c r="H2097">
        <v>463</v>
      </c>
      <c r="I2097" t="s">
        <v>223</v>
      </c>
      <c r="J2097">
        <v>40.74206539</v>
      </c>
      <c r="K2097">
        <v>-74.004431719999999</v>
      </c>
      <c r="L2097">
        <v>23874</v>
      </c>
      <c r="M2097" t="s">
        <v>17</v>
      </c>
      <c r="N2097">
        <v>1959</v>
      </c>
      <c r="O2097" t="s">
        <v>18</v>
      </c>
      <c r="P2097" t="s">
        <v>364</v>
      </c>
    </row>
    <row r="2098" spans="1:16" x14ac:dyDescent="0.2">
      <c r="A2098">
        <v>756</v>
      </c>
      <c r="B2098" s="1">
        <v>42242.682708333334</v>
      </c>
      <c r="C2098" s="1">
        <v>42242.691469907404</v>
      </c>
      <c r="D2098">
        <v>534</v>
      </c>
      <c r="E2098" t="s">
        <v>267</v>
      </c>
      <c r="F2098">
        <v>40.702550649999999</v>
      </c>
      <c r="G2098">
        <v>-74.012723399999999</v>
      </c>
      <c r="H2098">
        <v>386</v>
      </c>
      <c r="I2098" t="s">
        <v>54</v>
      </c>
      <c r="J2098">
        <v>40.714948069999998</v>
      </c>
      <c r="K2098">
        <v>-74.002344820000005</v>
      </c>
      <c r="L2098">
        <v>24051</v>
      </c>
      <c r="M2098" t="s">
        <v>17</v>
      </c>
      <c r="N2098">
        <v>1959</v>
      </c>
      <c r="O2098" t="s">
        <v>18</v>
      </c>
      <c r="P2098" t="s">
        <v>364</v>
      </c>
    </row>
    <row r="2099" spans="1:16" x14ac:dyDescent="0.2">
      <c r="A2099">
        <v>1229</v>
      </c>
      <c r="B2099" s="1">
        <v>42242.797037037039</v>
      </c>
      <c r="C2099" s="1">
        <v>42242.811261574076</v>
      </c>
      <c r="D2099">
        <v>496</v>
      </c>
      <c r="E2099" t="s">
        <v>47</v>
      </c>
      <c r="F2099">
        <v>40.737261859999997</v>
      </c>
      <c r="G2099">
        <v>-73.992389669999994</v>
      </c>
      <c r="H2099">
        <v>447</v>
      </c>
      <c r="I2099" t="s">
        <v>250</v>
      </c>
      <c r="J2099">
        <v>40.76370739</v>
      </c>
      <c r="K2099">
        <v>-73.985161500000004</v>
      </c>
      <c r="L2099">
        <v>23508</v>
      </c>
      <c r="M2099" t="s">
        <v>17</v>
      </c>
      <c r="N2099">
        <v>1959</v>
      </c>
      <c r="O2099" t="s">
        <v>18</v>
      </c>
      <c r="P2099" t="s">
        <v>364</v>
      </c>
    </row>
    <row r="2100" spans="1:16" x14ac:dyDescent="0.2">
      <c r="A2100">
        <v>1638</v>
      </c>
      <c r="B2100" s="1">
        <v>42243.352754629632</v>
      </c>
      <c r="C2100" s="1">
        <v>42243.371724537035</v>
      </c>
      <c r="D2100">
        <v>281</v>
      </c>
      <c r="E2100" t="s">
        <v>177</v>
      </c>
      <c r="F2100">
        <v>40.764397099999996</v>
      </c>
      <c r="G2100">
        <v>-73.973714650000005</v>
      </c>
      <c r="H2100">
        <v>116</v>
      </c>
      <c r="I2100" t="s">
        <v>132</v>
      </c>
      <c r="J2100">
        <v>40.741776029999997</v>
      </c>
      <c r="K2100">
        <v>-74.001497459999996</v>
      </c>
      <c r="L2100">
        <v>21530</v>
      </c>
      <c r="M2100" t="s">
        <v>17</v>
      </c>
      <c r="N2100">
        <v>1959</v>
      </c>
      <c r="O2100" t="s">
        <v>32</v>
      </c>
      <c r="P2100" t="s">
        <v>364</v>
      </c>
    </row>
    <row r="2101" spans="1:16" x14ac:dyDescent="0.2">
      <c r="A2101">
        <v>722</v>
      </c>
      <c r="B2101" s="1">
        <v>42243.501736111109</v>
      </c>
      <c r="C2101" s="1">
        <v>42243.510092592594</v>
      </c>
      <c r="D2101">
        <v>229</v>
      </c>
      <c r="E2101" t="s">
        <v>136</v>
      </c>
      <c r="F2101">
        <v>40.72743423</v>
      </c>
      <c r="G2101">
        <v>-73.993790250000004</v>
      </c>
      <c r="H2101">
        <v>334</v>
      </c>
      <c r="I2101" t="s">
        <v>148</v>
      </c>
      <c r="J2101">
        <v>40.742387870000002</v>
      </c>
      <c r="K2101">
        <v>-73.99726235</v>
      </c>
      <c r="L2101">
        <v>22739</v>
      </c>
      <c r="M2101" t="s">
        <v>17</v>
      </c>
      <c r="N2101">
        <v>1959</v>
      </c>
      <c r="O2101" t="s">
        <v>18</v>
      </c>
      <c r="P2101" t="s">
        <v>364</v>
      </c>
    </row>
    <row r="2102" spans="1:16" x14ac:dyDescent="0.2">
      <c r="A2102">
        <v>723</v>
      </c>
      <c r="B2102" s="1">
        <v>42243.507569444446</v>
      </c>
      <c r="C2102" s="1">
        <v>42243.5159375</v>
      </c>
      <c r="D2102">
        <v>367</v>
      </c>
      <c r="E2102" t="s">
        <v>102</v>
      </c>
      <c r="F2102">
        <v>40.758280650000003</v>
      </c>
      <c r="G2102">
        <v>-73.970694309999999</v>
      </c>
      <c r="H2102">
        <v>402</v>
      </c>
      <c r="I2102" t="s">
        <v>208</v>
      </c>
      <c r="J2102">
        <v>40.740343199999998</v>
      </c>
      <c r="K2102">
        <v>-73.989551090000006</v>
      </c>
      <c r="L2102">
        <v>22287</v>
      </c>
      <c r="M2102" t="s">
        <v>17</v>
      </c>
      <c r="N2102">
        <v>1959</v>
      </c>
      <c r="O2102" t="s">
        <v>32</v>
      </c>
      <c r="P2102" t="s">
        <v>364</v>
      </c>
    </row>
    <row r="2103" spans="1:16" x14ac:dyDescent="0.2">
      <c r="A2103">
        <v>965</v>
      </c>
      <c r="B2103" s="1">
        <v>42243.797754629632</v>
      </c>
      <c r="C2103" s="1">
        <v>42243.808923611112</v>
      </c>
      <c r="D2103">
        <v>478</v>
      </c>
      <c r="E2103" t="s">
        <v>293</v>
      </c>
      <c r="F2103">
        <v>40.760300960000002</v>
      </c>
      <c r="G2103">
        <v>-73.99884222</v>
      </c>
      <c r="H2103">
        <v>402</v>
      </c>
      <c r="I2103" t="s">
        <v>208</v>
      </c>
      <c r="J2103">
        <v>40.740343199999998</v>
      </c>
      <c r="K2103">
        <v>-73.989551090000006</v>
      </c>
      <c r="L2103">
        <v>23424</v>
      </c>
      <c r="M2103" t="s">
        <v>17</v>
      </c>
      <c r="N2103">
        <v>1959</v>
      </c>
      <c r="O2103" t="s">
        <v>18</v>
      </c>
      <c r="P2103" t="s">
        <v>364</v>
      </c>
    </row>
    <row r="2104" spans="1:16" x14ac:dyDescent="0.2">
      <c r="A2104">
        <v>645</v>
      </c>
      <c r="B2104" s="1">
        <v>42243.800069444442</v>
      </c>
      <c r="C2104" s="1">
        <v>42243.807534722226</v>
      </c>
      <c r="D2104">
        <v>318</v>
      </c>
      <c r="E2104" t="s">
        <v>119</v>
      </c>
      <c r="F2104">
        <v>40.753201590000003</v>
      </c>
      <c r="G2104">
        <v>-73.977987400000004</v>
      </c>
      <c r="H2104">
        <v>305</v>
      </c>
      <c r="I2104" t="s">
        <v>211</v>
      </c>
      <c r="J2104">
        <v>40.760957560000001</v>
      </c>
      <c r="K2104">
        <v>-73.967244669999999</v>
      </c>
      <c r="L2104">
        <v>17443</v>
      </c>
      <c r="M2104" t="s">
        <v>17</v>
      </c>
      <c r="N2104">
        <v>1959</v>
      </c>
      <c r="O2104" t="s">
        <v>18</v>
      </c>
      <c r="P2104" t="s">
        <v>364</v>
      </c>
    </row>
    <row r="2105" spans="1:16" x14ac:dyDescent="0.2">
      <c r="A2105">
        <v>412</v>
      </c>
      <c r="B2105" s="1">
        <v>42243.801307870373</v>
      </c>
      <c r="C2105" s="1">
        <v>42243.806076388886</v>
      </c>
      <c r="D2105">
        <v>478</v>
      </c>
      <c r="E2105" t="s">
        <v>293</v>
      </c>
      <c r="F2105">
        <v>40.760300960000002</v>
      </c>
      <c r="G2105">
        <v>-73.99884222</v>
      </c>
      <c r="H2105">
        <v>480</v>
      </c>
      <c r="I2105" t="s">
        <v>16</v>
      </c>
      <c r="J2105">
        <v>40.766696709999998</v>
      </c>
      <c r="K2105">
        <v>-73.990617279999995</v>
      </c>
      <c r="L2105">
        <v>23258</v>
      </c>
      <c r="M2105" t="s">
        <v>17</v>
      </c>
      <c r="N2105">
        <v>1959</v>
      </c>
      <c r="O2105" t="s">
        <v>18</v>
      </c>
      <c r="P2105" t="s">
        <v>364</v>
      </c>
    </row>
    <row r="2106" spans="1:16" x14ac:dyDescent="0.2">
      <c r="A2106">
        <v>352</v>
      </c>
      <c r="B2106" s="1">
        <v>42244.365891203706</v>
      </c>
      <c r="C2106" s="1">
        <v>42244.36996527778</v>
      </c>
      <c r="D2106">
        <v>509</v>
      </c>
      <c r="E2106" t="s">
        <v>46</v>
      </c>
      <c r="F2106">
        <v>40.745497299999997</v>
      </c>
      <c r="G2106">
        <v>-74.001971389999994</v>
      </c>
      <c r="H2106">
        <v>442</v>
      </c>
      <c r="I2106" t="s">
        <v>123</v>
      </c>
      <c r="J2106">
        <v>40.746647000000003</v>
      </c>
      <c r="K2106">
        <v>-73.993915000000001</v>
      </c>
      <c r="L2106">
        <v>15064</v>
      </c>
      <c r="M2106" t="s">
        <v>17</v>
      </c>
      <c r="N2106">
        <v>1959</v>
      </c>
      <c r="O2106" t="s">
        <v>18</v>
      </c>
      <c r="P2106" t="s">
        <v>364</v>
      </c>
    </row>
    <row r="2107" spans="1:16" x14ac:dyDescent="0.2">
      <c r="A2107">
        <v>1603</v>
      </c>
      <c r="B2107" s="1">
        <v>42244.491689814815</v>
      </c>
      <c r="C2107" s="1">
        <v>42244.510254629633</v>
      </c>
      <c r="D2107">
        <v>499</v>
      </c>
      <c r="E2107" t="s">
        <v>39</v>
      </c>
      <c r="F2107">
        <v>40.769155050000002</v>
      </c>
      <c r="G2107">
        <v>-73.981918410000006</v>
      </c>
      <c r="H2107">
        <v>405</v>
      </c>
      <c r="I2107" t="s">
        <v>113</v>
      </c>
      <c r="J2107">
        <v>40.739322999999999</v>
      </c>
      <c r="K2107">
        <v>-74.008118999999994</v>
      </c>
      <c r="L2107">
        <v>23786</v>
      </c>
      <c r="M2107" t="s">
        <v>17</v>
      </c>
      <c r="N2107">
        <v>1959</v>
      </c>
      <c r="O2107" t="s">
        <v>18</v>
      </c>
      <c r="P2107" t="s">
        <v>364</v>
      </c>
    </row>
    <row r="2108" spans="1:16" x14ac:dyDescent="0.2">
      <c r="A2108">
        <v>348</v>
      </c>
      <c r="B2108" s="1">
        <v>42244.65829861111</v>
      </c>
      <c r="C2108" s="1">
        <v>42244.662326388891</v>
      </c>
      <c r="D2108">
        <v>490</v>
      </c>
      <c r="E2108" t="s">
        <v>25</v>
      </c>
      <c r="F2108">
        <v>40.751550999999999</v>
      </c>
      <c r="G2108">
        <v>-73.993933999999996</v>
      </c>
      <c r="H2108">
        <v>458</v>
      </c>
      <c r="I2108" t="s">
        <v>87</v>
      </c>
      <c r="J2108">
        <v>40.751396</v>
      </c>
      <c r="K2108">
        <v>-74.005225999999993</v>
      </c>
      <c r="L2108">
        <v>23741</v>
      </c>
      <c r="M2108" t="s">
        <v>17</v>
      </c>
      <c r="N2108">
        <v>1959</v>
      </c>
      <c r="O2108" t="s">
        <v>18</v>
      </c>
      <c r="P2108" t="s">
        <v>364</v>
      </c>
    </row>
    <row r="2109" spans="1:16" x14ac:dyDescent="0.2">
      <c r="A2109">
        <v>984</v>
      </c>
      <c r="B2109" s="1">
        <v>42244.782500000001</v>
      </c>
      <c r="C2109" s="1">
        <v>42244.793888888889</v>
      </c>
      <c r="D2109">
        <v>380</v>
      </c>
      <c r="E2109" t="s">
        <v>199</v>
      </c>
      <c r="F2109">
        <v>40.734011430000002</v>
      </c>
      <c r="G2109">
        <v>-74.00293877</v>
      </c>
      <c r="H2109">
        <v>448</v>
      </c>
      <c r="I2109" t="s">
        <v>141</v>
      </c>
      <c r="J2109">
        <v>40.756603589999997</v>
      </c>
      <c r="K2109">
        <v>-73.997900900000005</v>
      </c>
      <c r="L2109">
        <v>19619</v>
      </c>
      <c r="M2109" t="s">
        <v>17</v>
      </c>
      <c r="N2109">
        <v>1959</v>
      </c>
      <c r="O2109" t="s">
        <v>18</v>
      </c>
      <c r="P2109" t="s">
        <v>364</v>
      </c>
    </row>
    <row r="2110" spans="1:16" x14ac:dyDescent="0.2">
      <c r="A2110">
        <v>936</v>
      </c>
      <c r="B2110" s="1">
        <v>42245.59716435185</v>
      </c>
      <c r="C2110" s="1">
        <v>42245.60800925926</v>
      </c>
      <c r="D2110">
        <v>161</v>
      </c>
      <c r="E2110" t="s">
        <v>165</v>
      </c>
      <c r="F2110">
        <v>40.729170250000003</v>
      </c>
      <c r="G2110">
        <v>-73.998102309999993</v>
      </c>
      <c r="H2110">
        <v>329</v>
      </c>
      <c r="I2110" t="s">
        <v>161</v>
      </c>
      <c r="J2110">
        <v>40.720434109999999</v>
      </c>
      <c r="K2110">
        <v>-74.010206089999997</v>
      </c>
      <c r="L2110">
        <v>22515</v>
      </c>
      <c r="M2110" t="s">
        <v>17</v>
      </c>
      <c r="N2110">
        <v>1959</v>
      </c>
      <c r="O2110" t="s">
        <v>18</v>
      </c>
      <c r="P2110" t="s">
        <v>364</v>
      </c>
    </row>
    <row r="2111" spans="1:16" x14ac:dyDescent="0.2">
      <c r="A2111">
        <v>2127</v>
      </c>
      <c r="B2111" s="1">
        <v>42246.333831018521</v>
      </c>
      <c r="C2111" s="1">
        <v>42246.358460648145</v>
      </c>
      <c r="D2111">
        <v>458</v>
      </c>
      <c r="E2111" t="s">
        <v>87</v>
      </c>
      <c r="F2111">
        <v>40.751396</v>
      </c>
      <c r="G2111">
        <v>-74.005225999999993</v>
      </c>
      <c r="H2111">
        <v>472</v>
      </c>
      <c r="I2111" t="s">
        <v>200</v>
      </c>
      <c r="J2111">
        <v>40.745712099999999</v>
      </c>
      <c r="K2111">
        <v>-73.981948290000005</v>
      </c>
      <c r="L2111">
        <v>23227</v>
      </c>
      <c r="M2111" t="s">
        <v>17</v>
      </c>
      <c r="N2111">
        <v>1959</v>
      </c>
      <c r="O2111" t="s">
        <v>18</v>
      </c>
      <c r="P2111" t="s">
        <v>364</v>
      </c>
    </row>
    <row r="2112" spans="1:16" x14ac:dyDescent="0.2">
      <c r="A2112">
        <v>340</v>
      </c>
      <c r="B2112" s="1">
        <v>42246.453263888892</v>
      </c>
      <c r="C2112" s="1">
        <v>42246.45721064815</v>
      </c>
      <c r="D2112">
        <v>403</v>
      </c>
      <c r="E2112" t="s">
        <v>219</v>
      </c>
      <c r="F2112">
        <v>40.725028760000001</v>
      </c>
      <c r="G2112">
        <v>-73.990696560000004</v>
      </c>
      <c r="H2112">
        <v>326</v>
      </c>
      <c r="I2112" t="s">
        <v>71</v>
      </c>
      <c r="J2112">
        <v>40.72953837</v>
      </c>
      <c r="K2112">
        <v>-73.984267259999996</v>
      </c>
      <c r="L2112">
        <v>15763</v>
      </c>
      <c r="M2112" t="s">
        <v>17</v>
      </c>
      <c r="N2112">
        <v>1959</v>
      </c>
      <c r="O2112" t="s">
        <v>18</v>
      </c>
      <c r="P2112" t="s">
        <v>364</v>
      </c>
    </row>
    <row r="2113" spans="1:16" x14ac:dyDescent="0.2">
      <c r="A2113">
        <v>1095</v>
      </c>
      <c r="B2113" s="1">
        <v>42186.320138888892</v>
      </c>
      <c r="C2113" s="1">
        <v>42186.332638888889</v>
      </c>
      <c r="D2113">
        <v>521</v>
      </c>
      <c r="E2113" t="s">
        <v>79</v>
      </c>
      <c r="F2113">
        <v>40.750967350000003</v>
      </c>
      <c r="G2113">
        <v>-73.994442079999999</v>
      </c>
      <c r="H2113">
        <v>504</v>
      </c>
      <c r="I2113" t="s">
        <v>252</v>
      </c>
      <c r="J2113">
        <v>40.732218529999997</v>
      </c>
      <c r="K2113">
        <v>-73.981655570000001</v>
      </c>
      <c r="L2113">
        <v>18495</v>
      </c>
      <c r="M2113" t="s">
        <v>17</v>
      </c>
      <c r="N2113">
        <v>1959</v>
      </c>
      <c r="O2113" t="s">
        <v>18</v>
      </c>
      <c r="P2113" t="s">
        <v>363</v>
      </c>
    </row>
    <row r="2114" spans="1:16" x14ac:dyDescent="0.2">
      <c r="A2114">
        <v>418</v>
      </c>
      <c r="B2114" s="1">
        <v>42186.363194444442</v>
      </c>
      <c r="C2114" s="1">
        <v>42186.368055555555</v>
      </c>
      <c r="D2114">
        <v>509</v>
      </c>
      <c r="E2114" t="s">
        <v>46</v>
      </c>
      <c r="F2114">
        <v>40.745497299999997</v>
      </c>
      <c r="G2114">
        <v>-74.001971389999994</v>
      </c>
      <c r="H2114">
        <v>497</v>
      </c>
      <c r="I2114" t="s">
        <v>20</v>
      </c>
      <c r="J2114">
        <v>40.737049839999997</v>
      </c>
      <c r="K2114">
        <v>-73.990092959999998</v>
      </c>
      <c r="L2114">
        <v>16678</v>
      </c>
      <c r="M2114" t="s">
        <v>17</v>
      </c>
      <c r="N2114">
        <v>1959</v>
      </c>
      <c r="O2114" t="s">
        <v>18</v>
      </c>
      <c r="P2114" t="s">
        <v>363</v>
      </c>
    </row>
    <row r="2115" spans="1:16" x14ac:dyDescent="0.2">
      <c r="A2115">
        <v>260</v>
      </c>
      <c r="B2115" s="1">
        <v>42186.380555555559</v>
      </c>
      <c r="C2115" s="1">
        <v>42186.384027777778</v>
      </c>
      <c r="D2115">
        <v>380</v>
      </c>
      <c r="E2115" t="s">
        <v>199</v>
      </c>
      <c r="F2115">
        <v>40.734011430000002</v>
      </c>
      <c r="G2115">
        <v>-74.00293877</v>
      </c>
      <c r="H2115">
        <v>284</v>
      </c>
      <c r="I2115" t="s">
        <v>77</v>
      </c>
      <c r="J2115">
        <v>40.739016909999997</v>
      </c>
      <c r="K2115">
        <v>-74.002637609999994</v>
      </c>
      <c r="L2115">
        <v>20894</v>
      </c>
      <c r="M2115" t="s">
        <v>17</v>
      </c>
      <c r="N2115">
        <v>1959</v>
      </c>
      <c r="O2115" t="s">
        <v>18</v>
      </c>
      <c r="P2115" t="s">
        <v>363</v>
      </c>
    </row>
    <row r="2116" spans="1:16" x14ac:dyDescent="0.2">
      <c r="A2116">
        <v>1095</v>
      </c>
      <c r="B2116" s="1">
        <v>42186.433333333334</v>
      </c>
      <c r="C2116" s="1">
        <v>42186.445833333331</v>
      </c>
      <c r="D2116">
        <v>445</v>
      </c>
      <c r="E2116" t="s">
        <v>94</v>
      </c>
      <c r="F2116">
        <v>40.727407939999999</v>
      </c>
      <c r="G2116">
        <v>-73.981420060000005</v>
      </c>
      <c r="H2116">
        <v>445</v>
      </c>
      <c r="I2116" t="s">
        <v>94</v>
      </c>
      <c r="J2116">
        <v>40.727407939999999</v>
      </c>
      <c r="K2116">
        <v>-73.981420060000005</v>
      </c>
      <c r="L2116">
        <v>19261</v>
      </c>
      <c r="M2116" t="s">
        <v>17</v>
      </c>
      <c r="N2116">
        <v>1959</v>
      </c>
      <c r="O2116" t="s">
        <v>32</v>
      </c>
      <c r="P2116" t="s">
        <v>363</v>
      </c>
    </row>
    <row r="2117" spans="1:16" x14ac:dyDescent="0.2">
      <c r="A2117">
        <v>604</v>
      </c>
      <c r="B2117" s="1">
        <v>42186.629861111112</v>
      </c>
      <c r="C2117" s="1">
        <v>42186.636805555558</v>
      </c>
      <c r="D2117">
        <v>2017</v>
      </c>
      <c r="E2117" t="s">
        <v>140</v>
      </c>
      <c r="F2117">
        <v>40.750223920000003</v>
      </c>
      <c r="G2117">
        <v>-73.971214140000001</v>
      </c>
      <c r="H2117">
        <v>477</v>
      </c>
      <c r="I2117" t="s">
        <v>169</v>
      </c>
      <c r="J2117">
        <v>40.756405479999998</v>
      </c>
      <c r="K2117">
        <v>-73.990026200000003</v>
      </c>
      <c r="L2117">
        <v>18209</v>
      </c>
      <c r="M2117" t="s">
        <v>17</v>
      </c>
      <c r="N2117">
        <v>1959</v>
      </c>
      <c r="O2117" t="s">
        <v>18</v>
      </c>
      <c r="P2117" t="s">
        <v>363</v>
      </c>
    </row>
    <row r="2118" spans="1:16" x14ac:dyDescent="0.2">
      <c r="A2118">
        <v>331</v>
      </c>
      <c r="B2118" s="1">
        <v>42186.711805555555</v>
      </c>
      <c r="C2118" s="1">
        <v>42186.715277777781</v>
      </c>
      <c r="D2118">
        <v>477</v>
      </c>
      <c r="E2118" t="s">
        <v>169</v>
      </c>
      <c r="F2118">
        <v>40.756405479999998</v>
      </c>
      <c r="G2118">
        <v>-73.990026200000003</v>
      </c>
      <c r="H2118">
        <v>521</v>
      </c>
      <c r="I2118" t="s">
        <v>79</v>
      </c>
      <c r="J2118">
        <v>40.750967350000003</v>
      </c>
      <c r="K2118">
        <v>-73.994442079999999</v>
      </c>
      <c r="L2118">
        <v>17170</v>
      </c>
      <c r="M2118" t="s">
        <v>17</v>
      </c>
      <c r="N2118">
        <v>1959</v>
      </c>
      <c r="O2118" t="s">
        <v>32</v>
      </c>
      <c r="P2118" t="s">
        <v>363</v>
      </c>
    </row>
    <row r="2119" spans="1:16" x14ac:dyDescent="0.2">
      <c r="A2119">
        <v>312</v>
      </c>
      <c r="B2119" s="1">
        <v>42187.392361111109</v>
      </c>
      <c r="C2119" s="1">
        <v>42187.396527777775</v>
      </c>
      <c r="D2119">
        <v>379</v>
      </c>
      <c r="E2119" t="s">
        <v>175</v>
      </c>
      <c r="F2119">
        <v>40.749155999999999</v>
      </c>
      <c r="G2119">
        <v>-73.991600000000005</v>
      </c>
      <c r="H2119">
        <v>486</v>
      </c>
      <c r="I2119" t="s">
        <v>155</v>
      </c>
      <c r="J2119">
        <v>40.746200899999998</v>
      </c>
      <c r="K2119">
        <v>-73.988557229999998</v>
      </c>
      <c r="L2119">
        <v>15781</v>
      </c>
      <c r="M2119" t="s">
        <v>17</v>
      </c>
      <c r="N2119">
        <v>1959</v>
      </c>
      <c r="O2119" t="s">
        <v>18</v>
      </c>
      <c r="P2119" t="s">
        <v>363</v>
      </c>
    </row>
    <row r="2120" spans="1:16" x14ac:dyDescent="0.2">
      <c r="A2120">
        <v>851</v>
      </c>
      <c r="B2120" s="1">
        <v>42187.970138888886</v>
      </c>
      <c r="C2120" s="1">
        <v>42187.979861111111</v>
      </c>
      <c r="D2120">
        <v>519</v>
      </c>
      <c r="E2120" t="s">
        <v>58</v>
      </c>
      <c r="F2120">
        <v>40.751873000000003</v>
      </c>
      <c r="G2120">
        <v>-73.977705999999998</v>
      </c>
      <c r="H2120">
        <v>504</v>
      </c>
      <c r="I2120" t="s">
        <v>252</v>
      </c>
      <c r="J2120">
        <v>40.732218529999997</v>
      </c>
      <c r="K2120">
        <v>-73.981655570000001</v>
      </c>
      <c r="L2120">
        <v>17753</v>
      </c>
      <c r="M2120" t="s">
        <v>17</v>
      </c>
      <c r="N2120">
        <v>1959</v>
      </c>
      <c r="O2120" t="s">
        <v>18</v>
      </c>
      <c r="P2120" t="s">
        <v>363</v>
      </c>
    </row>
    <row r="2121" spans="1:16" x14ac:dyDescent="0.2">
      <c r="A2121">
        <v>235</v>
      </c>
      <c r="B2121" s="1">
        <v>42188.31527777778</v>
      </c>
      <c r="C2121" s="1">
        <v>42188.318055555559</v>
      </c>
      <c r="D2121">
        <v>495</v>
      </c>
      <c r="E2121" t="s">
        <v>248</v>
      </c>
      <c r="F2121">
        <v>40.762698819999997</v>
      </c>
      <c r="G2121">
        <v>-73.993012219999997</v>
      </c>
      <c r="H2121">
        <v>529</v>
      </c>
      <c r="I2121" t="s">
        <v>59</v>
      </c>
      <c r="J2121">
        <v>40.7575699</v>
      </c>
      <c r="K2121">
        <v>-73.990985069999994</v>
      </c>
      <c r="L2121">
        <v>15929</v>
      </c>
      <c r="M2121" t="s">
        <v>17</v>
      </c>
      <c r="N2121">
        <v>1959</v>
      </c>
      <c r="O2121" t="s">
        <v>18</v>
      </c>
      <c r="P2121" t="s">
        <v>363</v>
      </c>
    </row>
    <row r="2122" spans="1:16" x14ac:dyDescent="0.2">
      <c r="A2122">
        <v>181</v>
      </c>
      <c r="B2122" s="1">
        <v>42188.75</v>
      </c>
      <c r="C2122" s="1">
        <v>42188.752083333333</v>
      </c>
      <c r="D2122">
        <v>494</v>
      </c>
      <c r="E2122" t="s">
        <v>101</v>
      </c>
      <c r="F2122">
        <v>40.747348250000002</v>
      </c>
      <c r="G2122">
        <v>-73.997235509999996</v>
      </c>
      <c r="H2122">
        <v>521</v>
      </c>
      <c r="I2122" t="s">
        <v>79</v>
      </c>
      <c r="J2122">
        <v>40.750967350000003</v>
      </c>
      <c r="K2122">
        <v>-73.994442079999999</v>
      </c>
      <c r="L2122">
        <v>14580</v>
      </c>
      <c r="M2122" t="s">
        <v>17</v>
      </c>
      <c r="N2122">
        <v>1959</v>
      </c>
      <c r="O2122" t="s">
        <v>18</v>
      </c>
      <c r="P2122" t="s">
        <v>363</v>
      </c>
    </row>
    <row r="2123" spans="1:16" x14ac:dyDescent="0.2">
      <c r="A2123">
        <v>996</v>
      </c>
      <c r="B2123" s="1">
        <v>42189.743750000001</v>
      </c>
      <c r="C2123" s="1">
        <v>42189.755555555559</v>
      </c>
      <c r="D2123">
        <v>439</v>
      </c>
      <c r="E2123" t="s">
        <v>214</v>
      </c>
      <c r="F2123">
        <v>40.726280699999997</v>
      </c>
      <c r="G2123">
        <v>-73.989780409999995</v>
      </c>
      <c r="H2123">
        <v>296</v>
      </c>
      <c r="I2123" t="s">
        <v>322</v>
      </c>
      <c r="J2123">
        <v>40.71413089</v>
      </c>
      <c r="K2123">
        <v>-73.997046800000007</v>
      </c>
      <c r="L2123">
        <v>18508</v>
      </c>
      <c r="M2123" t="s">
        <v>17</v>
      </c>
      <c r="N2123">
        <v>1959</v>
      </c>
      <c r="O2123" t="s">
        <v>18</v>
      </c>
      <c r="P2123" t="s">
        <v>363</v>
      </c>
    </row>
    <row r="2124" spans="1:16" x14ac:dyDescent="0.2">
      <c r="A2124">
        <v>884</v>
      </c>
      <c r="B2124" s="1">
        <v>42191.461805555555</v>
      </c>
      <c r="C2124" s="1">
        <v>42191.47152777778</v>
      </c>
      <c r="D2124">
        <v>461</v>
      </c>
      <c r="E2124" t="s">
        <v>302</v>
      </c>
      <c r="F2124">
        <v>40.735876779999998</v>
      </c>
      <c r="G2124">
        <v>-73.982050270000002</v>
      </c>
      <c r="H2124">
        <v>330</v>
      </c>
      <c r="I2124" t="s">
        <v>229</v>
      </c>
      <c r="J2124">
        <v>40.714504509999998</v>
      </c>
      <c r="K2124">
        <v>-74.00562789</v>
      </c>
      <c r="L2124">
        <v>17730</v>
      </c>
      <c r="M2124" t="s">
        <v>17</v>
      </c>
      <c r="N2124">
        <v>1959</v>
      </c>
      <c r="O2124" t="s">
        <v>18</v>
      </c>
      <c r="P2124" t="s">
        <v>363</v>
      </c>
    </row>
    <row r="2125" spans="1:16" x14ac:dyDescent="0.2">
      <c r="A2125">
        <v>547</v>
      </c>
      <c r="B2125" s="1">
        <v>42191.790972222225</v>
      </c>
      <c r="C2125" s="1">
        <v>42191.797222222223</v>
      </c>
      <c r="D2125">
        <v>524</v>
      </c>
      <c r="E2125" t="s">
        <v>271</v>
      </c>
      <c r="F2125">
        <v>40.755273070000001</v>
      </c>
      <c r="G2125">
        <v>-73.983169360000005</v>
      </c>
      <c r="H2125">
        <v>490</v>
      </c>
      <c r="I2125" t="s">
        <v>25</v>
      </c>
      <c r="J2125">
        <v>40.751550999999999</v>
      </c>
      <c r="K2125">
        <v>-73.993933999999996</v>
      </c>
      <c r="L2125">
        <v>14892</v>
      </c>
      <c r="M2125" t="s">
        <v>17</v>
      </c>
      <c r="N2125">
        <v>1959</v>
      </c>
      <c r="O2125" t="s">
        <v>18</v>
      </c>
      <c r="P2125" t="s">
        <v>363</v>
      </c>
    </row>
    <row r="2126" spans="1:16" x14ac:dyDescent="0.2">
      <c r="A2126">
        <v>1601</v>
      </c>
      <c r="B2126" s="1">
        <v>42191.79791666667</v>
      </c>
      <c r="C2126" s="1">
        <v>42191.815972222219</v>
      </c>
      <c r="D2126">
        <v>127</v>
      </c>
      <c r="E2126" t="s">
        <v>191</v>
      </c>
      <c r="F2126">
        <v>40.731724280000002</v>
      </c>
      <c r="G2126">
        <v>-74.006744359999999</v>
      </c>
      <c r="H2126">
        <v>315</v>
      </c>
      <c r="I2126" t="s">
        <v>171</v>
      </c>
      <c r="J2126">
        <v>40.703553769999999</v>
      </c>
      <c r="K2126">
        <v>-74.006702270000005</v>
      </c>
      <c r="L2126">
        <v>16950</v>
      </c>
      <c r="M2126" t="s">
        <v>17</v>
      </c>
      <c r="N2126">
        <v>1959</v>
      </c>
      <c r="O2126" t="s">
        <v>32</v>
      </c>
      <c r="P2126" t="s">
        <v>363</v>
      </c>
    </row>
    <row r="2127" spans="1:16" x14ac:dyDescent="0.2">
      <c r="A2127">
        <v>158</v>
      </c>
      <c r="B2127" s="1">
        <v>42192.396527777775</v>
      </c>
      <c r="C2127" s="1">
        <v>42192.398611111108</v>
      </c>
      <c r="D2127">
        <v>360</v>
      </c>
      <c r="E2127" t="s">
        <v>203</v>
      </c>
      <c r="F2127">
        <v>40.707179359999998</v>
      </c>
      <c r="G2127">
        <v>-74.008873080000001</v>
      </c>
      <c r="H2127">
        <v>306</v>
      </c>
      <c r="I2127" t="s">
        <v>92</v>
      </c>
      <c r="J2127">
        <v>40.708235019999996</v>
      </c>
      <c r="K2127">
        <v>-74.005300629999994</v>
      </c>
      <c r="L2127">
        <v>17005</v>
      </c>
      <c r="M2127" t="s">
        <v>17</v>
      </c>
      <c r="N2127">
        <v>1959</v>
      </c>
      <c r="O2127" t="s">
        <v>32</v>
      </c>
      <c r="P2127" t="s">
        <v>363</v>
      </c>
    </row>
    <row r="2128" spans="1:16" x14ac:dyDescent="0.2">
      <c r="A2128">
        <v>947</v>
      </c>
      <c r="B2128" s="1">
        <v>42192.589583333334</v>
      </c>
      <c r="C2128" s="1">
        <v>42192.6</v>
      </c>
      <c r="D2128">
        <v>276</v>
      </c>
      <c r="E2128" t="s">
        <v>36</v>
      </c>
      <c r="F2128">
        <v>40.717487519999999</v>
      </c>
      <c r="G2128">
        <v>-74.010455399999998</v>
      </c>
      <c r="H2128">
        <v>428</v>
      </c>
      <c r="I2128" t="s">
        <v>149</v>
      </c>
      <c r="J2128">
        <v>40.724677210000003</v>
      </c>
      <c r="K2128">
        <v>-73.987834129999996</v>
      </c>
      <c r="L2128">
        <v>18774</v>
      </c>
      <c r="M2128" t="s">
        <v>17</v>
      </c>
      <c r="N2128">
        <v>1959</v>
      </c>
      <c r="O2128" t="s">
        <v>32</v>
      </c>
      <c r="P2128" t="s">
        <v>363</v>
      </c>
    </row>
    <row r="2129" spans="1:16" x14ac:dyDescent="0.2">
      <c r="A2129">
        <v>966</v>
      </c>
      <c r="B2129" s="1">
        <v>42192.621527777781</v>
      </c>
      <c r="C2129" s="1">
        <v>42192.632638888892</v>
      </c>
      <c r="D2129">
        <v>523</v>
      </c>
      <c r="E2129" t="s">
        <v>184</v>
      </c>
      <c r="F2129">
        <v>40.75466591</v>
      </c>
      <c r="G2129">
        <v>-73.991381520000004</v>
      </c>
      <c r="H2129">
        <v>497</v>
      </c>
      <c r="I2129" t="s">
        <v>20</v>
      </c>
      <c r="J2129">
        <v>40.737049839999997</v>
      </c>
      <c r="K2129">
        <v>-73.990092959999998</v>
      </c>
      <c r="L2129">
        <v>19437</v>
      </c>
      <c r="M2129" t="s">
        <v>17</v>
      </c>
      <c r="N2129">
        <v>1959</v>
      </c>
      <c r="O2129" t="s">
        <v>18</v>
      </c>
      <c r="P2129" t="s">
        <v>363</v>
      </c>
    </row>
    <row r="2130" spans="1:16" x14ac:dyDescent="0.2">
      <c r="A2130">
        <v>1439</v>
      </c>
      <c r="B2130" s="1">
        <v>42192.73541666667</v>
      </c>
      <c r="C2130" s="1">
        <v>42192.752083333333</v>
      </c>
      <c r="D2130">
        <v>461</v>
      </c>
      <c r="E2130" t="s">
        <v>302</v>
      </c>
      <c r="F2130">
        <v>40.735876779999998</v>
      </c>
      <c r="G2130">
        <v>-73.982050270000002</v>
      </c>
      <c r="H2130">
        <v>143</v>
      </c>
      <c r="I2130" t="s">
        <v>331</v>
      </c>
      <c r="J2130">
        <v>40.692395019999999</v>
      </c>
      <c r="K2130">
        <v>-73.993379090000005</v>
      </c>
      <c r="L2130">
        <v>22056</v>
      </c>
      <c r="M2130" t="s">
        <v>17</v>
      </c>
      <c r="N2130">
        <v>1959</v>
      </c>
      <c r="O2130" t="s">
        <v>18</v>
      </c>
      <c r="P2130" t="s">
        <v>363</v>
      </c>
    </row>
    <row r="2131" spans="1:16" x14ac:dyDescent="0.2">
      <c r="A2131">
        <v>514</v>
      </c>
      <c r="B2131" s="1">
        <v>42192.760416666664</v>
      </c>
      <c r="C2131" s="1">
        <v>42192.76666666667</v>
      </c>
      <c r="D2131">
        <v>366</v>
      </c>
      <c r="E2131" t="s">
        <v>310</v>
      </c>
      <c r="F2131">
        <v>40.693261</v>
      </c>
      <c r="G2131">
        <v>-73.968896000000001</v>
      </c>
      <c r="H2131">
        <v>324</v>
      </c>
      <c r="I2131" t="s">
        <v>60</v>
      </c>
      <c r="J2131">
        <v>40.689888000000003</v>
      </c>
      <c r="K2131">
        <v>-73.981013000000004</v>
      </c>
      <c r="L2131">
        <v>22234</v>
      </c>
      <c r="M2131" t="s">
        <v>17</v>
      </c>
      <c r="N2131">
        <v>1959</v>
      </c>
      <c r="O2131" t="s">
        <v>32</v>
      </c>
      <c r="P2131" t="s">
        <v>363</v>
      </c>
    </row>
    <row r="2132" spans="1:16" x14ac:dyDescent="0.2">
      <c r="A2132">
        <v>476</v>
      </c>
      <c r="B2132" s="1">
        <v>42192.794444444444</v>
      </c>
      <c r="C2132" s="1">
        <v>42192.800000000003</v>
      </c>
      <c r="D2132">
        <v>442</v>
      </c>
      <c r="E2132" t="s">
        <v>123</v>
      </c>
      <c r="F2132">
        <v>40.746647000000003</v>
      </c>
      <c r="G2132">
        <v>-73.993915000000001</v>
      </c>
      <c r="H2132">
        <v>463</v>
      </c>
      <c r="I2132" t="s">
        <v>223</v>
      </c>
      <c r="J2132">
        <v>40.74206539</v>
      </c>
      <c r="K2132">
        <v>-74.004431719999999</v>
      </c>
      <c r="L2132">
        <v>19909</v>
      </c>
      <c r="M2132" t="s">
        <v>17</v>
      </c>
      <c r="N2132">
        <v>1959</v>
      </c>
      <c r="O2132" t="s">
        <v>18</v>
      </c>
      <c r="P2132" t="s">
        <v>363</v>
      </c>
    </row>
    <row r="2133" spans="1:16" x14ac:dyDescent="0.2">
      <c r="A2133">
        <v>1160</v>
      </c>
      <c r="B2133" s="1">
        <v>42193.686805555553</v>
      </c>
      <c r="C2133" s="1">
        <v>42193.7</v>
      </c>
      <c r="D2133">
        <v>367</v>
      </c>
      <c r="E2133" t="s">
        <v>102</v>
      </c>
      <c r="F2133">
        <v>40.758280650000003</v>
      </c>
      <c r="G2133">
        <v>-73.970694309999999</v>
      </c>
      <c r="H2133">
        <v>511</v>
      </c>
      <c r="I2133" t="s">
        <v>264</v>
      </c>
      <c r="J2133">
        <v>40.729386849999997</v>
      </c>
      <c r="K2133">
        <v>-73.977724289999998</v>
      </c>
      <c r="L2133">
        <v>17013</v>
      </c>
      <c r="M2133" t="s">
        <v>17</v>
      </c>
      <c r="N2133">
        <v>1959</v>
      </c>
      <c r="O2133" t="s">
        <v>32</v>
      </c>
      <c r="P2133" t="s">
        <v>363</v>
      </c>
    </row>
    <row r="2134" spans="1:16" x14ac:dyDescent="0.2">
      <c r="A2134">
        <v>872</v>
      </c>
      <c r="B2134" s="1">
        <v>42193.722222222219</v>
      </c>
      <c r="C2134" s="1">
        <v>42193.732638888891</v>
      </c>
      <c r="D2134">
        <v>510</v>
      </c>
      <c r="E2134" t="s">
        <v>156</v>
      </c>
      <c r="F2134">
        <v>40.760659699999998</v>
      </c>
      <c r="G2134">
        <v>-73.980420469999999</v>
      </c>
      <c r="H2134">
        <v>490</v>
      </c>
      <c r="I2134" t="s">
        <v>25</v>
      </c>
      <c r="J2134">
        <v>40.751550999999999</v>
      </c>
      <c r="K2134">
        <v>-73.993933999999996</v>
      </c>
      <c r="L2134">
        <v>19416</v>
      </c>
      <c r="M2134" t="s">
        <v>17</v>
      </c>
      <c r="N2134">
        <v>1959</v>
      </c>
      <c r="O2134" t="s">
        <v>18</v>
      </c>
      <c r="P2134" t="s">
        <v>363</v>
      </c>
    </row>
    <row r="2135" spans="1:16" x14ac:dyDescent="0.2">
      <c r="A2135">
        <v>348</v>
      </c>
      <c r="B2135" s="1">
        <v>42193.757638888892</v>
      </c>
      <c r="C2135" s="1">
        <v>42193.761805555558</v>
      </c>
      <c r="D2135">
        <v>307</v>
      </c>
      <c r="E2135" t="s">
        <v>69</v>
      </c>
      <c r="F2135">
        <v>40.714274869999997</v>
      </c>
      <c r="G2135">
        <v>-73.989900250000005</v>
      </c>
      <c r="H2135">
        <v>410</v>
      </c>
      <c r="I2135" t="s">
        <v>23</v>
      </c>
      <c r="J2135">
        <v>40.720664419999999</v>
      </c>
      <c r="K2135">
        <v>-73.985179770000002</v>
      </c>
      <c r="L2135">
        <v>14822</v>
      </c>
      <c r="M2135" t="s">
        <v>17</v>
      </c>
      <c r="N2135">
        <v>1959</v>
      </c>
      <c r="O2135" t="s">
        <v>32</v>
      </c>
      <c r="P2135" t="s">
        <v>363</v>
      </c>
    </row>
    <row r="2136" spans="1:16" x14ac:dyDescent="0.2">
      <c r="A2136">
        <v>577</v>
      </c>
      <c r="B2136" s="1">
        <v>42194.684027777781</v>
      </c>
      <c r="C2136" s="1">
        <v>42194.690972222219</v>
      </c>
      <c r="D2136">
        <v>426</v>
      </c>
      <c r="E2136" t="s">
        <v>35</v>
      </c>
      <c r="F2136">
        <v>40.71754834</v>
      </c>
      <c r="G2136">
        <v>-74.013220689999997</v>
      </c>
      <c r="H2136">
        <v>368</v>
      </c>
      <c r="I2136" t="s">
        <v>53</v>
      </c>
      <c r="J2136">
        <v>40.730385990000002</v>
      </c>
      <c r="K2136">
        <v>-74.002149880000005</v>
      </c>
      <c r="L2136">
        <v>16386</v>
      </c>
      <c r="M2136" t="s">
        <v>17</v>
      </c>
      <c r="N2136">
        <v>1959</v>
      </c>
      <c r="O2136" t="s">
        <v>18</v>
      </c>
      <c r="P2136" t="s">
        <v>363</v>
      </c>
    </row>
    <row r="2137" spans="1:16" x14ac:dyDescent="0.2">
      <c r="A2137">
        <v>438</v>
      </c>
      <c r="B2137" s="1">
        <v>42194.75277777778</v>
      </c>
      <c r="C2137" s="1">
        <v>42194.757638888892</v>
      </c>
      <c r="D2137">
        <v>442</v>
      </c>
      <c r="E2137" t="s">
        <v>123</v>
      </c>
      <c r="F2137">
        <v>40.746647000000003</v>
      </c>
      <c r="G2137">
        <v>-73.993915000000001</v>
      </c>
      <c r="H2137">
        <v>497</v>
      </c>
      <c r="I2137" t="s">
        <v>20</v>
      </c>
      <c r="J2137">
        <v>40.737049839999997</v>
      </c>
      <c r="K2137">
        <v>-73.990092959999998</v>
      </c>
      <c r="L2137">
        <v>16130</v>
      </c>
      <c r="M2137" t="s">
        <v>17</v>
      </c>
      <c r="N2137">
        <v>1959</v>
      </c>
      <c r="O2137" t="s">
        <v>32</v>
      </c>
      <c r="P2137" t="s">
        <v>363</v>
      </c>
    </row>
    <row r="2138" spans="1:16" x14ac:dyDescent="0.2">
      <c r="A2138">
        <v>581</v>
      </c>
      <c r="B2138" s="1">
        <v>42194.788194444445</v>
      </c>
      <c r="C2138" s="1">
        <v>42194.794444444444</v>
      </c>
      <c r="D2138">
        <v>446</v>
      </c>
      <c r="E2138" t="s">
        <v>192</v>
      </c>
      <c r="F2138">
        <v>40.744876339999998</v>
      </c>
      <c r="G2138">
        <v>-73.995298849999998</v>
      </c>
      <c r="H2138">
        <v>405</v>
      </c>
      <c r="I2138" t="s">
        <v>113</v>
      </c>
      <c r="J2138">
        <v>40.739322999999999</v>
      </c>
      <c r="K2138">
        <v>-74.008118999999994</v>
      </c>
      <c r="L2138">
        <v>16338</v>
      </c>
      <c r="M2138" t="s">
        <v>17</v>
      </c>
      <c r="N2138">
        <v>1959</v>
      </c>
      <c r="O2138" t="s">
        <v>32</v>
      </c>
      <c r="P2138" t="s">
        <v>363</v>
      </c>
    </row>
    <row r="2139" spans="1:16" x14ac:dyDescent="0.2">
      <c r="A2139">
        <v>1714</v>
      </c>
      <c r="B2139" s="1">
        <v>42195.404861111114</v>
      </c>
      <c r="C2139" s="1">
        <v>42195.425000000003</v>
      </c>
      <c r="D2139">
        <v>521</v>
      </c>
      <c r="E2139" t="s">
        <v>79</v>
      </c>
      <c r="F2139">
        <v>40.750967350000003</v>
      </c>
      <c r="G2139">
        <v>-73.994442079999999</v>
      </c>
      <c r="H2139">
        <v>161</v>
      </c>
      <c r="I2139" t="s">
        <v>165</v>
      </c>
      <c r="J2139">
        <v>40.729170250000003</v>
      </c>
      <c r="K2139">
        <v>-73.998102309999993</v>
      </c>
      <c r="L2139">
        <v>21699</v>
      </c>
      <c r="M2139" t="s">
        <v>17</v>
      </c>
      <c r="N2139">
        <v>1959</v>
      </c>
      <c r="O2139" t="s">
        <v>32</v>
      </c>
      <c r="P2139" t="s">
        <v>363</v>
      </c>
    </row>
    <row r="2140" spans="1:16" x14ac:dyDescent="0.2">
      <c r="A2140">
        <v>438</v>
      </c>
      <c r="B2140" s="1">
        <v>42195.515277777777</v>
      </c>
      <c r="C2140" s="1">
        <v>42195.520138888889</v>
      </c>
      <c r="D2140">
        <v>79</v>
      </c>
      <c r="E2140" t="s">
        <v>74</v>
      </c>
      <c r="F2140">
        <v>40.719115520000003</v>
      </c>
      <c r="G2140">
        <v>-74.006666609999996</v>
      </c>
      <c r="H2140">
        <v>161</v>
      </c>
      <c r="I2140" t="s">
        <v>165</v>
      </c>
      <c r="J2140">
        <v>40.729170250000003</v>
      </c>
      <c r="K2140">
        <v>-73.998102309999993</v>
      </c>
      <c r="L2140">
        <v>18683</v>
      </c>
      <c r="M2140" t="s">
        <v>17</v>
      </c>
      <c r="N2140">
        <v>1959</v>
      </c>
      <c r="O2140" t="s">
        <v>18</v>
      </c>
      <c r="P2140" t="s">
        <v>363</v>
      </c>
    </row>
    <row r="2141" spans="1:16" x14ac:dyDescent="0.2">
      <c r="A2141">
        <v>777</v>
      </c>
      <c r="B2141" s="1">
        <v>42195.689583333333</v>
      </c>
      <c r="C2141" s="1">
        <v>42195.698611111111</v>
      </c>
      <c r="D2141">
        <v>72</v>
      </c>
      <c r="E2141" t="s">
        <v>85</v>
      </c>
      <c r="F2141">
        <v>40.767272159999997</v>
      </c>
      <c r="G2141">
        <v>-73.993928879999999</v>
      </c>
      <c r="H2141">
        <v>318</v>
      </c>
      <c r="I2141" t="s">
        <v>119</v>
      </c>
      <c r="J2141">
        <v>40.753201590000003</v>
      </c>
      <c r="K2141">
        <v>-73.977987400000004</v>
      </c>
      <c r="L2141">
        <v>15427</v>
      </c>
      <c r="M2141" t="s">
        <v>17</v>
      </c>
      <c r="N2141">
        <v>1959</v>
      </c>
      <c r="O2141" t="s">
        <v>32</v>
      </c>
      <c r="P2141" t="s">
        <v>363</v>
      </c>
    </row>
    <row r="2142" spans="1:16" x14ac:dyDescent="0.2">
      <c r="A2142">
        <v>679</v>
      </c>
      <c r="B2142" s="1">
        <v>42195.697916666664</v>
      </c>
      <c r="C2142" s="1">
        <v>42195.705555555556</v>
      </c>
      <c r="D2142">
        <v>128</v>
      </c>
      <c r="E2142" t="s">
        <v>187</v>
      </c>
      <c r="F2142">
        <v>40.72710258</v>
      </c>
      <c r="G2142">
        <v>-74.002970880000007</v>
      </c>
      <c r="H2142">
        <v>301</v>
      </c>
      <c r="I2142" t="s">
        <v>162</v>
      </c>
      <c r="J2142">
        <v>40.722174440000003</v>
      </c>
      <c r="K2142">
        <v>-73.983687790000005</v>
      </c>
      <c r="L2142">
        <v>18134</v>
      </c>
      <c r="M2142" t="s">
        <v>17</v>
      </c>
      <c r="N2142">
        <v>1959</v>
      </c>
      <c r="O2142" t="s">
        <v>18</v>
      </c>
      <c r="P2142" t="s">
        <v>363</v>
      </c>
    </row>
    <row r="2143" spans="1:16" x14ac:dyDescent="0.2">
      <c r="A2143">
        <v>1268</v>
      </c>
      <c r="B2143" s="1">
        <v>42196.397916666669</v>
      </c>
      <c r="C2143" s="1">
        <v>42196.412499999999</v>
      </c>
      <c r="D2143">
        <v>253</v>
      </c>
      <c r="E2143" t="s">
        <v>82</v>
      </c>
      <c r="F2143">
        <v>40.735439339999999</v>
      </c>
      <c r="G2143">
        <v>-73.99453948</v>
      </c>
      <c r="H2143">
        <v>495</v>
      </c>
      <c r="I2143" t="s">
        <v>248</v>
      </c>
      <c r="J2143">
        <v>40.762698819999997</v>
      </c>
      <c r="K2143">
        <v>-73.993012219999997</v>
      </c>
      <c r="L2143">
        <v>20602</v>
      </c>
      <c r="M2143" t="s">
        <v>17</v>
      </c>
      <c r="N2143">
        <v>1959</v>
      </c>
      <c r="O2143" t="s">
        <v>18</v>
      </c>
      <c r="P2143" t="s">
        <v>363</v>
      </c>
    </row>
    <row r="2144" spans="1:16" x14ac:dyDescent="0.2">
      <c r="A2144">
        <v>522</v>
      </c>
      <c r="B2144" s="1">
        <v>42196.474999999999</v>
      </c>
      <c r="C2144" s="1">
        <v>42196.481249999997</v>
      </c>
      <c r="D2144">
        <v>248</v>
      </c>
      <c r="E2144" t="s">
        <v>105</v>
      </c>
      <c r="F2144">
        <v>40.721853789999997</v>
      </c>
      <c r="G2144">
        <v>-74.007717790000001</v>
      </c>
      <c r="H2144">
        <v>263</v>
      </c>
      <c r="I2144" t="s">
        <v>166</v>
      </c>
      <c r="J2144">
        <v>40.717289999999998</v>
      </c>
      <c r="K2144">
        <v>-73.996375</v>
      </c>
      <c r="L2144">
        <v>21149</v>
      </c>
      <c r="M2144" t="s">
        <v>17</v>
      </c>
      <c r="N2144">
        <v>1959</v>
      </c>
      <c r="O2144" t="s">
        <v>18</v>
      </c>
      <c r="P2144" t="s">
        <v>363</v>
      </c>
    </row>
    <row r="2145" spans="1:16" x14ac:dyDescent="0.2">
      <c r="A2145">
        <v>344</v>
      </c>
      <c r="B2145" s="1">
        <v>42196.546527777777</v>
      </c>
      <c r="C2145" s="1">
        <v>42196.55</v>
      </c>
      <c r="D2145">
        <v>350</v>
      </c>
      <c r="E2145" t="s">
        <v>210</v>
      </c>
      <c r="F2145">
        <v>40.715595090000001</v>
      </c>
      <c r="G2145">
        <v>-73.987029500000006</v>
      </c>
      <c r="H2145">
        <v>295</v>
      </c>
      <c r="I2145" t="s">
        <v>277</v>
      </c>
      <c r="J2145">
        <v>40.714066670000001</v>
      </c>
      <c r="K2145">
        <v>-73.992939109999995</v>
      </c>
      <c r="L2145">
        <v>22591</v>
      </c>
      <c r="M2145" t="s">
        <v>17</v>
      </c>
      <c r="N2145">
        <v>1959</v>
      </c>
      <c r="O2145" t="s">
        <v>18</v>
      </c>
      <c r="P2145" t="s">
        <v>363</v>
      </c>
    </row>
    <row r="2146" spans="1:16" x14ac:dyDescent="0.2">
      <c r="A2146">
        <v>195</v>
      </c>
      <c r="B2146" s="1">
        <v>42197.664583333331</v>
      </c>
      <c r="C2146" s="1">
        <v>42197.666666666664</v>
      </c>
      <c r="D2146">
        <v>494</v>
      </c>
      <c r="E2146" t="s">
        <v>101</v>
      </c>
      <c r="F2146">
        <v>40.747348250000002</v>
      </c>
      <c r="G2146">
        <v>-73.997235509999996</v>
      </c>
      <c r="H2146">
        <v>494</v>
      </c>
      <c r="I2146" t="s">
        <v>101</v>
      </c>
      <c r="J2146">
        <v>40.747348250000002</v>
      </c>
      <c r="K2146">
        <v>-73.997235509999996</v>
      </c>
      <c r="L2146">
        <v>17775</v>
      </c>
      <c r="M2146" t="s">
        <v>17</v>
      </c>
      <c r="N2146">
        <v>1959</v>
      </c>
      <c r="O2146" t="s">
        <v>32</v>
      </c>
      <c r="P2146" t="s">
        <v>363</v>
      </c>
    </row>
    <row r="2147" spans="1:16" x14ac:dyDescent="0.2">
      <c r="A2147">
        <v>611</v>
      </c>
      <c r="B2147" s="1">
        <v>42198.263888888891</v>
      </c>
      <c r="C2147" s="1">
        <v>42198.270833333336</v>
      </c>
      <c r="D2147">
        <v>461</v>
      </c>
      <c r="E2147" t="s">
        <v>302</v>
      </c>
      <c r="F2147">
        <v>40.735876779999998</v>
      </c>
      <c r="G2147">
        <v>-73.982050270000002</v>
      </c>
      <c r="H2147">
        <v>294</v>
      </c>
      <c r="I2147" t="s">
        <v>99</v>
      </c>
      <c r="J2147">
        <v>40.730493930000002</v>
      </c>
      <c r="K2147">
        <v>-73.995721399999994</v>
      </c>
      <c r="L2147">
        <v>21306</v>
      </c>
      <c r="M2147" t="s">
        <v>17</v>
      </c>
      <c r="N2147">
        <v>1959</v>
      </c>
      <c r="O2147" t="s">
        <v>32</v>
      </c>
      <c r="P2147" t="s">
        <v>363</v>
      </c>
    </row>
    <row r="2148" spans="1:16" x14ac:dyDescent="0.2">
      <c r="A2148">
        <v>320</v>
      </c>
      <c r="B2148" s="1">
        <v>42198.37777777778</v>
      </c>
      <c r="C2148" s="1">
        <v>42198.381944444445</v>
      </c>
      <c r="D2148">
        <v>523</v>
      </c>
      <c r="E2148" t="s">
        <v>184</v>
      </c>
      <c r="F2148">
        <v>40.75466591</v>
      </c>
      <c r="G2148">
        <v>-73.991381520000004</v>
      </c>
      <c r="H2148">
        <v>173</v>
      </c>
      <c r="I2148" t="s">
        <v>107</v>
      </c>
      <c r="J2148">
        <v>40.760646790000003</v>
      </c>
      <c r="K2148">
        <v>-73.984426589999998</v>
      </c>
      <c r="L2148">
        <v>19499</v>
      </c>
      <c r="M2148" t="s">
        <v>17</v>
      </c>
      <c r="N2148">
        <v>1959</v>
      </c>
      <c r="O2148" t="s">
        <v>18</v>
      </c>
      <c r="P2148" t="s">
        <v>363</v>
      </c>
    </row>
    <row r="2149" spans="1:16" x14ac:dyDescent="0.2">
      <c r="A2149">
        <v>964</v>
      </c>
      <c r="B2149" s="1">
        <v>42198.502083333333</v>
      </c>
      <c r="C2149" s="1">
        <v>42198.513194444444</v>
      </c>
      <c r="D2149">
        <v>363</v>
      </c>
      <c r="E2149" t="s">
        <v>55</v>
      </c>
      <c r="F2149">
        <v>40.708346980000002</v>
      </c>
      <c r="G2149">
        <v>-74.01713445</v>
      </c>
      <c r="H2149">
        <v>363</v>
      </c>
      <c r="I2149" t="s">
        <v>55</v>
      </c>
      <c r="J2149">
        <v>40.708346980000002</v>
      </c>
      <c r="K2149">
        <v>-74.01713445</v>
      </c>
      <c r="L2149">
        <v>17608</v>
      </c>
      <c r="M2149" t="s">
        <v>17</v>
      </c>
      <c r="N2149">
        <v>1959</v>
      </c>
      <c r="O2149" t="s">
        <v>32</v>
      </c>
      <c r="P2149" t="s">
        <v>363</v>
      </c>
    </row>
    <row r="2150" spans="1:16" x14ac:dyDescent="0.2">
      <c r="A2150">
        <v>510</v>
      </c>
      <c r="B2150" s="1">
        <v>42198.756249999999</v>
      </c>
      <c r="C2150" s="1">
        <v>42198.761805555558</v>
      </c>
      <c r="D2150">
        <v>387</v>
      </c>
      <c r="E2150" t="s">
        <v>157</v>
      </c>
      <c r="F2150">
        <v>40.71273266</v>
      </c>
      <c r="G2150">
        <v>-74.004607300000004</v>
      </c>
      <c r="H2150">
        <v>348</v>
      </c>
      <c r="I2150" t="s">
        <v>72</v>
      </c>
      <c r="J2150">
        <v>40.724909850000003</v>
      </c>
      <c r="K2150">
        <v>-74.001547020000004</v>
      </c>
      <c r="L2150">
        <v>14910</v>
      </c>
      <c r="M2150" t="s">
        <v>17</v>
      </c>
      <c r="N2150">
        <v>1959</v>
      </c>
      <c r="O2150" t="s">
        <v>18</v>
      </c>
      <c r="P2150" t="s">
        <v>363</v>
      </c>
    </row>
    <row r="2151" spans="1:16" x14ac:dyDescent="0.2">
      <c r="A2151">
        <v>498</v>
      </c>
      <c r="B2151" s="1">
        <v>42198.769444444442</v>
      </c>
      <c r="C2151" s="1">
        <v>42198.775694444441</v>
      </c>
      <c r="D2151">
        <v>546</v>
      </c>
      <c r="E2151" t="s">
        <v>44</v>
      </c>
      <c r="F2151">
        <v>40.744449209999999</v>
      </c>
      <c r="G2151">
        <v>-73.983035290000004</v>
      </c>
      <c r="H2151">
        <v>519</v>
      </c>
      <c r="I2151" t="s">
        <v>58</v>
      </c>
      <c r="J2151">
        <v>40.751873000000003</v>
      </c>
      <c r="K2151">
        <v>-73.977705999999998</v>
      </c>
      <c r="L2151">
        <v>22267</v>
      </c>
      <c r="M2151" t="s">
        <v>17</v>
      </c>
      <c r="N2151">
        <v>1959</v>
      </c>
      <c r="O2151" t="s">
        <v>32</v>
      </c>
      <c r="P2151" t="s">
        <v>363</v>
      </c>
    </row>
    <row r="2152" spans="1:16" x14ac:dyDescent="0.2">
      <c r="A2152">
        <v>405</v>
      </c>
      <c r="B2152" s="1">
        <v>42199.336805555555</v>
      </c>
      <c r="C2152" s="1">
        <v>42199.341666666667</v>
      </c>
      <c r="D2152">
        <v>521</v>
      </c>
      <c r="E2152" t="s">
        <v>79</v>
      </c>
      <c r="F2152">
        <v>40.750967350000003</v>
      </c>
      <c r="G2152">
        <v>-73.994442079999999</v>
      </c>
      <c r="H2152">
        <v>173</v>
      </c>
      <c r="I2152" t="s">
        <v>107</v>
      </c>
      <c r="J2152">
        <v>40.760646790000003</v>
      </c>
      <c r="K2152">
        <v>-73.984426589999998</v>
      </c>
      <c r="L2152">
        <v>18416</v>
      </c>
      <c r="M2152" t="s">
        <v>17</v>
      </c>
      <c r="N2152">
        <v>1959</v>
      </c>
      <c r="O2152" t="s">
        <v>18</v>
      </c>
      <c r="P2152" t="s">
        <v>363</v>
      </c>
    </row>
    <row r="2153" spans="1:16" x14ac:dyDescent="0.2">
      <c r="A2153">
        <v>326</v>
      </c>
      <c r="B2153" s="1">
        <v>42199.661805555559</v>
      </c>
      <c r="C2153" s="1">
        <v>42199.665277777778</v>
      </c>
      <c r="D2153">
        <v>212</v>
      </c>
      <c r="E2153" t="s">
        <v>52</v>
      </c>
      <c r="F2153">
        <v>40.743349350000003</v>
      </c>
      <c r="G2153">
        <v>-74.006817530000006</v>
      </c>
      <c r="H2153">
        <v>284</v>
      </c>
      <c r="I2153" t="s">
        <v>77</v>
      </c>
      <c r="J2153">
        <v>40.739016909999997</v>
      </c>
      <c r="K2153">
        <v>-74.002637609999994</v>
      </c>
      <c r="L2153">
        <v>19557</v>
      </c>
      <c r="M2153" t="s">
        <v>17</v>
      </c>
      <c r="N2153">
        <v>1959</v>
      </c>
      <c r="O2153" t="s">
        <v>18</v>
      </c>
      <c r="P2153" t="s">
        <v>363</v>
      </c>
    </row>
    <row r="2154" spans="1:16" x14ac:dyDescent="0.2">
      <c r="A2154">
        <v>639</v>
      </c>
      <c r="B2154" s="1">
        <v>42199.709722222222</v>
      </c>
      <c r="C2154" s="1">
        <v>42199.716666666667</v>
      </c>
      <c r="D2154">
        <v>153</v>
      </c>
      <c r="E2154" t="s">
        <v>181</v>
      </c>
      <c r="F2154">
        <v>40.752062309999999</v>
      </c>
      <c r="G2154">
        <v>-73.981632399999995</v>
      </c>
      <c r="H2154">
        <v>509</v>
      </c>
      <c r="I2154" t="s">
        <v>46</v>
      </c>
      <c r="J2154">
        <v>40.745497299999997</v>
      </c>
      <c r="K2154">
        <v>-74.001971389999994</v>
      </c>
      <c r="L2154">
        <v>18322</v>
      </c>
      <c r="M2154" t="s">
        <v>17</v>
      </c>
      <c r="N2154">
        <v>1959</v>
      </c>
      <c r="O2154" t="s">
        <v>18</v>
      </c>
      <c r="P2154" t="s">
        <v>363</v>
      </c>
    </row>
    <row r="2155" spans="1:16" x14ac:dyDescent="0.2">
      <c r="A2155">
        <v>112</v>
      </c>
      <c r="B2155" s="1">
        <v>42199.811805555553</v>
      </c>
      <c r="C2155" s="1">
        <v>42199.813194444447</v>
      </c>
      <c r="D2155">
        <v>247</v>
      </c>
      <c r="E2155" t="s">
        <v>226</v>
      </c>
      <c r="F2155">
        <v>40.735353979999999</v>
      </c>
      <c r="G2155">
        <v>-74.004830909999995</v>
      </c>
      <c r="H2155">
        <v>346</v>
      </c>
      <c r="I2155" t="s">
        <v>253</v>
      </c>
      <c r="J2155">
        <v>40.736528890000002</v>
      </c>
      <c r="K2155">
        <v>-74.006180259999994</v>
      </c>
      <c r="L2155">
        <v>15217</v>
      </c>
      <c r="M2155" t="s">
        <v>17</v>
      </c>
      <c r="N2155">
        <v>1959</v>
      </c>
      <c r="O2155" t="s">
        <v>18</v>
      </c>
      <c r="P2155" t="s">
        <v>363</v>
      </c>
    </row>
    <row r="2156" spans="1:16" x14ac:dyDescent="0.2">
      <c r="A2156">
        <v>2145</v>
      </c>
      <c r="B2156" s="1">
        <v>42199.818055555559</v>
      </c>
      <c r="C2156" s="1">
        <v>42199.842361111114</v>
      </c>
      <c r="D2156">
        <v>309</v>
      </c>
      <c r="E2156" t="s">
        <v>129</v>
      </c>
      <c r="F2156">
        <v>40.714978700000003</v>
      </c>
      <c r="G2156">
        <v>-74.013012000000003</v>
      </c>
      <c r="H2156">
        <v>530</v>
      </c>
      <c r="I2156" t="s">
        <v>97</v>
      </c>
      <c r="J2156">
        <v>40.771521999999997</v>
      </c>
      <c r="K2156">
        <v>-73.990540999999993</v>
      </c>
      <c r="L2156">
        <v>15254</v>
      </c>
      <c r="M2156" t="s">
        <v>17</v>
      </c>
      <c r="N2156">
        <v>1959</v>
      </c>
      <c r="O2156" t="s">
        <v>32</v>
      </c>
      <c r="P2156" t="s">
        <v>363</v>
      </c>
    </row>
    <row r="2157" spans="1:16" x14ac:dyDescent="0.2">
      <c r="A2157">
        <v>245</v>
      </c>
      <c r="B2157" s="1">
        <v>42200.293055555558</v>
      </c>
      <c r="C2157" s="1">
        <v>42200.29583333333</v>
      </c>
      <c r="D2157">
        <v>146</v>
      </c>
      <c r="E2157" t="s">
        <v>231</v>
      </c>
      <c r="F2157">
        <v>40.716250080000002</v>
      </c>
      <c r="G2157">
        <v>-74.009105899999994</v>
      </c>
      <c r="H2157">
        <v>387</v>
      </c>
      <c r="I2157" t="s">
        <v>157</v>
      </c>
      <c r="J2157">
        <v>40.71273266</v>
      </c>
      <c r="K2157">
        <v>-74.004607300000004</v>
      </c>
      <c r="L2157">
        <v>20952</v>
      </c>
      <c r="M2157" t="s">
        <v>17</v>
      </c>
      <c r="N2157">
        <v>1959</v>
      </c>
      <c r="O2157" t="s">
        <v>18</v>
      </c>
      <c r="P2157" t="s">
        <v>363</v>
      </c>
    </row>
    <row r="2158" spans="1:16" x14ac:dyDescent="0.2">
      <c r="A2158">
        <v>305</v>
      </c>
      <c r="B2158" s="1">
        <v>42200.772916666669</v>
      </c>
      <c r="C2158" s="1">
        <v>42200.776388888888</v>
      </c>
      <c r="D2158">
        <v>513</v>
      </c>
      <c r="E2158" t="s">
        <v>272</v>
      </c>
      <c r="F2158">
        <v>40.768253999999999</v>
      </c>
      <c r="G2158">
        <v>-73.988639000000006</v>
      </c>
      <c r="H2158">
        <v>257</v>
      </c>
      <c r="I2158" t="s">
        <v>144</v>
      </c>
      <c r="J2158">
        <v>40.719392259999999</v>
      </c>
      <c r="K2158">
        <v>-74.002472139999995</v>
      </c>
      <c r="L2158">
        <v>14584</v>
      </c>
      <c r="M2158" t="s">
        <v>17</v>
      </c>
      <c r="N2158">
        <v>1959</v>
      </c>
      <c r="O2158" t="s">
        <v>18</v>
      </c>
      <c r="P2158" t="s">
        <v>363</v>
      </c>
    </row>
    <row r="2159" spans="1:16" x14ac:dyDescent="0.2">
      <c r="A2159">
        <v>251</v>
      </c>
      <c r="B2159" s="1">
        <v>42201.947222222225</v>
      </c>
      <c r="C2159" s="1">
        <v>42201.95</v>
      </c>
      <c r="D2159">
        <v>515</v>
      </c>
      <c r="E2159" t="s">
        <v>111</v>
      </c>
      <c r="F2159">
        <v>40.760094369999997</v>
      </c>
      <c r="G2159">
        <v>-73.994618430000003</v>
      </c>
      <c r="H2159">
        <v>529</v>
      </c>
      <c r="I2159" t="s">
        <v>59</v>
      </c>
      <c r="J2159">
        <v>40.7575699</v>
      </c>
      <c r="K2159">
        <v>-73.990985069999994</v>
      </c>
      <c r="L2159">
        <v>21098</v>
      </c>
      <c r="M2159" t="s">
        <v>17</v>
      </c>
      <c r="N2159">
        <v>1959</v>
      </c>
      <c r="O2159" t="s">
        <v>18</v>
      </c>
      <c r="P2159" t="s">
        <v>363</v>
      </c>
    </row>
    <row r="2160" spans="1:16" x14ac:dyDescent="0.2">
      <c r="A2160">
        <v>622</v>
      </c>
      <c r="B2160" s="1">
        <v>42202.296527777777</v>
      </c>
      <c r="C2160" s="1">
        <v>42202.303472222222</v>
      </c>
      <c r="D2160">
        <v>521</v>
      </c>
      <c r="E2160" t="s">
        <v>79</v>
      </c>
      <c r="F2160">
        <v>40.750967350000003</v>
      </c>
      <c r="G2160">
        <v>-73.994442079999999</v>
      </c>
      <c r="H2160">
        <v>520</v>
      </c>
      <c r="I2160" t="s">
        <v>142</v>
      </c>
      <c r="J2160">
        <v>40.759922619999998</v>
      </c>
      <c r="K2160">
        <v>-73.976485159999996</v>
      </c>
      <c r="L2160">
        <v>20889</v>
      </c>
      <c r="M2160" t="s">
        <v>17</v>
      </c>
      <c r="N2160">
        <v>1959</v>
      </c>
      <c r="O2160" t="s">
        <v>18</v>
      </c>
      <c r="P2160" t="s">
        <v>363</v>
      </c>
    </row>
    <row r="2161" spans="1:16" x14ac:dyDescent="0.2">
      <c r="A2161">
        <v>515</v>
      </c>
      <c r="B2161" s="1">
        <v>42202.729166666664</v>
      </c>
      <c r="C2161" s="1">
        <v>42202.734722222223</v>
      </c>
      <c r="D2161">
        <v>519</v>
      </c>
      <c r="E2161" t="s">
        <v>58</v>
      </c>
      <c r="F2161">
        <v>40.751873000000003</v>
      </c>
      <c r="G2161">
        <v>-73.977705999999998</v>
      </c>
      <c r="H2161">
        <v>492</v>
      </c>
      <c r="I2161" t="s">
        <v>26</v>
      </c>
      <c r="J2161">
        <v>40.750199950000003</v>
      </c>
      <c r="K2161">
        <v>-73.990930849999998</v>
      </c>
      <c r="L2161">
        <v>21163</v>
      </c>
      <c r="M2161" t="s">
        <v>17</v>
      </c>
      <c r="N2161">
        <v>1959</v>
      </c>
      <c r="O2161" t="s">
        <v>18</v>
      </c>
      <c r="P2161" t="s">
        <v>363</v>
      </c>
    </row>
    <row r="2162" spans="1:16" x14ac:dyDescent="0.2">
      <c r="A2162">
        <v>1199</v>
      </c>
      <c r="B2162" s="1">
        <v>42202.808333333334</v>
      </c>
      <c r="C2162" s="1">
        <v>42202.822222222225</v>
      </c>
      <c r="D2162">
        <v>250</v>
      </c>
      <c r="E2162" t="s">
        <v>37</v>
      </c>
      <c r="F2162">
        <v>40.724560889999999</v>
      </c>
      <c r="G2162">
        <v>-73.995652930000006</v>
      </c>
      <c r="H2162">
        <v>415</v>
      </c>
      <c r="I2162" t="s">
        <v>228</v>
      </c>
      <c r="J2162">
        <v>40.704717700000003</v>
      </c>
      <c r="K2162">
        <v>-74.009260269999999</v>
      </c>
      <c r="L2162">
        <v>17643</v>
      </c>
      <c r="M2162" t="s">
        <v>17</v>
      </c>
      <c r="N2162">
        <v>1959</v>
      </c>
      <c r="O2162" t="s">
        <v>18</v>
      </c>
      <c r="P2162" t="s">
        <v>363</v>
      </c>
    </row>
    <row r="2163" spans="1:16" x14ac:dyDescent="0.2">
      <c r="A2163">
        <v>1209</v>
      </c>
      <c r="B2163" s="1">
        <v>42202.847916666666</v>
      </c>
      <c r="C2163" s="1">
        <v>42202.861805555556</v>
      </c>
      <c r="D2163">
        <v>347</v>
      </c>
      <c r="E2163" t="s">
        <v>124</v>
      </c>
      <c r="F2163">
        <v>40.728845999999997</v>
      </c>
      <c r="G2163">
        <v>-74.008590999999996</v>
      </c>
      <c r="H2163">
        <v>463</v>
      </c>
      <c r="I2163" t="s">
        <v>223</v>
      </c>
      <c r="J2163">
        <v>40.74206539</v>
      </c>
      <c r="K2163">
        <v>-74.004431719999999</v>
      </c>
      <c r="L2163">
        <v>22501</v>
      </c>
      <c r="M2163" t="s">
        <v>17</v>
      </c>
      <c r="N2163">
        <v>1959</v>
      </c>
      <c r="O2163" t="s">
        <v>18</v>
      </c>
      <c r="P2163" t="s">
        <v>363</v>
      </c>
    </row>
    <row r="2164" spans="1:16" x14ac:dyDescent="0.2">
      <c r="A2164">
        <v>517</v>
      </c>
      <c r="B2164" s="1">
        <v>42203.571527777778</v>
      </c>
      <c r="C2164" s="1">
        <v>42203.57708333333</v>
      </c>
      <c r="D2164">
        <v>312</v>
      </c>
      <c r="E2164" t="s">
        <v>167</v>
      </c>
      <c r="F2164">
        <v>40.722054999999997</v>
      </c>
      <c r="G2164">
        <v>-73.989110999999994</v>
      </c>
      <c r="H2164">
        <v>357</v>
      </c>
      <c r="I2164" t="s">
        <v>176</v>
      </c>
      <c r="J2164">
        <v>40.732617869999999</v>
      </c>
      <c r="K2164">
        <v>-73.991580429999999</v>
      </c>
      <c r="L2164">
        <v>20841</v>
      </c>
      <c r="M2164" t="s">
        <v>17</v>
      </c>
      <c r="N2164">
        <v>1959</v>
      </c>
      <c r="O2164" t="s">
        <v>32</v>
      </c>
      <c r="P2164" t="s">
        <v>363</v>
      </c>
    </row>
    <row r="2165" spans="1:16" x14ac:dyDescent="0.2">
      <c r="A2165">
        <v>888</v>
      </c>
      <c r="B2165" s="1">
        <v>42203.661111111112</v>
      </c>
      <c r="C2165" s="1">
        <v>42203.671527777777</v>
      </c>
      <c r="D2165">
        <v>361</v>
      </c>
      <c r="E2165" t="s">
        <v>221</v>
      </c>
      <c r="F2165">
        <v>40.716058660000002</v>
      </c>
      <c r="G2165">
        <v>-73.991907589999997</v>
      </c>
      <c r="H2165">
        <v>151</v>
      </c>
      <c r="I2165" t="s">
        <v>172</v>
      </c>
      <c r="J2165">
        <v>40.721815800000002</v>
      </c>
      <c r="K2165">
        <v>-73.997203069999998</v>
      </c>
      <c r="L2165">
        <v>21659</v>
      </c>
      <c r="M2165" t="s">
        <v>17</v>
      </c>
      <c r="N2165">
        <v>1959</v>
      </c>
      <c r="O2165" t="s">
        <v>18</v>
      </c>
      <c r="P2165" t="s">
        <v>363</v>
      </c>
    </row>
    <row r="2166" spans="1:16" x14ac:dyDescent="0.2">
      <c r="A2166">
        <v>421</v>
      </c>
      <c r="B2166" s="1">
        <v>42204.82916666667</v>
      </c>
      <c r="C2166" s="1">
        <v>42204.834027777775</v>
      </c>
      <c r="D2166">
        <v>446</v>
      </c>
      <c r="E2166" t="s">
        <v>192</v>
      </c>
      <c r="F2166">
        <v>40.744876339999998</v>
      </c>
      <c r="G2166">
        <v>-73.995298849999998</v>
      </c>
      <c r="H2166">
        <v>368</v>
      </c>
      <c r="I2166" t="s">
        <v>53</v>
      </c>
      <c r="J2166">
        <v>40.730385990000002</v>
      </c>
      <c r="K2166">
        <v>-74.002149880000005</v>
      </c>
      <c r="L2166">
        <v>18631</v>
      </c>
      <c r="M2166" t="s">
        <v>17</v>
      </c>
      <c r="N2166">
        <v>1959</v>
      </c>
      <c r="O2166" t="s">
        <v>18</v>
      </c>
      <c r="P2166" t="s">
        <v>363</v>
      </c>
    </row>
    <row r="2167" spans="1:16" x14ac:dyDescent="0.2">
      <c r="A2167">
        <v>1053</v>
      </c>
      <c r="B2167" s="1">
        <v>42204.936111111114</v>
      </c>
      <c r="C2167" s="1">
        <v>42204.948611111111</v>
      </c>
      <c r="D2167">
        <v>536</v>
      </c>
      <c r="E2167" t="s">
        <v>193</v>
      </c>
      <c r="F2167">
        <v>40.741443869999998</v>
      </c>
      <c r="G2167">
        <v>-73.975360820000006</v>
      </c>
      <c r="H2167">
        <v>281</v>
      </c>
      <c r="I2167" t="s">
        <v>177</v>
      </c>
      <c r="J2167">
        <v>40.764397099999996</v>
      </c>
      <c r="K2167">
        <v>-73.973714650000005</v>
      </c>
      <c r="L2167">
        <v>21996</v>
      </c>
      <c r="M2167" t="s">
        <v>17</v>
      </c>
      <c r="N2167">
        <v>1959</v>
      </c>
      <c r="O2167" t="s">
        <v>18</v>
      </c>
      <c r="P2167" t="s">
        <v>363</v>
      </c>
    </row>
    <row r="2168" spans="1:16" x14ac:dyDescent="0.2">
      <c r="A2168">
        <v>1033</v>
      </c>
      <c r="B2168" s="1">
        <v>42206.355555555558</v>
      </c>
      <c r="C2168" s="1">
        <v>42206.367361111108</v>
      </c>
      <c r="D2168">
        <v>427</v>
      </c>
      <c r="E2168" t="s">
        <v>118</v>
      </c>
      <c r="F2168">
        <v>40.701906999999999</v>
      </c>
      <c r="G2168">
        <v>-74.013942</v>
      </c>
      <c r="H2168">
        <v>146</v>
      </c>
      <c r="I2168" t="s">
        <v>231</v>
      </c>
      <c r="J2168">
        <v>40.716250080000002</v>
      </c>
      <c r="K2168">
        <v>-74.009105899999994</v>
      </c>
      <c r="L2168">
        <v>20616</v>
      </c>
      <c r="M2168" t="s">
        <v>17</v>
      </c>
      <c r="N2168">
        <v>1959</v>
      </c>
      <c r="O2168" t="s">
        <v>18</v>
      </c>
      <c r="P2168" t="s">
        <v>363</v>
      </c>
    </row>
    <row r="2169" spans="1:16" x14ac:dyDescent="0.2">
      <c r="A2169">
        <v>393</v>
      </c>
      <c r="B2169" s="1">
        <v>42206.36041666667</v>
      </c>
      <c r="C2169" s="1">
        <v>42206.365277777775</v>
      </c>
      <c r="D2169">
        <v>521</v>
      </c>
      <c r="E2169" t="s">
        <v>79</v>
      </c>
      <c r="F2169">
        <v>40.750967350000003</v>
      </c>
      <c r="G2169">
        <v>-73.994442079999999</v>
      </c>
      <c r="H2169">
        <v>465</v>
      </c>
      <c r="I2169" t="s">
        <v>232</v>
      </c>
      <c r="J2169">
        <v>40.75513557</v>
      </c>
      <c r="K2169">
        <v>-73.986580320000002</v>
      </c>
      <c r="L2169">
        <v>20145</v>
      </c>
      <c r="M2169" t="s">
        <v>17</v>
      </c>
      <c r="N2169">
        <v>1959</v>
      </c>
      <c r="O2169" t="s">
        <v>18</v>
      </c>
      <c r="P2169" t="s">
        <v>363</v>
      </c>
    </row>
    <row r="2170" spans="1:16" x14ac:dyDescent="0.2">
      <c r="A2170">
        <v>930</v>
      </c>
      <c r="B2170" s="1">
        <v>42206.469444444447</v>
      </c>
      <c r="C2170" s="1">
        <v>42206.479861111111</v>
      </c>
      <c r="D2170">
        <v>300</v>
      </c>
      <c r="E2170" t="s">
        <v>201</v>
      </c>
      <c r="F2170">
        <v>40.728144999999998</v>
      </c>
      <c r="G2170">
        <v>-73.990213999999995</v>
      </c>
      <c r="H2170">
        <v>459</v>
      </c>
      <c r="I2170" t="s">
        <v>40</v>
      </c>
      <c r="J2170">
        <v>40.746744999999997</v>
      </c>
      <c r="K2170">
        <v>-74.007756000000001</v>
      </c>
      <c r="L2170">
        <v>18626</v>
      </c>
      <c r="M2170" t="s">
        <v>17</v>
      </c>
      <c r="N2170">
        <v>1959</v>
      </c>
      <c r="O2170" t="s">
        <v>18</v>
      </c>
      <c r="P2170" t="s">
        <v>363</v>
      </c>
    </row>
    <row r="2171" spans="1:16" x14ac:dyDescent="0.2">
      <c r="A2171">
        <v>662</v>
      </c>
      <c r="B2171" s="1">
        <v>42206.739583333336</v>
      </c>
      <c r="C2171" s="1">
        <v>42206.74722222222</v>
      </c>
      <c r="D2171">
        <v>313</v>
      </c>
      <c r="E2171" t="s">
        <v>339</v>
      </c>
      <c r="F2171">
        <v>40.696102260000004</v>
      </c>
      <c r="G2171">
        <v>-73.967510369999999</v>
      </c>
      <c r="H2171">
        <v>83</v>
      </c>
      <c r="I2171" t="s">
        <v>41</v>
      </c>
      <c r="J2171">
        <v>40.68382604</v>
      </c>
      <c r="K2171">
        <v>-73.976323280000003</v>
      </c>
      <c r="L2171">
        <v>21083</v>
      </c>
      <c r="M2171" t="s">
        <v>17</v>
      </c>
      <c r="N2171">
        <v>1959</v>
      </c>
      <c r="O2171" t="s">
        <v>18</v>
      </c>
      <c r="P2171" t="s">
        <v>363</v>
      </c>
    </row>
    <row r="2172" spans="1:16" x14ac:dyDescent="0.2">
      <c r="A2172">
        <v>484</v>
      </c>
      <c r="B2172" s="1">
        <v>42207.513888888891</v>
      </c>
      <c r="C2172" s="1">
        <v>42207.520138888889</v>
      </c>
      <c r="D2172">
        <v>530</v>
      </c>
      <c r="E2172" t="s">
        <v>97</v>
      </c>
      <c r="F2172">
        <v>40.771521999999997</v>
      </c>
      <c r="G2172">
        <v>-73.990540999999993</v>
      </c>
      <c r="H2172">
        <v>449</v>
      </c>
      <c r="I2172" t="s">
        <v>288</v>
      </c>
      <c r="J2172">
        <v>40.764618370000001</v>
      </c>
      <c r="K2172">
        <v>-73.987894729999994</v>
      </c>
      <c r="L2172">
        <v>18669</v>
      </c>
      <c r="M2172" t="s">
        <v>17</v>
      </c>
      <c r="N2172">
        <v>1959</v>
      </c>
      <c r="O2172" t="s">
        <v>18</v>
      </c>
      <c r="P2172" t="s">
        <v>363</v>
      </c>
    </row>
    <row r="2173" spans="1:16" x14ac:dyDescent="0.2">
      <c r="A2173">
        <v>406</v>
      </c>
      <c r="B2173" s="1">
        <v>42207.670138888891</v>
      </c>
      <c r="C2173" s="1">
        <v>42207.675000000003</v>
      </c>
      <c r="D2173">
        <v>2012</v>
      </c>
      <c r="E2173" t="s">
        <v>207</v>
      </c>
      <c r="F2173">
        <v>40.739445000000003</v>
      </c>
      <c r="G2173">
        <v>-73.976805999999996</v>
      </c>
      <c r="H2173">
        <v>497</v>
      </c>
      <c r="I2173" t="s">
        <v>20</v>
      </c>
      <c r="J2173">
        <v>40.737049839999997</v>
      </c>
      <c r="K2173">
        <v>-73.990092959999998</v>
      </c>
      <c r="L2173">
        <v>18898</v>
      </c>
      <c r="M2173" t="s">
        <v>17</v>
      </c>
      <c r="N2173">
        <v>1959</v>
      </c>
      <c r="O2173" t="s">
        <v>18</v>
      </c>
      <c r="P2173" t="s">
        <v>363</v>
      </c>
    </row>
    <row r="2174" spans="1:16" x14ac:dyDescent="0.2">
      <c r="A2174">
        <v>713</v>
      </c>
      <c r="B2174" s="1">
        <v>42207.756249999999</v>
      </c>
      <c r="C2174" s="1">
        <v>42207.76458333333</v>
      </c>
      <c r="D2174">
        <v>168</v>
      </c>
      <c r="E2174" t="s">
        <v>96</v>
      </c>
      <c r="F2174">
        <v>40.739713010000003</v>
      </c>
      <c r="G2174">
        <v>-73.994564049999994</v>
      </c>
      <c r="H2174">
        <v>523</v>
      </c>
      <c r="I2174" t="s">
        <v>184</v>
      </c>
      <c r="J2174">
        <v>40.75466591</v>
      </c>
      <c r="K2174">
        <v>-73.991381520000004</v>
      </c>
      <c r="L2174">
        <v>18367</v>
      </c>
      <c r="M2174" t="s">
        <v>17</v>
      </c>
      <c r="N2174">
        <v>1959</v>
      </c>
      <c r="O2174" t="s">
        <v>18</v>
      </c>
      <c r="P2174" t="s">
        <v>363</v>
      </c>
    </row>
    <row r="2175" spans="1:16" x14ac:dyDescent="0.2">
      <c r="A2175">
        <v>1046</v>
      </c>
      <c r="B2175" s="1">
        <v>42207.835416666669</v>
      </c>
      <c r="C2175" s="1">
        <v>42207.847222222219</v>
      </c>
      <c r="D2175">
        <v>2012</v>
      </c>
      <c r="E2175" t="s">
        <v>207</v>
      </c>
      <c r="F2175">
        <v>40.739445000000003</v>
      </c>
      <c r="G2175">
        <v>-73.976805999999996</v>
      </c>
      <c r="H2175">
        <v>332</v>
      </c>
      <c r="I2175" t="s">
        <v>153</v>
      </c>
      <c r="J2175">
        <v>40.712199060000003</v>
      </c>
      <c r="K2175">
        <v>-73.979481480000004</v>
      </c>
      <c r="L2175">
        <v>18478</v>
      </c>
      <c r="M2175" t="s">
        <v>17</v>
      </c>
      <c r="N2175">
        <v>1959</v>
      </c>
      <c r="O2175" t="s">
        <v>18</v>
      </c>
      <c r="P2175" t="s">
        <v>363</v>
      </c>
    </row>
    <row r="2176" spans="1:16" x14ac:dyDescent="0.2">
      <c r="A2176">
        <v>900</v>
      </c>
      <c r="B2176" s="1">
        <v>42207.957638888889</v>
      </c>
      <c r="C2176" s="1">
        <v>42207.968055555553</v>
      </c>
      <c r="D2176">
        <v>493</v>
      </c>
      <c r="E2176" t="s">
        <v>143</v>
      </c>
      <c r="F2176">
        <v>40.7568001</v>
      </c>
      <c r="G2176">
        <v>-73.982911529999996</v>
      </c>
      <c r="H2176">
        <v>527</v>
      </c>
      <c r="I2176" t="s">
        <v>110</v>
      </c>
      <c r="J2176">
        <v>40.744022999999999</v>
      </c>
      <c r="K2176">
        <v>-73.976056</v>
      </c>
      <c r="L2176">
        <v>20977</v>
      </c>
      <c r="M2176" t="s">
        <v>17</v>
      </c>
      <c r="N2176">
        <v>1959</v>
      </c>
      <c r="O2176" t="s">
        <v>32</v>
      </c>
      <c r="P2176" t="s">
        <v>363</v>
      </c>
    </row>
    <row r="2177" spans="1:16" x14ac:dyDescent="0.2">
      <c r="A2177">
        <v>353</v>
      </c>
      <c r="B2177" s="1">
        <v>42208.406944444447</v>
      </c>
      <c r="C2177" s="1">
        <v>42208.411111111112</v>
      </c>
      <c r="D2177">
        <v>356</v>
      </c>
      <c r="E2177" t="s">
        <v>127</v>
      </c>
      <c r="F2177">
        <v>40.71622644</v>
      </c>
      <c r="G2177">
        <v>-73.982612059999994</v>
      </c>
      <c r="H2177">
        <v>308</v>
      </c>
      <c r="I2177" t="s">
        <v>220</v>
      </c>
      <c r="J2177">
        <v>40.713079159999999</v>
      </c>
      <c r="K2177">
        <v>-73.998511930000006</v>
      </c>
      <c r="L2177">
        <v>17987</v>
      </c>
      <c r="M2177" t="s">
        <v>17</v>
      </c>
      <c r="N2177">
        <v>1959</v>
      </c>
      <c r="O2177" t="s">
        <v>32</v>
      </c>
      <c r="P2177" t="s">
        <v>363</v>
      </c>
    </row>
    <row r="2178" spans="1:16" x14ac:dyDescent="0.2">
      <c r="A2178">
        <v>1430</v>
      </c>
      <c r="B2178" s="1">
        <v>42208.668749999997</v>
      </c>
      <c r="C2178" s="1">
        <v>42208.685416666667</v>
      </c>
      <c r="D2178">
        <v>367</v>
      </c>
      <c r="E2178" t="s">
        <v>102</v>
      </c>
      <c r="F2178">
        <v>40.758280650000003</v>
      </c>
      <c r="G2178">
        <v>-73.970694309999999</v>
      </c>
      <c r="H2178">
        <v>511</v>
      </c>
      <c r="I2178" t="s">
        <v>264</v>
      </c>
      <c r="J2178">
        <v>40.729386849999997</v>
      </c>
      <c r="K2178">
        <v>-73.977724289999998</v>
      </c>
      <c r="L2178">
        <v>19438</v>
      </c>
      <c r="M2178" t="s">
        <v>17</v>
      </c>
      <c r="N2178">
        <v>1959</v>
      </c>
      <c r="O2178" t="s">
        <v>32</v>
      </c>
      <c r="P2178" t="s">
        <v>363</v>
      </c>
    </row>
    <row r="2179" spans="1:16" x14ac:dyDescent="0.2">
      <c r="A2179">
        <v>993</v>
      </c>
      <c r="B2179" s="1">
        <v>42208.752083333333</v>
      </c>
      <c r="C2179" s="1">
        <v>42208.763194444444</v>
      </c>
      <c r="D2179">
        <v>224</v>
      </c>
      <c r="E2179" t="s">
        <v>237</v>
      </c>
      <c r="F2179">
        <v>40.711463639999998</v>
      </c>
      <c r="G2179">
        <v>-74.005524269999995</v>
      </c>
      <c r="H2179">
        <v>483</v>
      </c>
      <c r="I2179" t="s">
        <v>70</v>
      </c>
      <c r="J2179">
        <v>40.732232719999999</v>
      </c>
      <c r="K2179">
        <v>-73.988899570000001</v>
      </c>
      <c r="L2179">
        <v>19681</v>
      </c>
      <c r="M2179" t="s">
        <v>17</v>
      </c>
      <c r="N2179">
        <v>1959</v>
      </c>
      <c r="O2179" t="s">
        <v>18</v>
      </c>
      <c r="P2179" t="s">
        <v>363</v>
      </c>
    </row>
    <row r="2180" spans="1:16" x14ac:dyDescent="0.2">
      <c r="A2180">
        <v>748</v>
      </c>
      <c r="B2180" s="1">
        <v>42208.951388888891</v>
      </c>
      <c r="C2180" s="1">
        <v>42208.959722222222</v>
      </c>
      <c r="D2180">
        <v>504</v>
      </c>
      <c r="E2180" t="s">
        <v>252</v>
      </c>
      <c r="F2180">
        <v>40.732218529999997</v>
      </c>
      <c r="G2180">
        <v>-73.981655570000001</v>
      </c>
      <c r="H2180">
        <v>486</v>
      </c>
      <c r="I2180" t="s">
        <v>155</v>
      </c>
      <c r="J2180">
        <v>40.746200899999998</v>
      </c>
      <c r="K2180">
        <v>-73.988557229999998</v>
      </c>
      <c r="L2180">
        <v>22222</v>
      </c>
      <c r="M2180" t="s">
        <v>17</v>
      </c>
      <c r="N2180">
        <v>1959</v>
      </c>
      <c r="O2180" t="s">
        <v>18</v>
      </c>
      <c r="P2180" t="s">
        <v>363</v>
      </c>
    </row>
    <row r="2181" spans="1:16" x14ac:dyDescent="0.2">
      <c r="A2181">
        <v>575</v>
      </c>
      <c r="B2181" s="1">
        <v>42209.23541666667</v>
      </c>
      <c r="C2181" s="1">
        <v>42209.242361111108</v>
      </c>
      <c r="D2181">
        <v>477</v>
      </c>
      <c r="E2181" t="s">
        <v>169</v>
      </c>
      <c r="F2181">
        <v>40.756405479999998</v>
      </c>
      <c r="G2181">
        <v>-73.990026200000003</v>
      </c>
      <c r="H2181">
        <v>359</v>
      </c>
      <c r="I2181" t="s">
        <v>159</v>
      </c>
      <c r="J2181">
        <v>40.755102669999999</v>
      </c>
      <c r="K2181">
        <v>-73.974986959999995</v>
      </c>
      <c r="L2181">
        <v>16601</v>
      </c>
      <c r="M2181" t="s">
        <v>17</v>
      </c>
      <c r="N2181">
        <v>1959</v>
      </c>
      <c r="O2181" t="s">
        <v>18</v>
      </c>
      <c r="P2181" t="s">
        <v>363</v>
      </c>
    </row>
    <row r="2182" spans="1:16" x14ac:dyDescent="0.2">
      <c r="A2182">
        <v>788</v>
      </c>
      <c r="B2182" s="1">
        <v>42209.263888888891</v>
      </c>
      <c r="C2182" s="1">
        <v>42209.272916666669</v>
      </c>
      <c r="D2182">
        <v>521</v>
      </c>
      <c r="E2182" t="s">
        <v>79</v>
      </c>
      <c r="F2182">
        <v>40.750967350000003</v>
      </c>
      <c r="G2182">
        <v>-73.994442079999999</v>
      </c>
      <c r="H2182">
        <v>228</v>
      </c>
      <c r="I2182" t="s">
        <v>138</v>
      </c>
      <c r="J2182">
        <v>40.754601100000002</v>
      </c>
      <c r="K2182">
        <v>-73.971878860000004</v>
      </c>
      <c r="L2182">
        <v>20223</v>
      </c>
      <c r="M2182" t="s">
        <v>17</v>
      </c>
      <c r="N2182">
        <v>1959</v>
      </c>
      <c r="O2182" t="s">
        <v>18</v>
      </c>
      <c r="P2182" t="s">
        <v>363</v>
      </c>
    </row>
    <row r="2183" spans="1:16" x14ac:dyDescent="0.2">
      <c r="A2183">
        <v>538</v>
      </c>
      <c r="B2183" s="1">
        <v>42209.355555555558</v>
      </c>
      <c r="C2183" s="1">
        <v>42209.361805555556</v>
      </c>
      <c r="D2183">
        <v>488</v>
      </c>
      <c r="E2183" t="s">
        <v>185</v>
      </c>
      <c r="F2183">
        <v>40.756458240000001</v>
      </c>
      <c r="G2183">
        <v>-73.993722219999995</v>
      </c>
      <c r="H2183">
        <v>494</v>
      </c>
      <c r="I2183" t="s">
        <v>101</v>
      </c>
      <c r="J2183">
        <v>40.747348250000002</v>
      </c>
      <c r="K2183">
        <v>-73.997235509999996</v>
      </c>
      <c r="L2183">
        <v>17104</v>
      </c>
      <c r="M2183" t="s">
        <v>17</v>
      </c>
      <c r="N2183">
        <v>1959</v>
      </c>
      <c r="O2183" t="s">
        <v>18</v>
      </c>
      <c r="P2183" t="s">
        <v>363</v>
      </c>
    </row>
    <row r="2184" spans="1:16" x14ac:dyDescent="0.2">
      <c r="A2184">
        <v>490</v>
      </c>
      <c r="B2184" s="1">
        <v>42209.468055555553</v>
      </c>
      <c r="C2184" s="1">
        <v>42209.473611111112</v>
      </c>
      <c r="D2184">
        <v>497</v>
      </c>
      <c r="E2184" t="s">
        <v>20</v>
      </c>
      <c r="F2184">
        <v>40.737049839999997</v>
      </c>
      <c r="G2184">
        <v>-73.990092959999998</v>
      </c>
      <c r="H2184">
        <v>466</v>
      </c>
      <c r="I2184" t="s">
        <v>86</v>
      </c>
      <c r="J2184">
        <v>40.743954109999997</v>
      </c>
      <c r="K2184">
        <v>-73.99144871</v>
      </c>
      <c r="L2184">
        <v>22118</v>
      </c>
      <c r="M2184" t="s">
        <v>17</v>
      </c>
      <c r="N2184">
        <v>1959</v>
      </c>
      <c r="O2184" t="s">
        <v>32</v>
      </c>
      <c r="P2184" t="s">
        <v>363</v>
      </c>
    </row>
    <row r="2185" spans="1:16" x14ac:dyDescent="0.2">
      <c r="A2185">
        <v>377</v>
      </c>
      <c r="B2185" s="1">
        <v>42209.699305555558</v>
      </c>
      <c r="C2185" s="1">
        <v>42209.703472222223</v>
      </c>
      <c r="D2185">
        <v>519</v>
      </c>
      <c r="E2185" t="s">
        <v>58</v>
      </c>
      <c r="F2185">
        <v>40.751873000000003</v>
      </c>
      <c r="G2185">
        <v>-73.977705999999998</v>
      </c>
      <c r="H2185">
        <v>455</v>
      </c>
      <c r="I2185" t="s">
        <v>212</v>
      </c>
      <c r="J2185">
        <v>40.750019860000002</v>
      </c>
      <c r="K2185">
        <v>-73.969053009999996</v>
      </c>
      <c r="L2185">
        <v>22061</v>
      </c>
      <c r="M2185" t="s">
        <v>17</v>
      </c>
      <c r="N2185">
        <v>1959</v>
      </c>
      <c r="O2185" t="s">
        <v>18</v>
      </c>
      <c r="P2185" t="s">
        <v>363</v>
      </c>
    </row>
    <row r="2186" spans="1:16" x14ac:dyDescent="0.2">
      <c r="A2186">
        <v>843</v>
      </c>
      <c r="B2186" s="1">
        <v>42210.556944444441</v>
      </c>
      <c r="C2186" s="1">
        <v>42210.566666666666</v>
      </c>
      <c r="D2186">
        <v>307</v>
      </c>
      <c r="E2186" t="s">
        <v>69</v>
      </c>
      <c r="F2186">
        <v>40.714274869999997</v>
      </c>
      <c r="G2186">
        <v>-73.989900250000005</v>
      </c>
      <c r="H2186">
        <v>161</v>
      </c>
      <c r="I2186" t="s">
        <v>165</v>
      </c>
      <c r="J2186">
        <v>40.729170250000003</v>
      </c>
      <c r="K2186">
        <v>-73.998102309999993</v>
      </c>
      <c r="L2186">
        <v>20519</v>
      </c>
      <c r="M2186" t="s">
        <v>17</v>
      </c>
      <c r="N2186">
        <v>1959</v>
      </c>
      <c r="O2186" t="s">
        <v>18</v>
      </c>
      <c r="P2186" t="s">
        <v>363</v>
      </c>
    </row>
    <row r="2187" spans="1:16" x14ac:dyDescent="0.2">
      <c r="A2187">
        <v>2159</v>
      </c>
      <c r="B2187" s="1">
        <v>42210.677083333336</v>
      </c>
      <c r="C2187" s="1">
        <v>42210.70208333333</v>
      </c>
      <c r="D2187">
        <v>223</v>
      </c>
      <c r="E2187" t="s">
        <v>196</v>
      </c>
      <c r="F2187">
        <v>40.737815089999998</v>
      </c>
      <c r="G2187">
        <v>-73.999946609999995</v>
      </c>
      <c r="H2187">
        <v>223</v>
      </c>
      <c r="I2187" t="s">
        <v>196</v>
      </c>
      <c r="J2187">
        <v>40.737815089999998</v>
      </c>
      <c r="K2187">
        <v>-73.999946609999995</v>
      </c>
      <c r="L2187">
        <v>22051</v>
      </c>
      <c r="M2187" t="s">
        <v>17</v>
      </c>
      <c r="N2187">
        <v>1959</v>
      </c>
      <c r="O2187" t="s">
        <v>18</v>
      </c>
      <c r="P2187" t="s">
        <v>363</v>
      </c>
    </row>
    <row r="2188" spans="1:16" x14ac:dyDescent="0.2">
      <c r="A2188">
        <v>841</v>
      </c>
      <c r="B2188" s="1">
        <v>42210.745138888888</v>
      </c>
      <c r="C2188" s="1">
        <v>42210.754861111112</v>
      </c>
      <c r="D2188">
        <v>513</v>
      </c>
      <c r="E2188" t="s">
        <v>272</v>
      </c>
      <c r="F2188">
        <v>40.768253999999999</v>
      </c>
      <c r="G2188">
        <v>-73.988639000000006</v>
      </c>
      <c r="H2188">
        <v>523</v>
      </c>
      <c r="I2188" t="s">
        <v>184</v>
      </c>
      <c r="J2188">
        <v>40.75466591</v>
      </c>
      <c r="K2188">
        <v>-73.991381520000004</v>
      </c>
      <c r="L2188">
        <v>24064</v>
      </c>
      <c r="M2188" t="s">
        <v>17</v>
      </c>
      <c r="N2188">
        <v>1959</v>
      </c>
      <c r="O2188" t="s">
        <v>18</v>
      </c>
      <c r="P2188" t="s">
        <v>363</v>
      </c>
    </row>
    <row r="2189" spans="1:16" x14ac:dyDescent="0.2">
      <c r="A2189">
        <v>690</v>
      </c>
      <c r="B2189" s="1">
        <v>42210.977777777778</v>
      </c>
      <c r="C2189" s="1">
        <v>42210.986111111109</v>
      </c>
      <c r="D2189">
        <v>160</v>
      </c>
      <c r="E2189" t="s">
        <v>307</v>
      </c>
      <c r="F2189">
        <v>40.748238000000001</v>
      </c>
      <c r="G2189">
        <v>-73.978311000000005</v>
      </c>
      <c r="H2189">
        <v>489</v>
      </c>
      <c r="I2189" t="s">
        <v>66</v>
      </c>
      <c r="J2189">
        <v>40.750663860000003</v>
      </c>
      <c r="K2189">
        <v>-74.00176802</v>
      </c>
      <c r="L2189">
        <v>21648</v>
      </c>
      <c r="M2189" t="s">
        <v>17</v>
      </c>
      <c r="N2189">
        <v>1959</v>
      </c>
      <c r="O2189" t="s">
        <v>18</v>
      </c>
      <c r="P2189" t="s">
        <v>363</v>
      </c>
    </row>
    <row r="2190" spans="1:16" x14ac:dyDescent="0.2">
      <c r="A2190">
        <v>309</v>
      </c>
      <c r="B2190" s="1">
        <v>42211.536805555559</v>
      </c>
      <c r="C2190" s="1">
        <v>42211.540277777778</v>
      </c>
      <c r="D2190">
        <v>212</v>
      </c>
      <c r="E2190" t="s">
        <v>52</v>
      </c>
      <c r="F2190">
        <v>40.743349350000003</v>
      </c>
      <c r="G2190">
        <v>-74.006817530000006</v>
      </c>
      <c r="H2190">
        <v>489</v>
      </c>
      <c r="I2190" t="s">
        <v>66</v>
      </c>
      <c r="J2190">
        <v>40.750663860000003</v>
      </c>
      <c r="K2190">
        <v>-74.00176802</v>
      </c>
      <c r="L2190">
        <v>19777</v>
      </c>
      <c r="M2190" t="s">
        <v>17</v>
      </c>
      <c r="N2190">
        <v>1959</v>
      </c>
      <c r="O2190" t="s">
        <v>32</v>
      </c>
      <c r="P2190" t="s">
        <v>363</v>
      </c>
    </row>
    <row r="2191" spans="1:16" x14ac:dyDescent="0.2">
      <c r="A2191">
        <v>672</v>
      </c>
      <c r="B2191" s="1">
        <v>42211.767361111109</v>
      </c>
      <c r="C2191" s="1">
        <v>42211.775000000001</v>
      </c>
      <c r="D2191">
        <v>445</v>
      </c>
      <c r="E2191" t="s">
        <v>94</v>
      </c>
      <c r="F2191">
        <v>40.727407939999999</v>
      </c>
      <c r="G2191">
        <v>-73.981420060000005</v>
      </c>
      <c r="H2191">
        <v>254</v>
      </c>
      <c r="I2191" t="s">
        <v>190</v>
      </c>
      <c r="J2191">
        <v>40.73532427</v>
      </c>
      <c r="K2191">
        <v>-73.998004190000003</v>
      </c>
      <c r="L2191">
        <v>18647</v>
      </c>
      <c r="M2191" t="s">
        <v>17</v>
      </c>
      <c r="N2191">
        <v>1959</v>
      </c>
      <c r="O2191" t="s">
        <v>32</v>
      </c>
      <c r="P2191" t="s">
        <v>363</v>
      </c>
    </row>
    <row r="2192" spans="1:16" x14ac:dyDescent="0.2">
      <c r="A2192">
        <v>782</v>
      </c>
      <c r="B2192" s="1">
        <v>42212.609027777777</v>
      </c>
      <c r="C2192" s="1">
        <v>42212.618055555555</v>
      </c>
      <c r="D2192">
        <v>331</v>
      </c>
      <c r="E2192" t="s">
        <v>93</v>
      </c>
      <c r="F2192">
        <v>40.711731069999999</v>
      </c>
      <c r="G2192">
        <v>-73.991930429999996</v>
      </c>
      <c r="H2192">
        <v>265</v>
      </c>
      <c r="I2192" t="s">
        <v>51</v>
      </c>
      <c r="J2192">
        <v>40.722293460000003</v>
      </c>
      <c r="K2192">
        <v>-73.991475350000002</v>
      </c>
      <c r="L2192">
        <v>16395</v>
      </c>
      <c r="M2192" t="s">
        <v>17</v>
      </c>
      <c r="N2192">
        <v>1959</v>
      </c>
      <c r="O2192" t="s">
        <v>18</v>
      </c>
      <c r="P2192" t="s">
        <v>363</v>
      </c>
    </row>
    <row r="2193" spans="1:16" x14ac:dyDescent="0.2">
      <c r="A2193">
        <v>430</v>
      </c>
      <c r="B2193" s="1">
        <v>42212.613888888889</v>
      </c>
      <c r="C2193" s="1">
        <v>42212.618750000001</v>
      </c>
      <c r="D2193">
        <v>453</v>
      </c>
      <c r="E2193" t="s">
        <v>57</v>
      </c>
      <c r="F2193">
        <v>40.744751479999998</v>
      </c>
      <c r="G2193">
        <v>-73.999153620000001</v>
      </c>
      <c r="H2193">
        <v>458</v>
      </c>
      <c r="I2193" t="s">
        <v>87</v>
      </c>
      <c r="J2193">
        <v>40.751396</v>
      </c>
      <c r="K2193">
        <v>-74.005225999999993</v>
      </c>
      <c r="L2193">
        <v>16399</v>
      </c>
      <c r="M2193" t="s">
        <v>17</v>
      </c>
      <c r="N2193">
        <v>1959</v>
      </c>
      <c r="O2193" t="s">
        <v>32</v>
      </c>
      <c r="P2193" t="s">
        <v>363</v>
      </c>
    </row>
    <row r="2194" spans="1:16" x14ac:dyDescent="0.2">
      <c r="A2194">
        <v>1436</v>
      </c>
      <c r="B2194" s="1">
        <v>42212.758333333331</v>
      </c>
      <c r="C2194" s="1">
        <v>42212.775000000001</v>
      </c>
      <c r="D2194">
        <v>461</v>
      </c>
      <c r="E2194" t="s">
        <v>302</v>
      </c>
      <c r="F2194">
        <v>40.735876779999998</v>
      </c>
      <c r="G2194">
        <v>-73.982050270000002</v>
      </c>
      <c r="H2194">
        <v>157</v>
      </c>
      <c r="I2194" t="s">
        <v>284</v>
      </c>
      <c r="J2194">
        <v>40.690892720000001</v>
      </c>
      <c r="K2194">
        <v>-73.996123490000002</v>
      </c>
      <c r="L2194">
        <v>22791</v>
      </c>
      <c r="M2194" t="s">
        <v>17</v>
      </c>
      <c r="N2194">
        <v>1959</v>
      </c>
      <c r="O2194" t="s">
        <v>18</v>
      </c>
      <c r="P2194" t="s">
        <v>363</v>
      </c>
    </row>
    <row r="2195" spans="1:16" x14ac:dyDescent="0.2">
      <c r="A2195">
        <v>509</v>
      </c>
      <c r="B2195" s="1">
        <v>42213.240277777775</v>
      </c>
      <c r="C2195" s="1">
        <v>42213.245833333334</v>
      </c>
      <c r="D2195">
        <v>521</v>
      </c>
      <c r="E2195" t="s">
        <v>79</v>
      </c>
      <c r="F2195">
        <v>40.750967350000003</v>
      </c>
      <c r="G2195">
        <v>-73.994442079999999</v>
      </c>
      <c r="H2195">
        <v>484</v>
      </c>
      <c r="I2195" t="s">
        <v>130</v>
      </c>
      <c r="J2195">
        <v>40.75500254</v>
      </c>
      <c r="K2195">
        <v>-73.980144370000005</v>
      </c>
      <c r="L2195">
        <v>17040</v>
      </c>
      <c r="M2195" t="s">
        <v>17</v>
      </c>
      <c r="N2195">
        <v>1959</v>
      </c>
      <c r="O2195" t="s">
        <v>18</v>
      </c>
      <c r="P2195" t="s">
        <v>363</v>
      </c>
    </row>
    <row r="2196" spans="1:16" x14ac:dyDescent="0.2">
      <c r="A2196">
        <v>742</v>
      </c>
      <c r="B2196" s="1">
        <v>42213.34375</v>
      </c>
      <c r="C2196" s="1">
        <v>42213.352777777778</v>
      </c>
      <c r="D2196">
        <v>509</v>
      </c>
      <c r="E2196" t="s">
        <v>46</v>
      </c>
      <c r="F2196">
        <v>40.745497299999997</v>
      </c>
      <c r="G2196">
        <v>-74.001971389999994</v>
      </c>
      <c r="H2196">
        <v>153</v>
      </c>
      <c r="I2196" t="s">
        <v>181</v>
      </c>
      <c r="J2196">
        <v>40.752062309999999</v>
      </c>
      <c r="K2196">
        <v>-73.981632399999995</v>
      </c>
      <c r="L2196">
        <v>16038</v>
      </c>
      <c r="M2196" t="s">
        <v>17</v>
      </c>
      <c r="N2196">
        <v>1959</v>
      </c>
      <c r="O2196" t="s">
        <v>18</v>
      </c>
      <c r="P2196" t="s">
        <v>363</v>
      </c>
    </row>
    <row r="2197" spans="1:16" x14ac:dyDescent="0.2">
      <c r="A2197">
        <v>195</v>
      </c>
      <c r="B2197" s="1">
        <v>42213.375</v>
      </c>
      <c r="C2197" s="1">
        <v>42213.377083333333</v>
      </c>
      <c r="D2197">
        <v>472</v>
      </c>
      <c r="E2197" t="s">
        <v>200</v>
      </c>
      <c r="F2197">
        <v>40.745712099999999</v>
      </c>
      <c r="G2197">
        <v>-73.981948290000005</v>
      </c>
      <c r="H2197">
        <v>528</v>
      </c>
      <c r="I2197" t="s">
        <v>68</v>
      </c>
      <c r="J2197">
        <v>40.742909019999999</v>
      </c>
      <c r="K2197">
        <v>-73.97706058</v>
      </c>
      <c r="L2197">
        <v>15061</v>
      </c>
      <c r="M2197" t="s">
        <v>17</v>
      </c>
      <c r="N2197">
        <v>1959</v>
      </c>
      <c r="O2197" t="s">
        <v>18</v>
      </c>
      <c r="P2197" t="s">
        <v>363</v>
      </c>
    </row>
    <row r="2198" spans="1:16" x14ac:dyDescent="0.2">
      <c r="A2198">
        <v>1434</v>
      </c>
      <c r="B2198" s="1">
        <v>42213.538888888892</v>
      </c>
      <c r="C2198" s="1">
        <v>42213.555555555555</v>
      </c>
      <c r="D2198">
        <v>463</v>
      </c>
      <c r="E2198" t="s">
        <v>223</v>
      </c>
      <c r="F2198">
        <v>40.74206539</v>
      </c>
      <c r="G2198">
        <v>-74.004431719999999</v>
      </c>
      <c r="H2198">
        <v>527</v>
      </c>
      <c r="I2198" t="s">
        <v>110</v>
      </c>
      <c r="J2198">
        <v>40.744022999999999</v>
      </c>
      <c r="K2198">
        <v>-73.976056</v>
      </c>
      <c r="L2198">
        <v>20020</v>
      </c>
      <c r="M2198" t="s">
        <v>17</v>
      </c>
      <c r="N2198">
        <v>1959</v>
      </c>
      <c r="O2198" t="s">
        <v>32</v>
      </c>
      <c r="P2198" t="s">
        <v>363</v>
      </c>
    </row>
    <row r="2199" spans="1:16" x14ac:dyDescent="0.2">
      <c r="A2199">
        <v>563</v>
      </c>
      <c r="B2199" s="1">
        <v>42213.663888888892</v>
      </c>
      <c r="C2199" s="1">
        <v>42213.670138888891</v>
      </c>
      <c r="D2199">
        <v>151</v>
      </c>
      <c r="E2199" t="s">
        <v>172</v>
      </c>
      <c r="F2199">
        <v>40.721815800000002</v>
      </c>
      <c r="G2199">
        <v>-73.997203069999998</v>
      </c>
      <c r="H2199">
        <v>346</v>
      </c>
      <c r="I2199" t="s">
        <v>253</v>
      </c>
      <c r="J2199">
        <v>40.736528890000002</v>
      </c>
      <c r="K2199">
        <v>-74.006180259999994</v>
      </c>
      <c r="L2199">
        <v>15870</v>
      </c>
      <c r="M2199" t="s">
        <v>17</v>
      </c>
      <c r="N2199">
        <v>1959</v>
      </c>
      <c r="O2199" t="s">
        <v>18</v>
      </c>
      <c r="P2199" t="s">
        <v>363</v>
      </c>
    </row>
    <row r="2200" spans="1:16" x14ac:dyDescent="0.2">
      <c r="A2200">
        <v>807</v>
      </c>
      <c r="B2200" s="1">
        <v>42213.679166666669</v>
      </c>
      <c r="C2200" s="1">
        <v>42213.688888888886</v>
      </c>
      <c r="D2200">
        <v>519</v>
      </c>
      <c r="E2200" t="s">
        <v>58</v>
      </c>
      <c r="F2200">
        <v>40.751873000000003</v>
      </c>
      <c r="G2200">
        <v>-73.977705999999998</v>
      </c>
      <c r="H2200">
        <v>2003</v>
      </c>
      <c r="I2200" t="s">
        <v>266</v>
      </c>
      <c r="J2200">
        <v>40.733812190000002</v>
      </c>
      <c r="K2200">
        <v>-73.980544210000005</v>
      </c>
      <c r="L2200">
        <v>22936</v>
      </c>
      <c r="M2200" t="s">
        <v>17</v>
      </c>
      <c r="N2200">
        <v>1959</v>
      </c>
      <c r="O2200" t="s">
        <v>32</v>
      </c>
      <c r="P2200" t="s">
        <v>363</v>
      </c>
    </row>
    <row r="2201" spans="1:16" x14ac:dyDescent="0.2">
      <c r="A2201">
        <v>597</v>
      </c>
      <c r="B2201" s="1">
        <v>42213.689583333333</v>
      </c>
      <c r="C2201" s="1">
        <v>42213.696527777778</v>
      </c>
      <c r="D2201">
        <v>2017</v>
      </c>
      <c r="E2201" t="s">
        <v>140</v>
      </c>
      <c r="F2201">
        <v>40.750223920000003</v>
      </c>
      <c r="G2201">
        <v>-73.971214140000001</v>
      </c>
      <c r="H2201">
        <v>477</v>
      </c>
      <c r="I2201" t="s">
        <v>169</v>
      </c>
      <c r="J2201">
        <v>40.756405479999998</v>
      </c>
      <c r="K2201">
        <v>-73.990026200000003</v>
      </c>
      <c r="L2201">
        <v>18323</v>
      </c>
      <c r="M2201" t="s">
        <v>17</v>
      </c>
      <c r="N2201">
        <v>1959</v>
      </c>
      <c r="O2201" t="s">
        <v>18</v>
      </c>
      <c r="P2201" t="s">
        <v>363</v>
      </c>
    </row>
    <row r="2202" spans="1:16" x14ac:dyDescent="0.2">
      <c r="A2202">
        <v>827</v>
      </c>
      <c r="B2202" s="1">
        <v>42213.906944444447</v>
      </c>
      <c r="C2202" s="1">
        <v>42213.916666666664</v>
      </c>
      <c r="D2202">
        <v>482</v>
      </c>
      <c r="E2202" t="s">
        <v>56</v>
      </c>
      <c r="F2202">
        <v>40.739355420000003</v>
      </c>
      <c r="G2202">
        <v>-73.999317829999995</v>
      </c>
      <c r="H2202">
        <v>476</v>
      </c>
      <c r="I2202" t="s">
        <v>137</v>
      </c>
      <c r="J2202">
        <v>40.743943139999999</v>
      </c>
      <c r="K2202">
        <v>-73.979660690000003</v>
      </c>
      <c r="L2202">
        <v>14775</v>
      </c>
      <c r="M2202" t="s">
        <v>17</v>
      </c>
      <c r="N2202">
        <v>1959</v>
      </c>
      <c r="O2202" t="s">
        <v>18</v>
      </c>
      <c r="P2202" t="s">
        <v>363</v>
      </c>
    </row>
    <row r="2203" spans="1:16" x14ac:dyDescent="0.2">
      <c r="A2203">
        <v>379</v>
      </c>
      <c r="B2203" s="1">
        <v>42214.329861111109</v>
      </c>
      <c r="C2203" s="1">
        <v>42214.334722222222</v>
      </c>
      <c r="D2203">
        <v>510</v>
      </c>
      <c r="E2203" t="s">
        <v>156</v>
      </c>
      <c r="F2203">
        <v>40.760659699999998</v>
      </c>
      <c r="G2203">
        <v>-73.980420469999999</v>
      </c>
      <c r="H2203">
        <v>480</v>
      </c>
      <c r="I2203" t="s">
        <v>16</v>
      </c>
      <c r="J2203">
        <v>40.766696709999998</v>
      </c>
      <c r="K2203">
        <v>-73.990617279999995</v>
      </c>
      <c r="L2203">
        <v>18665</v>
      </c>
      <c r="M2203" t="s">
        <v>17</v>
      </c>
      <c r="N2203">
        <v>1959</v>
      </c>
      <c r="O2203" t="s">
        <v>18</v>
      </c>
      <c r="P2203" t="s">
        <v>363</v>
      </c>
    </row>
    <row r="2204" spans="1:16" x14ac:dyDescent="0.2">
      <c r="A2204">
        <v>631</v>
      </c>
      <c r="B2204" s="1">
        <v>42214.744444444441</v>
      </c>
      <c r="C2204" s="1">
        <v>42214.751388888886</v>
      </c>
      <c r="D2204">
        <v>173</v>
      </c>
      <c r="E2204" t="s">
        <v>107</v>
      </c>
      <c r="F2204">
        <v>40.760646790000003</v>
      </c>
      <c r="G2204">
        <v>-73.984426589999998</v>
      </c>
      <c r="H2204">
        <v>521</v>
      </c>
      <c r="I2204" t="s">
        <v>79</v>
      </c>
      <c r="J2204">
        <v>40.750967350000003</v>
      </c>
      <c r="K2204">
        <v>-73.994442079999999</v>
      </c>
      <c r="L2204">
        <v>21180</v>
      </c>
      <c r="M2204" t="s">
        <v>17</v>
      </c>
      <c r="N2204">
        <v>1959</v>
      </c>
      <c r="O2204" t="s">
        <v>18</v>
      </c>
      <c r="P2204" t="s">
        <v>363</v>
      </c>
    </row>
    <row r="2205" spans="1:16" x14ac:dyDescent="0.2">
      <c r="A2205">
        <v>427</v>
      </c>
      <c r="B2205" s="1">
        <v>42214.753472222219</v>
      </c>
      <c r="C2205" s="1">
        <v>42214.758333333331</v>
      </c>
      <c r="D2205">
        <v>482</v>
      </c>
      <c r="E2205" t="s">
        <v>56</v>
      </c>
      <c r="F2205">
        <v>40.739355420000003</v>
      </c>
      <c r="G2205">
        <v>-73.999317829999995</v>
      </c>
      <c r="H2205">
        <v>489</v>
      </c>
      <c r="I2205" t="s">
        <v>66</v>
      </c>
      <c r="J2205">
        <v>40.750663860000003</v>
      </c>
      <c r="K2205">
        <v>-74.00176802</v>
      </c>
      <c r="L2205">
        <v>23093</v>
      </c>
      <c r="M2205" t="s">
        <v>17</v>
      </c>
      <c r="N2205">
        <v>1959</v>
      </c>
      <c r="O2205" t="s">
        <v>18</v>
      </c>
      <c r="P2205" t="s">
        <v>363</v>
      </c>
    </row>
    <row r="2206" spans="1:16" x14ac:dyDescent="0.2">
      <c r="A2206">
        <v>816</v>
      </c>
      <c r="B2206" s="1">
        <v>42215.603472222225</v>
      </c>
      <c r="C2206" s="1">
        <v>42215.612500000003</v>
      </c>
      <c r="D2206">
        <v>496</v>
      </c>
      <c r="E2206" t="s">
        <v>47</v>
      </c>
      <c r="F2206">
        <v>40.737261859999997</v>
      </c>
      <c r="G2206">
        <v>-73.992389669999994</v>
      </c>
      <c r="H2206">
        <v>463</v>
      </c>
      <c r="I2206" t="s">
        <v>223</v>
      </c>
      <c r="J2206">
        <v>40.74206539</v>
      </c>
      <c r="K2206">
        <v>-74.004431719999999</v>
      </c>
      <c r="L2206">
        <v>20375</v>
      </c>
      <c r="M2206" t="s">
        <v>17</v>
      </c>
      <c r="N2206">
        <v>1959</v>
      </c>
      <c r="O2206" t="s">
        <v>32</v>
      </c>
      <c r="P2206" t="s">
        <v>363</v>
      </c>
    </row>
    <row r="2207" spans="1:16" x14ac:dyDescent="0.2">
      <c r="A2207">
        <v>838</v>
      </c>
      <c r="B2207" s="1">
        <v>42216.022916666669</v>
      </c>
      <c r="C2207" s="1">
        <v>42216.032638888886</v>
      </c>
      <c r="D2207">
        <v>2003</v>
      </c>
      <c r="E2207" t="s">
        <v>266</v>
      </c>
      <c r="F2207">
        <v>40.733812190000002</v>
      </c>
      <c r="G2207">
        <v>-73.980544210000005</v>
      </c>
      <c r="H2207">
        <v>519</v>
      </c>
      <c r="I2207" t="s">
        <v>58</v>
      </c>
      <c r="J2207">
        <v>40.751873000000003</v>
      </c>
      <c r="K2207">
        <v>-73.977705999999998</v>
      </c>
      <c r="L2207">
        <v>22450</v>
      </c>
      <c r="M2207" t="s">
        <v>17</v>
      </c>
      <c r="N2207">
        <v>1959</v>
      </c>
      <c r="O2207" t="s">
        <v>18</v>
      </c>
      <c r="P2207" t="s">
        <v>363</v>
      </c>
    </row>
    <row r="2208" spans="1:16" x14ac:dyDescent="0.2">
      <c r="A2208">
        <v>1841</v>
      </c>
      <c r="B2208" s="1">
        <v>42216.313194444447</v>
      </c>
      <c r="C2208" s="1">
        <v>42216.334027777775</v>
      </c>
      <c r="D2208">
        <v>150</v>
      </c>
      <c r="E2208" t="s">
        <v>48</v>
      </c>
      <c r="F2208">
        <v>40.720873599999997</v>
      </c>
      <c r="G2208">
        <v>-73.980857950000001</v>
      </c>
      <c r="H2208">
        <v>545</v>
      </c>
      <c r="I2208" t="s">
        <v>120</v>
      </c>
      <c r="J2208">
        <v>40.736502000000002</v>
      </c>
      <c r="K2208">
        <v>-73.978094720000001</v>
      </c>
      <c r="L2208">
        <v>23398</v>
      </c>
      <c r="M2208" t="s">
        <v>17</v>
      </c>
      <c r="N2208">
        <v>1959</v>
      </c>
      <c r="O2208" t="s">
        <v>18</v>
      </c>
      <c r="P2208" t="s">
        <v>363</v>
      </c>
    </row>
    <row r="2209" spans="1:16" x14ac:dyDescent="0.2">
      <c r="A2209">
        <v>504</v>
      </c>
      <c r="B2209" s="1">
        <v>42216.37777777778</v>
      </c>
      <c r="C2209" s="1">
        <v>42216.383333333331</v>
      </c>
      <c r="D2209">
        <v>446</v>
      </c>
      <c r="E2209" t="s">
        <v>192</v>
      </c>
      <c r="F2209">
        <v>40.744876339999998</v>
      </c>
      <c r="G2209">
        <v>-73.995298849999998</v>
      </c>
      <c r="H2209">
        <v>497</v>
      </c>
      <c r="I2209" t="s">
        <v>20</v>
      </c>
      <c r="J2209">
        <v>40.737049839999997</v>
      </c>
      <c r="K2209">
        <v>-73.990092959999998</v>
      </c>
      <c r="L2209">
        <v>20006</v>
      </c>
      <c r="M2209" t="s">
        <v>17</v>
      </c>
      <c r="N2209">
        <v>1959</v>
      </c>
      <c r="O2209" t="s">
        <v>32</v>
      </c>
      <c r="P2209" t="s">
        <v>363</v>
      </c>
    </row>
    <row r="2210" spans="1:16" x14ac:dyDescent="0.2">
      <c r="A2210">
        <v>376</v>
      </c>
      <c r="B2210" s="1">
        <v>42216.50277777778</v>
      </c>
      <c r="C2210" s="1">
        <v>42216.506944444445</v>
      </c>
      <c r="D2210">
        <v>489</v>
      </c>
      <c r="E2210" t="s">
        <v>66</v>
      </c>
      <c r="F2210">
        <v>40.750663860000003</v>
      </c>
      <c r="G2210">
        <v>-74.00176802</v>
      </c>
      <c r="H2210">
        <v>442</v>
      </c>
      <c r="I2210" t="s">
        <v>123</v>
      </c>
      <c r="J2210">
        <v>40.746647000000003</v>
      </c>
      <c r="K2210">
        <v>-73.993915000000001</v>
      </c>
      <c r="L2210">
        <v>21562</v>
      </c>
      <c r="M2210" t="s">
        <v>17</v>
      </c>
      <c r="N2210">
        <v>1959</v>
      </c>
      <c r="O2210" t="s">
        <v>18</v>
      </c>
      <c r="P2210" t="s">
        <v>363</v>
      </c>
    </row>
    <row r="2211" spans="1:16" x14ac:dyDescent="0.2">
      <c r="A2211">
        <v>878</v>
      </c>
      <c r="B2211" s="1">
        <v>42216.511805555558</v>
      </c>
      <c r="C2211" s="1">
        <v>42216.522222222222</v>
      </c>
      <c r="D2211">
        <v>496</v>
      </c>
      <c r="E2211" t="s">
        <v>47</v>
      </c>
      <c r="F2211">
        <v>40.737261859999997</v>
      </c>
      <c r="G2211">
        <v>-73.992389669999994</v>
      </c>
      <c r="H2211">
        <v>487</v>
      </c>
      <c r="I2211" t="s">
        <v>67</v>
      </c>
      <c r="J2211">
        <v>40.73314259</v>
      </c>
      <c r="K2211">
        <v>-73.975738809999996</v>
      </c>
      <c r="L2211">
        <v>22542</v>
      </c>
      <c r="M2211" t="s">
        <v>17</v>
      </c>
      <c r="N2211">
        <v>1959</v>
      </c>
      <c r="O2211" t="s">
        <v>32</v>
      </c>
      <c r="P2211" t="s">
        <v>363</v>
      </c>
    </row>
    <row r="2212" spans="1:16" x14ac:dyDescent="0.2">
      <c r="A2212">
        <v>555</v>
      </c>
      <c r="B2212" s="1">
        <v>42216.584027777775</v>
      </c>
      <c r="C2212" s="1">
        <v>42216.590277777781</v>
      </c>
      <c r="D2212">
        <v>497</v>
      </c>
      <c r="E2212" t="s">
        <v>20</v>
      </c>
      <c r="F2212">
        <v>40.737049839999997</v>
      </c>
      <c r="G2212">
        <v>-73.990092959999998</v>
      </c>
      <c r="H2212">
        <v>482</v>
      </c>
      <c r="I2212" t="s">
        <v>56</v>
      </c>
      <c r="J2212">
        <v>40.739355420000003</v>
      </c>
      <c r="K2212">
        <v>-73.999317829999995</v>
      </c>
      <c r="L2212">
        <v>15923</v>
      </c>
      <c r="M2212" t="s">
        <v>17</v>
      </c>
      <c r="N2212">
        <v>1959</v>
      </c>
      <c r="O2212" t="s">
        <v>32</v>
      </c>
      <c r="P2212" t="s">
        <v>363</v>
      </c>
    </row>
    <row r="2213" spans="1:16" x14ac:dyDescent="0.2">
      <c r="A2213">
        <v>530</v>
      </c>
      <c r="B2213" s="1">
        <v>42216.691666666666</v>
      </c>
      <c r="C2213" s="1">
        <v>42216.697916666664</v>
      </c>
      <c r="D2213">
        <v>257</v>
      </c>
      <c r="E2213" t="s">
        <v>144</v>
      </c>
      <c r="F2213">
        <v>40.719392259999999</v>
      </c>
      <c r="G2213">
        <v>-74.002472139999995</v>
      </c>
      <c r="H2213">
        <v>224</v>
      </c>
      <c r="I2213" t="s">
        <v>237</v>
      </c>
      <c r="J2213">
        <v>40.711463639999998</v>
      </c>
      <c r="K2213">
        <v>-74.005524269999995</v>
      </c>
      <c r="L2213">
        <v>19253</v>
      </c>
      <c r="M2213" t="s">
        <v>17</v>
      </c>
      <c r="N2213">
        <v>1959</v>
      </c>
      <c r="O2213" t="s">
        <v>32</v>
      </c>
      <c r="P2213" t="s">
        <v>363</v>
      </c>
    </row>
    <row r="2214" spans="1:16" x14ac:dyDescent="0.2">
      <c r="A2214">
        <v>1082</v>
      </c>
      <c r="B2214" s="1">
        <v>42216.7</v>
      </c>
      <c r="C2214" s="1">
        <v>42216.712500000001</v>
      </c>
      <c r="D2214">
        <v>116</v>
      </c>
      <c r="E2214" t="s">
        <v>132</v>
      </c>
      <c r="F2214">
        <v>40.741776029999997</v>
      </c>
      <c r="G2214">
        <v>-74.001497459999996</v>
      </c>
      <c r="H2214">
        <v>519</v>
      </c>
      <c r="I2214" t="s">
        <v>58</v>
      </c>
      <c r="J2214">
        <v>40.751873000000003</v>
      </c>
      <c r="K2214">
        <v>-73.977705999999998</v>
      </c>
      <c r="L2214">
        <v>22859</v>
      </c>
      <c r="M2214" t="s">
        <v>17</v>
      </c>
      <c r="N2214">
        <v>1959</v>
      </c>
      <c r="O2214" t="s">
        <v>18</v>
      </c>
      <c r="P2214" t="s">
        <v>363</v>
      </c>
    </row>
    <row r="2215" spans="1:16" x14ac:dyDescent="0.2">
      <c r="A2215">
        <v>740</v>
      </c>
      <c r="B2215" s="1">
        <v>42156.298611111109</v>
      </c>
      <c r="C2215" s="1">
        <v>42156.306944444441</v>
      </c>
      <c r="D2215">
        <v>284</v>
      </c>
      <c r="E2215" t="s">
        <v>77</v>
      </c>
      <c r="F2215">
        <v>40.739016909999997</v>
      </c>
      <c r="G2215">
        <v>-74.002637609999994</v>
      </c>
      <c r="H2215">
        <v>453</v>
      </c>
      <c r="I2215" t="s">
        <v>57</v>
      </c>
      <c r="J2215">
        <v>40.744751479999998</v>
      </c>
      <c r="K2215">
        <v>-73.999153620000001</v>
      </c>
      <c r="L2215">
        <v>15652</v>
      </c>
      <c r="M2215" t="s">
        <v>17</v>
      </c>
      <c r="N2215">
        <v>1960</v>
      </c>
      <c r="O2215" t="s">
        <v>18</v>
      </c>
      <c r="P2215" t="s">
        <v>362</v>
      </c>
    </row>
    <row r="2216" spans="1:16" x14ac:dyDescent="0.2">
      <c r="A2216">
        <v>541</v>
      </c>
      <c r="B2216" s="1">
        <v>42156.649305555555</v>
      </c>
      <c r="C2216" s="1">
        <v>42156.655555555553</v>
      </c>
      <c r="D2216">
        <v>504</v>
      </c>
      <c r="E2216" t="s">
        <v>252</v>
      </c>
      <c r="F2216">
        <v>40.732218529999997</v>
      </c>
      <c r="G2216">
        <v>-73.981655570000001</v>
      </c>
      <c r="H2216">
        <v>223</v>
      </c>
      <c r="I2216" t="s">
        <v>196</v>
      </c>
      <c r="J2216">
        <v>40.737815089999998</v>
      </c>
      <c r="K2216">
        <v>-73.999946609999995</v>
      </c>
      <c r="L2216">
        <v>17045</v>
      </c>
      <c r="M2216" t="s">
        <v>17</v>
      </c>
      <c r="N2216">
        <v>1960</v>
      </c>
      <c r="O2216" t="s">
        <v>18</v>
      </c>
      <c r="P2216" t="s">
        <v>362</v>
      </c>
    </row>
    <row r="2217" spans="1:16" x14ac:dyDescent="0.2">
      <c r="A2217">
        <v>823</v>
      </c>
      <c r="B2217" s="1">
        <v>42156.686111111114</v>
      </c>
      <c r="C2217" s="1">
        <v>42156.695833333331</v>
      </c>
      <c r="D2217">
        <v>449</v>
      </c>
      <c r="E2217" t="s">
        <v>288</v>
      </c>
      <c r="F2217">
        <v>40.764618370000001</v>
      </c>
      <c r="G2217">
        <v>-73.987894729999994</v>
      </c>
      <c r="H2217">
        <v>537</v>
      </c>
      <c r="I2217" t="s">
        <v>194</v>
      </c>
      <c r="J2217">
        <v>40.740258779999998</v>
      </c>
      <c r="K2217">
        <v>-73.984092140000001</v>
      </c>
      <c r="L2217">
        <v>18974</v>
      </c>
      <c r="M2217" t="s">
        <v>17</v>
      </c>
      <c r="N2217">
        <v>1960</v>
      </c>
      <c r="O2217" t="s">
        <v>18</v>
      </c>
      <c r="P2217" t="s">
        <v>362</v>
      </c>
    </row>
    <row r="2218" spans="1:16" x14ac:dyDescent="0.2">
      <c r="A2218">
        <v>355</v>
      </c>
      <c r="B2218" s="1">
        <v>42156.976388888892</v>
      </c>
      <c r="C2218" s="1">
        <v>42156.980555555558</v>
      </c>
      <c r="D2218">
        <v>271</v>
      </c>
      <c r="E2218" t="s">
        <v>353</v>
      </c>
      <c r="F2218">
        <v>40.685281719999999</v>
      </c>
      <c r="G2218">
        <v>-73.978058129999994</v>
      </c>
      <c r="H2218">
        <v>119</v>
      </c>
      <c r="I2218" t="s">
        <v>345</v>
      </c>
      <c r="J2218">
        <v>40.696089409999999</v>
      </c>
      <c r="K2218">
        <v>-73.978034149999999</v>
      </c>
      <c r="L2218">
        <v>19252</v>
      </c>
      <c r="M2218" t="s">
        <v>17</v>
      </c>
      <c r="N2218">
        <v>1960</v>
      </c>
      <c r="O2218" t="s">
        <v>18</v>
      </c>
      <c r="P2218" t="s">
        <v>362</v>
      </c>
    </row>
    <row r="2219" spans="1:16" x14ac:dyDescent="0.2">
      <c r="A2219">
        <v>632</v>
      </c>
      <c r="B2219" s="1">
        <v>42157.258333333331</v>
      </c>
      <c r="C2219" s="1">
        <v>42157.265972222223</v>
      </c>
      <c r="D2219">
        <v>519</v>
      </c>
      <c r="E2219" t="s">
        <v>58</v>
      </c>
      <c r="F2219">
        <v>40.751873000000003</v>
      </c>
      <c r="G2219">
        <v>-73.977705999999998</v>
      </c>
      <c r="H2219">
        <v>388</v>
      </c>
      <c r="I2219" t="s">
        <v>218</v>
      </c>
      <c r="J2219">
        <v>40.749717750000002</v>
      </c>
      <c r="K2219">
        <v>-74.002950350000006</v>
      </c>
      <c r="L2219">
        <v>21183</v>
      </c>
      <c r="M2219" t="s">
        <v>17</v>
      </c>
      <c r="N2219">
        <v>1960</v>
      </c>
      <c r="O2219" t="s">
        <v>18</v>
      </c>
      <c r="P2219" t="s">
        <v>362</v>
      </c>
    </row>
    <row r="2220" spans="1:16" x14ac:dyDescent="0.2">
      <c r="A2220">
        <v>1196</v>
      </c>
      <c r="B2220" s="1">
        <v>42157.554166666669</v>
      </c>
      <c r="C2220" s="1">
        <v>42157.568055555559</v>
      </c>
      <c r="D2220">
        <v>510</v>
      </c>
      <c r="E2220" t="s">
        <v>156</v>
      </c>
      <c r="F2220">
        <v>40.760659699999998</v>
      </c>
      <c r="G2220">
        <v>-73.980420469999999</v>
      </c>
      <c r="H2220">
        <v>382</v>
      </c>
      <c r="I2220" t="s">
        <v>198</v>
      </c>
      <c r="J2220">
        <v>40.734926950000002</v>
      </c>
      <c r="K2220">
        <v>-73.992005090000006</v>
      </c>
      <c r="L2220">
        <v>16858</v>
      </c>
      <c r="M2220" t="s">
        <v>17</v>
      </c>
      <c r="N2220">
        <v>1960</v>
      </c>
      <c r="O2220" t="s">
        <v>18</v>
      </c>
      <c r="P2220" t="s">
        <v>362</v>
      </c>
    </row>
    <row r="2221" spans="1:16" x14ac:dyDescent="0.2">
      <c r="A2221">
        <v>840</v>
      </c>
      <c r="B2221" s="1">
        <v>42158.331250000003</v>
      </c>
      <c r="C2221" s="1">
        <v>42158.34097222222</v>
      </c>
      <c r="D2221">
        <v>501</v>
      </c>
      <c r="E2221" t="s">
        <v>164</v>
      </c>
      <c r="F2221">
        <v>40.744219000000001</v>
      </c>
      <c r="G2221">
        <v>-73.971212140000006</v>
      </c>
      <c r="H2221">
        <v>305</v>
      </c>
      <c r="I2221" t="s">
        <v>211</v>
      </c>
      <c r="J2221">
        <v>40.760957560000001</v>
      </c>
      <c r="K2221">
        <v>-73.967244669999999</v>
      </c>
      <c r="L2221">
        <v>16031</v>
      </c>
      <c r="M2221" t="s">
        <v>17</v>
      </c>
      <c r="N2221">
        <v>1960</v>
      </c>
      <c r="O2221" t="s">
        <v>18</v>
      </c>
      <c r="P2221" t="s">
        <v>362</v>
      </c>
    </row>
    <row r="2222" spans="1:16" x14ac:dyDescent="0.2">
      <c r="A2222">
        <v>463</v>
      </c>
      <c r="B2222" s="1">
        <v>42158.408333333333</v>
      </c>
      <c r="C2222" s="1">
        <v>42158.413194444445</v>
      </c>
      <c r="D2222">
        <v>478</v>
      </c>
      <c r="E2222" t="s">
        <v>293</v>
      </c>
      <c r="F2222">
        <v>40.760300960000002</v>
      </c>
      <c r="G2222">
        <v>-73.99884222</v>
      </c>
      <c r="H2222">
        <v>465</v>
      </c>
      <c r="I2222" t="s">
        <v>232</v>
      </c>
      <c r="J2222">
        <v>40.75513557</v>
      </c>
      <c r="K2222">
        <v>-73.986580320000002</v>
      </c>
      <c r="L2222">
        <v>21382</v>
      </c>
      <c r="M2222" t="s">
        <v>17</v>
      </c>
      <c r="N2222">
        <v>1960</v>
      </c>
      <c r="O2222" t="s">
        <v>18</v>
      </c>
      <c r="P2222" t="s">
        <v>362</v>
      </c>
    </row>
    <row r="2223" spans="1:16" x14ac:dyDescent="0.2">
      <c r="A2223">
        <v>624</v>
      </c>
      <c r="B2223" s="1">
        <v>42158.537499999999</v>
      </c>
      <c r="C2223" s="1">
        <v>42158.544444444444</v>
      </c>
      <c r="D2223">
        <v>523</v>
      </c>
      <c r="E2223" t="s">
        <v>184</v>
      </c>
      <c r="F2223">
        <v>40.75466591</v>
      </c>
      <c r="G2223">
        <v>-73.991381520000004</v>
      </c>
      <c r="H2223">
        <v>459</v>
      </c>
      <c r="I2223" t="s">
        <v>40</v>
      </c>
      <c r="J2223">
        <v>40.746744999999997</v>
      </c>
      <c r="K2223">
        <v>-74.007756000000001</v>
      </c>
      <c r="L2223">
        <v>16480</v>
      </c>
      <c r="M2223" t="s">
        <v>17</v>
      </c>
      <c r="N2223">
        <v>1960</v>
      </c>
      <c r="O2223" t="s">
        <v>18</v>
      </c>
      <c r="P2223" t="s">
        <v>362</v>
      </c>
    </row>
    <row r="2224" spans="1:16" x14ac:dyDescent="0.2">
      <c r="A2224">
        <v>549</v>
      </c>
      <c r="B2224" s="1">
        <v>42158.720138888886</v>
      </c>
      <c r="C2224" s="1">
        <v>42158.726388888892</v>
      </c>
      <c r="D2224">
        <v>519</v>
      </c>
      <c r="E2224" t="s">
        <v>58</v>
      </c>
      <c r="F2224">
        <v>40.751873000000003</v>
      </c>
      <c r="G2224">
        <v>-73.977705999999998</v>
      </c>
      <c r="H2224">
        <v>515</v>
      </c>
      <c r="I2224" t="s">
        <v>111</v>
      </c>
      <c r="J2224">
        <v>40.760094369999997</v>
      </c>
      <c r="K2224">
        <v>-73.994618430000003</v>
      </c>
      <c r="L2224">
        <v>18764</v>
      </c>
      <c r="M2224" t="s">
        <v>17</v>
      </c>
      <c r="N2224">
        <v>1960</v>
      </c>
      <c r="O2224" t="s">
        <v>18</v>
      </c>
      <c r="P2224" t="s">
        <v>362</v>
      </c>
    </row>
    <row r="2225" spans="1:16" x14ac:dyDescent="0.2">
      <c r="A2225">
        <v>590</v>
      </c>
      <c r="B2225" s="1">
        <v>42158.789583333331</v>
      </c>
      <c r="C2225" s="1">
        <v>42158.796527777777</v>
      </c>
      <c r="D2225">
        <v>2023</v>
      </c>
      <c r="E2225" t="s">
        <v>183</v>
      </c>
      <c r="F2225">
        <v>40.759680850000002</v>
      </c>
      <c r="G2225">
        <v>-73.970313660000002</v>
      </c>
      <c r="H2225">
        <v>423</v>
      </c>
      <c r="I2225" t="s">
        <v>301</v>
      </c>
      <c r="J2225">
        <v>40.765849410000001</v>
      </c>
      <c r="K2225">
        <v>-73.986905059999998</v>
      </c>
      <c r="L2225">
        <v>16818</v>
      </c>
      <c r="M2225" t="s">
        <v>17</v>
      </c>
      <c r="N2225">
        <v>1960</v>
      </c>
      <c r="O2225" t="s">
        <v>18</v>
      </c>
      <c r="P2225" t="s">
        <v>362</v>
      </c>
    </row>
    <row r="2226" spans="1:16" x14ac:dyDescent="0.2">
      <c r="A2226">
        <v>879</v>
      </c>
      <c r="B2226" s="1">
        <v>42158.833333333336</v>
      </c>
      <c r="C2226" s="1">
        <v>42158.84375</v>
      </c>
      <c r="D2226">
        <v>225</v>
      </c>
      <c r="E2226" t="s">
        <v>81</v>
      </c>
      <c r="F2226">
        <v>40.741951380000003</v>
      </c>
      <c r="G2226">
        <v>-74.008030129999995</v>
      </c>
      <c r="H2226">
        <v>417</v>
      </c>
      <c r="I2226" t="s">
        <v>45</v>
      </c>
      <c r="J2226">
        <v>40.712912240000001</v>
      </c>
      <c r="K2226">
        <v>-74.010202340000006</v>
      </c>
      <c r="L2226">
        <v>19999</v>
      </c>
      <c r="M2226" t="s">
        <v>17</v>
      </c>
      <c r="N2226">
        <v>1960</v>
      </c>
      <c r="O2226" t="s">
        <v>18</v>
      </c>
      <c r="P2226" t="s">
        <v>362</v>
      </c>
    </row>
    <row r="2227" spans="1:16" x14ac:dyDescent="0.2">
      <c r="A2227">
        <v>521</v>
      </c>
      <c r="B2227" s="1">
        <v>42159.337500000001</v>
      </c>
      <c r="C2227" s="1">
        <v>42159.34375</v>
      </c>
      <c r="D2227">
        <v>484</v>
      </c>
      <c r="E2227" t="s">
        <v>130</v>
      </c>
      <c r="F2227">
        <v>40.75500254</v>
      </c>
      <c r="G2227">
        <v>-73.980144370000005</v>
      </c>
      <c r="H2227">
        <v>435</v>
      </c>
      <c r="I2227" t="s">
        <v>84</v>
      </c>
      <c r="J2227">
        <v>40.741739690000003</v>
      </c>
      <c r="K2227">
        <v>-73.994155559999996</v>
      </c>
      <c r="L2227">
        <v>17150</v>
      </c>
      <c r="M2227" t="s">
        <v>17</v>
      </c>
      <c r="N2227">
        <v>1960</v>
      </c>
      <c r="O2227" t="s">
        <v>18</v>
      </c>
      <c r="P2227" t="s">
        <v>362</v>
      </c>
    </row>
    <row r="2228" spans="1:16" x14ac:dyDescent="0.2">
      <c r="A2228">
        <v>253</v>
      </c>
      <c r="B2228" s="1">
        <v>42159.755555555559</v>
      </c>
      <c r="C2228" s="1">
        <v>42159.758333333331</v>
      </c>
      <c r="D2228">
        <v>445</v>
      </c>
      <c r="E2228" t="s">
        <v>94</v>
      </c>
      <c r="F2228">
        <v>40.727407939999999</v>
      </c>
      <c r="G2228">
        <v>-73.981420060000005</v>
      </c>
      <c r="H2228">
        <v>432</v>
      </c>
      <c r="I2228" t="s">
        <v>170</v>
      </c>
      <c r="J2228">
        <v>40.72621788</v>
      </c>
      <c r="K2228">
        <v>-73.983798550000003</v>
      </c>
      <c r="L2228">
        <v>15416</v>
      </c>
      <c r="M2228" t="s">
        <v>17</v>
      </c>
      <c r="N2228">
        <v>1960</v>
      </c>
      <c r="O2228" t="s">
        <v>32</v>
      </c>
      <c r="P2228" t="s">
        <v>362</v>
      </c>
    </row>
    <row r="2229" spans="1:16" x14ac:dyDescent="0.2">
      <c r="A2229">
        <v>1144</v>
      </c>
      <c r="B2229" s="1">
        <v>42159.78402777778</v>
      </c>
      <c r="C2229" s="1">
        <v>42159.797222222223</v>
      </c>
      <c r="D2229">
        <v>495</v>
      </c>
      <c r="E2229" t="s">
        <v>248</v>
      </c>
      <c r="F2229">
        <v>40.762698819999997</v>
      </c>
      <c r="G2229">
        <v>-73.993012219999997</v>
      </c>
      <c r="H2229">
        <v>516</v>
      </c>
      <c r="I2229" t="s">
        <v>217</v>
      </c>
      <c r="J2229">
        <v>40.752068620000003</v>
      </c>
      <c r="K2229">
        <v>-73.96784384</v>
      </c>
      <c r="L2229">
        <v>19032</v>
      </c>
      <c r="M2229" t="s">
        <v>17</v>
      </c>
      <c r="N2229">
        <v>1960</v>
      </c>
      <c r="O2229" t="s">
        <v>32</v>
      </c>
      <c r="P2229" t="s">
        <v>362</v>
      </c>
    </row>
    <row r="2230" spans="1:16" x14ac:dyDescent="0.2">
      <c r="A2230">
        <v>866</v>
      </c>
      <c r="B2230" s="1">
        <v>42159.884722222225</v>
      </c>
      <c r="C2230" s="1">
        <v>42159.895138888889</v>
      </c>
      <c r="D2230">
        <v>325</v>
      </c>
      <c r="E2230" t="s">
        <v>160</v>
      </c>
      <c r="F2230">
        <v>40.736245269999998</v>
      </c>
      <c r="G2230">
        <v>-73.98473765</v>
      </c>
      <c r="H2230">
        <v>521</v>
      </c>
      <c r="I2230" t="s">
        <v>79</v>
      </c>
      <c r="J2230">
        <v>40.750967350000003</v>
      </c>
      <c r="K2230">
        <v>-73.994442079999999</v>
      </c>
      <c r="L2230">
        <v>18985</v>
      </c>
      <c r="M2230" t="s">
        <v>17</v>
      </c>
      <c r="N2230">
        <v>1960</v>
      </c>
      <c r="O2230" t="s">
        <v>18</v>
      </c>
      <c r="P2230" t="s">
        <v>362</v>
      </c>
    </row>
    <row r="2231" spans="1:16" x14ac:dyDescent="0.2">
      <c r="A2231">
        <v>661</v>
      </c>
      <c r="B2231" s="1">
        <v>42160.350694444445</v>
      </c>
      <c r="C2231" s="1">
        <v>42160.35833333333</v>
      </c>
      <c r="D2231">
        <v>127</v>
      </c>
      <c r="E2231" t="s">
        <v>191</v>
      </c>
      <c r="F2231">
        <v>40.731724280000002</v>
      </c>
      <c r="G2231">
        <v>-74.006744359999999</v>
      </c>
      <c r="H2231">
        <v>417</v>
      </c>
      <c r="I2231" t="s">
        <v>45</v>
      </c>
      <c r="J2231">
        <v>40.712912240000001</v>
      </c>
      <c r="K2231">
        <v>-74.010202340000006</v>
      </c>
      <c r="L2231">
        <v>17579</v>
      </c>
      <c r="M2231" t="s">
        <v>17</v>
      </c>
      <c r="N2231">
        <v>1960</v>
      </c>
      <c r="O2231" t="s">
        <v>18</v>
      </c>
      <c r="P2231" t="s">
        <v>362</v>
      </c>
    </row>
    <row r="2232" spans="1:16" x14ac:dyDescent="0.2">
      <c r="A2232">
        <v>355</v>
      </c>
      <c r="B2232" s="1">
        <v>42160.362500000003</v>
      </c>
      <c r="C2232" s="1">
        <v>42160.366666666669</v>
      </c>
      <c r="D2232">
        <v>116</v>
      </c>
      <c r="E2232" t="s">
        <v>132</v>
      </c>
      <c r="F2232">
        <v>40.741776029999997</v>
      </c>
      <c r="G2232">
        <v>-74.001497459999996</v>
      </c>
      <c r="H2232">
        <v>521</v>
      </c>
      <c r="I2232" t="s">
        <v>79</v>
      </c>
      <c r="J2232">
        <v>40.750967350000003</v>
      </c>
      <c r="K2232">
        <v>-73.994442079999999</v>
      </c>
      <c r="L2232">
        <v>20903</v>
      </c>
      <c r="M2232" t="s">
        <v>17</v>
      </c>
      <c r="N2232">
        <v>1960</v>
      </c>
      <c r="O2232" t="s">
        <v>18</v>
      </c>
      <c r="P2232" t="s">
        <v>362</v>
      </c>
    </row>
    <row r="2233" spans="1:16" x14ac:dyDescent="0.2">
      <c r="A2233">
        <v>148</v>
      </c>
      <c r="B2233" s="1">
        <v>42160.484722222223</v>
      </c>
      <c r="C2233" s="1">
        <v>42160.486111111109</v>
      </c>
      <c r="D2233">
        <v>486</v>
      </c>
      <c r="E2233" t="s">
        <v>155</v>
      </c>
      <c r="F2233">
        <v>40.746200899999998</v>
      </c>
      <c r="G2233">
        <v>-73.988557229999998</v>
      </c>
      <c r="H2233">
        <v>379</v>
      </c>
      <c r="I2233" t="s">
        <v>175</v>
      </c>
      <c r="J2233">
        <v>40.749155999999999</v>
      </c>
      <c r="K2233">
        <v>-73.991600000000005</v>
      </c>
      <c r="L2233">
        <v>15748</v>
      </c>
      <c r="M2233" t="s">
        <v>17</v>
      </c>
      <c r="N2233">
        <v>1960</v>
      </c>
      <c r="O2233" t="s">
        <v>18</v>
      </c>
      <c r="P2233" t="s">
        <v>362</v>
      </c>
    </row>
    <row r="2234" spans="1:16" x14ac:dyDescent="0.2">
      <c r="A2234">
        <v>267</v>
      </c>
      <c r="B2234" s="1">
        <v>42160.598611111112</v>
      </c>
      <c r="C2234" s="1">
        <v>42160.601388888892</v>
      </c>
      <c r="D2234">
        <v>2003</v>
      </c>
      <c r="E2234" t="s">
        <v>266</v>
      </c>
      <c r="F2234">
        <v>40.733812190000002</v>
      </c>
      <c r="G2234">
        <v>-73.980544210000005</v>
      </c>
      <c r="H2234">
        <v>487</v>
      </c>
      <c r="I2234" t="s">
        <v>67</v>
      </c>
      <c r="J2234">
        <v>40.73314259</v>
      </c>
      <c r="K2234">
        <v>-73.975738809999996</v>
      </c>
      <c r="L2234">
        <v>14872</v>
      </c>
      <c r="M2234" t="s">
        <v>17</v>
      </c>
      <c r="N2234">
        <v>1960</v>
      </c>
      <c r="O2234" t="s">
        <v>18</v>
      </c>
      <c r="P2234" t="s">
        <v>362</v>
      </c>
    </row>
    <row r="2235" spans="1:16" x14ac:dyDescent="0.2">
      <c r="A2235">
        <v>668</v>
      </c>
      <c r="B2235" s="1">
        <v>42160.605555555558</v>
      </c>
      <c r="C2235" s="1">
        <v>42160.613194444442</v>
      </c>
      <c r="D2235">
        <v>435</v>
      </c>
      <c r="E2235" t="s">
        <v>84</v>
      </c>
      <c r="F2235">
        <v>40.741739690000003</v>
      </c>
      <c r="G2235">
        <v>-73.994155559999996</v>
      </c>
      <c r="H2235">
        <v>490</v>
      </c>
      <c r="I2235" t="s">
        <v>25</v>
      </c>
      <c r="J2235">
        <v>40.751550999999999</v>
      </c>
      <c r="K2235">
        <v>-73.993933999999996</v>
      </c>
      <c r="L2235">
        <v>21496</v>
      </c>
      <c r="M2235" t="s">
        <v>17</v>
      </c>
      <c r="N2235">
        <v>1960</v>
      </c>
      <c r="O2235" t="s">
        <v>32</v>
      </c>
      <c r="P2235" t="s">
        <v>362</v>
      </c>
    </row>
    <row r="2236" spans="1:16" x14ac:dyDescent="0.2">
      <c r="A2236">
        <v>364</v>
      </c>
      <c r="B2236" s="1">
        <v>42160.609027777777</v>
      </c>
      <c r="C2236" s="1">
        <v>42160.613194444442</v>
      </c>
      <c r="D2236">
        <v>475</v>
      </c>
      <c r="E2236" t="s">
        <v>29</v>
      </c>
      <c r="F2236">
        <v>40.735242759999998</v>
      </c>
      <c r="G2236">
        <v>-73.987585609999996</v>
      </c>
      <c r="H2236">
        <v>435</v>
      </c>
      <c r="I2236" t="s">
        <v>84</v>
      </c>
      <c r="J2236">
        <v>40.741739690000003</v>
      </c>
      <c r="K2236">
        <v>-73.994155559999996</v>
      </c>
      <c r="L2236">
        <v>18017</v>
      </c>
      <c r="M2236" t="s">
        <v>17</v>
      </c>
      <c r="N2236">
        <v>1960</v>
      </c>
      <c r="O2236" t="s">
        <v>18</v>
      </c>
      <c r="P2236" t="s">
        <v>362</v>
      </c>
    </row>
    <row r="2237" spans="1:16" x14ac:dyDescent="0.2">
      <c r="A2237">
        <v>1375</v>
      </c>
      <c r="B2237" s="1">
        <v>42160.772916666669</v>
      </c>
      <c r="C2237" s="1">
        <v>42160.788194444445</v>
      </c>
      <c r="D2237">
        <v>379</v>
      </c>
      <c r="E2237" t="s">
        <v>175</v>
      </c>
      <c r="F2237">
        <v>40.749155999999999</v>
      </c>
      <c r="G2237">
        <v>-73.991600000000005</v>
      </c>
      <c r="H2237">
        <v>311</v>
      </c>
      <c r="I2237" t="s">
        <v>230</v>
      </c>
      <c r="J2237">
        <v>40.717227399999999</v>
      </c>
      <c r="K2237">
        <v>-73.988020840000004</v>
      </c>
      <c r="L2237">
        <v>16125</v>
      </c>
      <c r="M2237" t="s">
        <v>17</v>
      </c>
      <c r="N2237">
        <v>1960</v>
      </c>
      <c r="O2237" t="s">
        <v>18</v>
      </c>
      <c r="P2237" t="s">
        <v>362</v>
      </c>
    </row>
    <row r="2238" spans="1:16" x14ac:dyDescent="0.2">
      <c r="A2238">
        <v>301</v>
      </c>
      <c r="B2238" s="1">
        <v>42160.834722222222</v>
      </c>
      <c r="C2238" s="1">
        <v>42160.838194444441</v>
      </c>
      <c r="D2238">
        <v>320</v>
      </c>
      <c r="E2238" t="s">
        <v>61</v>
      </c>
      <c r="F2238">
        <v>40.717571</v>
      </c>
      <c r="G2238">
        <v>-74.005549000000002</v>
      </c>
      <c r="H2238">
        <v>152</v>
      </c>
      <c r="I2238" t="s">
        <v>246</v>
      </c>
      <c r="J2238">
        <v>40.71473993</v>
      </c>
      <c r="K2238">
        <v>-74.009106270000004</v>
      </c>
      <c r="L2238">
        <v>19625</v>
      </c>
      <c r="M2238" t="s">
        <v>17</v>
      </c>
      <c r="N2238">
        <v>1960</v>
      </c>
      <c r="O2238" t="s">
        <v>32</v>
      </c>
      <c r="P2238" t="s">
        <v>362</v>
      </c>
    </row>
    <row r="2239" spans="1:16" x14ac:dyDescent="0.2">
      <c r="A2239">
        <v>356</v>
      </c>
      <c r="B2239" s="1">
        <v>42161.118055555555</v>
      </c>
      <c r="C2239" s="1">
        <v>42161.12222222222</v>
      </c>
      <c r="D2239">
        <v>449</v>
      </c>
      <c r="E2239" t="s">
        <v>288</v>
      </c>
      <c r="F2239">
        <v>40.764618370000001</v>
      </c>
      <c r="G2239">
        <v>-73.987894729999994</v>
      </c>
      <c r="H2239">
        <v>488</v>
      </c>
      <c r="I2239" t="s">
        <v>185</v>
      </c>
      <c r="J2239">
        <v>40.756458240000001</v>
      </c>
      <c r="K2239">
        <v>-73.993722219999995</v>
      </c>
      <c r="L2239">
        <v>17280</v>
      </c>
      <c r="M2239" t="s">
        <v>17</v>
      </c>
      <c r="N2239">
        <v>1960</v>
      </c>
      <c r="O2239" t="s">
        <v>18</v>
      </c>
      <c r="P2239" t="s">
        <v>362</v>
      </c>
    </row>
    <row r="2240" spans="1:16" x14ac:dyDescent="0.2">
      <c r="A2240">
        <v>1455</v>
      </c>
      <c r="B2240" s="1">
        <v>42161.413194444445</v>
      </c>
      <c r="C2240" s="1">
        <v>42161.429861111108</v>
      </c>
      <c r="D2240">
        <v>147</v>
      </c>
      <c r="E2240" t="s">
        <v>104</v>
      </c>
      <c r="F2240">
        <v>40.715421970000001</v>
      </c>
      <c r="G2240">
        <v>-74.011219780000005</v>
      </c>
      <c r="H2240">
        <v>525</v>
      </c>
      <c r="I2240" t="s">
        <v>80</v>
      </c>
      <c r="J2240">
        <v>40.755941589999999</v>
      </c>
      <c r="K2240">
        <v>-74.002116299999997</v>
      </c>
      <c r="L2240">
        <v>20740</v>
      </c>
      <c r="M2240" t="s">
        <v>17</v>
      </c>
      <c r="N2240">
        <v>1960</v>
      </c>
      <c r="O2240" t="s">
        <v>32</v>
      </c>
      <c r="P2240" t="s">
        <v>362</v>
      </c>
    </row>
    <row r="2241" spans="1:16" x14ac:dyDescent="0.2">
      <c r="A2241">
        <v>408</v>
      </c>
      <c r="B2241" s="1">
        <v>42161.539583333331</v>
      </c>
      <c r="C2241" s="1">
        <v>42161.544444444444</v>
      </c>
      <c r="D2241">
        <v>397</v>
      </c>
      <c r="E2241" t="s">
        <v>292</v>
      </c>
      <c r="F2241">
        <v>40.684157480000003</v>
      </c>
      <c r="G2241">
        <v>-73.969222729999998</v>
      </c>
      <c r="H2241">
        <v>270</v>
      </c>
      <c r="I2241" t="s">
        <v>308</v>
      </c>
      <c r="J2241">
        <v>40.693082570000001</v>
      </c>
      <c r="K2241">
        <v>-73.971789130000005</v>
      </c>
      <c r="L2241">
        <v>20809</v>
      </c>
      <c r="M2241" t="s">
        <v>17</v>
      </c>
      <c r="N2241">
        <v>1960</v>
      </c>
      <c r="O2241" t="s">
        <v>18</v>
      </c>
      <c r="P2241" t="s">
        <v>362</v>
      </c>
    </row>
    <row r="2242" spans="1:16" x14ac:dyDescent="0.2">
      <c r="A2242">
        <v>1222</v>
      </c>
      <c r="B2242" s="1">
        <v>42161.788194444445</v>
      </c>
      <c r="C2242" s="1">
        <v>42161.802083333336</v>
      </c>
      <c r="D2242">
        <v>479</v>
      </c>
      <c r="E2242" t="s">
        <v>135</v>
      </c>
      <c r="F2242">
        <v>40.760192519999997</v>
      </c>
      <c r="G2242">
        <v>-73.991255100000004</v>
      </c>
      <c r="H2242">
        <v>475</v>
      </c>
      <c r="I2242" t="s">
        <v>29</v>
      </c>
      <c r="J2242">
        <v>40.735242759999998</v>
      </c>
      <c r="K2242">
        <v>-73.987585609999996</v>
      </c>
      <c r="L2242">
        <v>17352</v>
      </c>
      <c r="M2242" t="s">
        <v>17</v>
      </c>
      <c r="N2242">
        <v>1960</v>
      </c>
      <c r="O2242" t="s">
        <v>32</v>
      </c>
      <c r="P2242" t="s">
        <v>362</v>
      </c>
    </row>
    <row r="2243" spans="1:16" x14ac:dyDescent="0.2">
      <c r="A2243">
        <v>477</v>
      </c>
      <c r="B2243" s="1">
        <v>42161.804861111108</v>
      </c>
      <c r="C2243" s="1">
        <v>42161.810416666667</v>
      </c>
      <c r="D2243">
        <v>497</v>
      </c>
      <c r="E2243" t="s">
        <v>20</v>
      </c>
      <c r="F2243">
        <v>40.737049839999997</v>
      </c>
      <c r="G2243">
        <v>-73.990092959999998</v>
      </c>
      <c r="H2243">
        <v>474</v>
      </c>
      <c r="I2243" t="s">
        <v>121</v>
      </c>
      <c r="J2243">
        <v>40.745167700000003</v>
      </c>
      <c r="K2243">
        <v>-73.986830769999997</v>
      </c>
      <c r="L2243">
        <v>20510</v>
      </c>
      <c r="M2243" t="s">
        <v>17</v>
      </c>
      <c r="N2243">
        <v>1960</v>
      </c>
      <c r="O2243" t="s">
        <v>18</v>
      </c>
      <c r="P2243" t="s">
        <v>362</v>
      </c>
    </row>
    <row r="2244" spans="1:16" x14ac:dyDescent="0.2">
      <c r="A2244">
        <v>1798</v>
      </c>
      <c r="B2244" s="1">
        <v>42162.51458333333</v>
      </c>
      <c r="C2244" s="1">
        <v>42162.535416666666</v>
      </c>
      <c r="D2244">
        <v>332</v>
      </c>
      <c r="E2244" t="s">
        <v>153</v>
      </c>
      <c r="F2244">
        <v>40.712199060000003</v>
      </c>
      <c r="G2244">
        <v>-73.979481480000004</v>
      </c>
      <c r="H2244">
        <v>332</v>
      </c>
      <c r="I2244" t="s">
        <v>153</v>
      </c>
      <c r="J2244">
        <v>40.712199060000003</v>
      </c>
      <c r="K2244">
        <v>-73.979481480000004</v>
      </c>
      <c r="L2244">
        <v>17063</v>
      </c>
      <c r="M2244" t="s">
        <v>17</v>
      </c>
      <c r="N2244">
        <v>1960</v>
      </c>
      <c r="O2244" t="s">
        <v>32</v>
      </c>
      <c r="P2244" t="s">
        <v>362</v>
      </c>
    </row>
    <row r="2245" spans="1:16" x14ac:dyDescent="0.2">
      <c r="A2245">
        <v>1413</v>
      </c>
      <c r="B2245" s="1">
        <v>42162.63958333333</v>
      </c>
      <c r="C2245" s="1">
        <v>42162.655555555553</v>
      </c>
      <c r="D2245">
        <v>501</v>
      </c>
      <c r="E2245" t="s">
        <v>164</v>
      </c>
      <c r="F2245">
        <v>40.744219000000001</v>
      </c>
      <c r="G2245">
        <v>-73.971212140000006</v>
      </c>
      <c r="H2245">
        <v>350</v>
      </c>
      <c r="I2245" t="s">
        <v>210</v>
      </c>
      <c r="J2245">
        <v>40.715595090000001</v>
      </c>
      <c r="K2245">
        <v>-73.987029500000006</v>
      </c>
      <c r="L2245">
        <v>15475</v>
      </c>
      <c r="M2245" t="s">
        <v>17</v>
      </c>
      <c r="N2245">
        <v>1960</v>
      </c>
      <c r="O2245" t="s">
        <v>18</v>
      </c>
      <c r="P2245" t="s">
        <v>362</v>
      </c>
    </row>
    <row r="2246" spans="1:16" x14ac:dyDescent="0.2">
      <c r="A2246">
        <v>851</v>
      </c>
      <c r="B2246" s="1">
        <v>42162.67083333333</v>
      </c>
      <c r="C2246" s="1">
        <v>42162.680555555555</v>
      </c>
      <c r="D2246">
        <v>146</v>
      </c>
      <c r="E2246" t="s">
        <v>231</v>
      </c>
      <c r="F2246">
        <v>40.716250080000002</v>
      </c>
      <c r="G2246">
        <v>-74.009105899999994</v>
      </c>
      <c r="H2246">
        <v>284</v>
      </c>
      <c r="I2246" t="s">
        <v>77</v>
      </c>
      <c r="J2246">
        <v>40.739016909999997</v>
      </c>
      <c r="K2246">
        <v>-74.002637609999994</v>
      </c>
      <c r="L2246">
        <v>21003</v>
      </c>
      <c r="M2246" t="s">
        <v>17</v>
      </c>
      <c r="N2246">
        <v>1960</v>
      </c>
      <c r="O2246" t="s">
        <v>32</v>
      </c>
      <c r="P2246" t="s">
        <v>362</v>
      </c>
    </row>
    <row r="2247" spans="1:16" x14ac:dyDescent="0.2">
      <c r="A2247">
        <v>1461</v>
      </c>
      <c r="B2247" s="1">
        <v>42163.363194444442</v>
      </c>
      <c r="C2247" s="1">
        <v>42163.379861111112</v>
      </c>
      <c r="D2247">
        <v>236</v>
      </c>
      <c r="E2247" t="s">
        <v>15</v>
      </c>
      <c r="F2247">
        <v>40.728418599999998</v>
      </c>
      <c r="G2247">
        <v>-73.987139560000003</v>
      </c>
      <c r="H2247">
        <v>455</v>
      </c>
      <c r="I2247" t="s">
        <v>212</v>
      </c>
      <c r="J2247">
        <v>40.750019860000002</v>
      </c>
      <c r="K2247">
        <v>-73.969053009999996</v>
      </c>
      <c r="L2247">
        <v>19306</v>
      </c>
      <c r="M2247" t="s">
        <v>17</v>
      </c>
      <c r="N2247">
        <v>1960</v>
      </c>
      <c r="O2247" t="s">
        <v>18</v>
      </c>
      <c r="P2247" t="s">
        <v>362</v>
      </c>
    </row>
    <row r="2248" spans="1:16" x14ac:dyDescent="0.2">
      <c r="A2248">
        <v>111</v>
      </c>
      <c r="B2248" s="1">
        <v>42163.480555555558</v>
      </c>
      <c r="C2248" s="1">
        <v>42163.481944444444</v>
      </c>
      <c r="D2248">
        <v>265</v>
      </c>
      <c r="E2248" t="s">
        <v>51</v>
      </c>
      <c r="F2248">
        <v>40.722293460000003</v>
      </c>
      <c r="G2248">
        <v>-73.991475350000002</v>
      </c>
      <c r="H2248">
        <v>401</v>
      </c>
      <c r="I2248" t="s">
        <v>50</v>
      </c>
      <c r="J2248">
        <v>40.720195760000003</v>
      </c>
      <c r="K2248">
        <v>-73.989978249999993</v>
      </c>
      <c r="L2248">
        <v>19186</v>
      </c>
      <c r="M2248" t="s">
        <v>17</v>
      </c>
      <c r="N2248">
        <v>1960</v>
      </c>
      <c r="O2248" t="s">
        <v>18</v>
      </c>
      <c r="P2248" t="s">
        <v>362</v>
      </c>
    </row>
    <row r="2249" spans="1:16" x14ac:dyDescent="0.2">
      <c r="A2249">
        <v>493</v>
      </c>
      <c r="B2249" s="1">
        <v>42163.569444444445</v>
      </c>
      <c r="C2249" s="1">
        <v>42163.574999999997</v>
      </c>
      <c r="D2249">
        <v>2023</v>
      </c>
      <c r="E2249" t="s">
        <v>183</v>
      </c>
      <c r="F2249">
        <v>40.759680850000002</v>
      </c>
      <c r="G2249">
        <v>-73.970313660000002</v>
      </c>
      <c r="H2249">
        <v>447</v>
      </c>
      <c r="I2249" t="s">
        <v>250</v>
      </c>
      <c r="J2249">
        <v>40.76370739</v>
      </c>
      <c r="K2249">
        <v>-73.985161500000004</v>
      </c>
      <c r="L2249">
        <v>16675</v>
      </c>
      <c r="M2249" t="s">
        <v>17</v>
      </c>
      <c r="N2249">
        <v>1960</v>
      </c>
      <c r="O2249" t="s">
        <v>18</v>
      </c>
      <c r="P2249" t="s">
        <v>362</v>
      </c>
    </row>
    <row r="2250" spans="1:16" x14ac:dyDescent="0.2">
      <c r="A2250">
        <v>551</v>
      </c>
      <c r="B2250" s="1">
        <v>42164.237500000003</v>
      </c>
      <c r="C2250" s="1">
        <v>42164.244444444441</v>
      </c>
      <c r="D2250">
        <v>492</v>
      </c>
      <c r="E2250" t="s">
        <v>26</v>
      </c>
      <c r="F2250">
        <v>40.750199950000003</v>
      </c>
      <c r="G2250">
        <v>-73.990930849999998</v>
      </c>
      <c r="H2250">
        <v>455</v>
      </c>
      <c r="I2250" t="s">
        <v>212</v>
      </c>
      <c r="J2250">
        <v>40.750019860000002</v>
      </c>
      <c r="K2250">
        <v>-73.969053009999996</v>
      </c>
      <c r="L2250">
        <v>20872</v>
      </c>
      <c r="M2250" t="s">
        <v>17</v>
      </c>
      <c r="N2250">
        <v>1960</v>
      </c>
      <c r="O2250" t="s">
        <v>18</v>
      </c>
      <c r="P2250" t="s">
        <v>362</v>
      </c>
    </row>
    <row r="2251" spans="1:16" x14ac:dyDescent="0.2">
      <c r="A2251">
        <v>465</v>
      </c>
      <c r="B2251" s="1">
        <v>42164.404166666667</v>
      </c>
      <c r="C2251" s="1">
        <v>42164.409722222219</v>
      </c>
      <c r="D2251">
        <v>519</v>
      </c>
      <c r="E2251" t="s">
        <v>58</v>
      </c>
      <c r="F2251">
        <v>40.751873000000003</v>
      </c>
      <c r="G2251">
        <v>-73.977705999999998</v>
      </c>
      <c r="H2251">
        <v>491</v>
      </c>
      <c r="I2251" t="s">
        <v>24</v>
      </c>
      <c r="J2251">
        <v>40.740963739999998</v>
      </c>
      <c r="K2251">
        <v>-73.986022129999995</v>
      </c>
      <c r="L2251">
        <v>15521</v>
      </c>
      <c r="M2251" t="s">
        <v>17</v>
      </c>
      <c r="N2251">
        <v>1960</v>
      </c>
      <c r="O2251" t="s">
        <v>18</v>
      </c>
      <c r="P2251" t="s">
        <v>362</v>
      </c>
    </row>
    <row r="2252" spans="1:16" x14ac:dyDescent="0.2">
      <c r="A2252">
        <v>534</v>
      </c>
      <c r="B2252" s="1">
        <v>42164.418055555558</v>
      </c>
      <c r="C2252" s="1">
        <v>42164.424305555556</v>
      </c>
      <c r="D2252">
        <v>293</v>
      </c>
      <c r="E2252" t="s">
        <v>31</v>
      </c>
      <c r="F2252">
        <v>40.730286659999997</v>
      </c>
      <c r="G2252">
        <v>-73.9907647</v>
      </c>
      <c r="H2252">
        <v>238</v>
      </c>
      <c r="I2252" t="s">
        <v>114</v>
      </c>
      <c r="J2252">
        <v>40.736196700000001</v>
      </c>
      <c r="K2252">
        <v>-74.008592070000006</v>
      </c>
      <c r="L2252">
        <v>21326</v>
      </c>
      <c r="M2252" t="s">
        <v>17</v>
      </c>
      <c r="N2252">
        <v>1960</v>
      </c>
      <c r="O2252" t="s">
        <v>18</v>
      </c>
      <c r="P2252" t="s">
        <v>362</v>
      </c>
    </row>
    <row r="2253" spans="1:16" x14ac:dyDescent="0.2">
      <c r="A2253">
        <v>266</v>
      </c>
      <c r="B2253" s="1">
        <v>42164.604861111111</v>
      </c>
      <c r="C2253" s="1">
        <v>42164.607638888891</v>
      </c>
      <c r="D2253">
        <v>285</v>
      </c>
      <c r="E2253" t="s">
        <v>89</v>
      </c>
      <c r="F2253">
        <v>40.734545670000003</v>
      </c>
      <c r="G2253">
        <v>-73.990741420000006</v>
      </c>
      <c r="H2253">
        <v>402</v>
      </c>
      <c r="I2253" t="s">
        <v>208</v>
      </c>
      <c r="J2253">
        <v>40.740343199999998</v>
      </c>
      <c r="K2253">
        <v>-73.989551090000006</v>
      </c>
      <c r="L2253">
        <v>17797</v>
      </c>
      <c r="M2253" t="s">
        <v>17</v>
      </c>
      <c r="N2253">
        <v>1960</v>
      </c>
      <c r="O2253" t="s">
        <v>32</v>
      </c>
      <c r="P2253" t="s">
        <v>362</v>
      </c>
    </row>
    <row r="2254" spans="1:16" x14ac:dyDescent="0.2">
      <c r="A2254">
        <v>700</v>
      </c>
      <c r="B2254" s="1">
        <v>42164.779861111114</v>
      </c>
      <c r="C2254" s="1">
        <v>42164.788194444445</v>
      </c>
      <c r="D2254">
        <v>417</v>
      </c>
      <c r="E2254" t="s">
        <v>45</v>
      </c>
      <c r="F2254">
        <v>40.712912240000001</v>
      </c>
      <c r="G2254">
        <v>-74.010202340000006</v>
      </c>
      <c r="H2254">
        <v>250</v>
      </c>
      <c r="I2254" t="s">
        <v>37</v>
      </c>
      <c r="J2254">
        <v>40.724560889999999</v>
      </c>
      <c r="K2254">
        <v>-73.995652930000006</v>
      </c>
      <c r="L2254">
        <v>17691</v>
      </c>
      <c r="M2254" t="s">
        <v>17</v>
      </c>
      <c r="N2254">
        <v>1960</v>
      </c>
      <c r="O2254" t="s">
        <v>18</v>
      </c>
      <c r="P2254" t="s">
        <v>362</v>
      </c>
    </row>
    <row r="2255" spans="1:16" x14ac:dyDescent="0.2">
      <c r="A2255">
        <v>306</v>
      </c>
      <c r="B2255" s="1">
        <v>42164.81527777778</v>
      </c>
      <c r="C2255" s="1">
        <v>42164.819444444445</v>
      </c>
      <c r="D2255">
        <v>328</v>
      </c>
      <c r="E2255" t="s">
        <v>173</v>
      </c>
      <c r="F2255">
        <v>40.724055489999998</v>
      </c>
      <c r="G2255">
        <v>-74.009659650000003</v>
      </c>
      <c r="H2255">
        <v>426</v>
      </c>
      <c r="I2255" t="s">
        <v>35</v>
      </c>
      <c r="J2255">
        <v>40.71754834</v>
      </c>
      <c r="K2255">
        <v>-74.013220689999997</v>
      </c>
      <c r="L2255">
        <v>19651</v>
      </c>
      <c r="M2255" t="s">
        <v>17</v>
      </c>
      <c r="N2255">
        <v>1960</v>
      </c>
      <c r="O2255" t="s">
        <v>18</v>
      </c>
      <c r="P2255" t="s">
        <v>362</v>
      </c>
    </row>
    <row r="2256" spans="1:16" x14ac:dyDescent="0.2">
      <c r="A2256">
        <v>452</v>
      </c>
      <c r="B2256" s="1">
        <v>42165.339583333334</v>
      </c>
      <c r="C2256" s="1">
        <v>42165.345138888886</v>
      </c>
      <c r="D2256">
        <v>461</v>
      </c>
      <c r="E2256" t="s">
        <v>302</v>
      </c>
      <c r="F2256">
        <v>40.735876779999998</v>
      </c>
      <c r="G2256">
        <v>-73.982050270000002</v>
      </c>
      <c r="H2256">
        <v>435</v>
      </c>
      <c r="I2256" t="s">
        <v>84</v>
      </c>
      <c r="J2256">
        <v>40.741739690000003</v>
      </c>
      <c r="K2256">
        <v>-73.994155559999996</v>
      </c>
      <c r="L2256">
        <v>15193</v>
      </c>
      <c r="M2256" t="s">
        <v>17</v>
      </c>
      <c r="N2256">
        <v>1960</v>
      </c>
      <c r="O2256" t="s">
        <v>32</v>
      </c>
      <c r="P2256" t="s">
        <v>362</v>
      </c>
    </row>
    <row r="2257" spans="1:16" x14ac:dyDescent="0.2">
      <c r="A2257">
        <v>235</v>
      </c>
      <c r="B2257" s="1">
        <v>42165.355555555558</v>
      </c>
      <c r="C2257" s="1">
        <v>42165.35833333333</v>
      </c>
      <c r="D2257">
        <v>300</v>
      </c>
      <c r="E2257" t="s">
        <v>201</v>
      </c>
      <c r="F2257">
        <v>40.728144999999998</v>
      </c>
      <c r="G2257">
        <v>-73.990213999999995</v>
      </c>
      <c r="H2257">
        <v>237</v>
      </c>
      <c r="I2257" t="s">
        <v>75</v>
      </c>
      <c r="J2257">
        <v>40.730473089999997</v>
      </c>
      <c r="K2257">
        <v>-73.986723780000005</v>
      </c>
      <c r="L2257">
        <v>21455</v>
      </c>
      <c r="M2257" t="s">
        <v>17</v>
      </c>
      <c r="N2257">
        <v>1960</v>
      </c>
      <c r="O2257" t="s">
        <v>18</v>
      </c>
      <c r="P2257" t="s">
        <v>362</v>
      </c>
    </row>
    <row r="2258" spans="1:16" x14ac:dyDescent="0.2">
      <c r="A2258">
        <v>238</v>
      </c>
      <c r="B2258" s="1">
        <v>42165.663194444445</v>
      </c>
      <c r="C2258" s="1">
        <v>42165.665972222225</v>
      </c>
      <c r="D2258">
        <v>528</v>
      </c>
      <c r="E2258" t="s">
        <v>68</v>
      </c>
      <c r="F2258">
        <v>40.742909019999999</v>
      </c>
      <c r="G2258">
        <v>-73.97706058</v>
      </c>
      <c r="H2258">
        <v>545</v>
      </c>
      <c r="I2258" t="s">
        <v>120</v>
      </c>
      <c r="J2258">
        <v>40.736502000000002</v>
      </c>
      <c r="K2258">
        <v>-73.978094720000001</v>
      </c>
      <c r="L2258">
        <v>20975</v>
      </c>
      <c r="M2258" t="s">
        <v>17</v>
      </c>
      <c r="N2258">
        <v>1960</v>
      </c>
      <c r="O2258" t="s">
        <v>18</v>
      </c>
      <c r="P2258" t="s">
        <v>362</v>
      </c>
    </row>
    <row r="2259" spans="1:16" x14ac:dyDescent="0.2">
      <c r="A2259">
        <v>733</v>
      </c>
      <c r="B2259" s="1">
        <v>42165.677777777775</v>
      </c>
      <c r="C2259" s="1">
        <v>42165.686805555553</v>
      </c>
      <c r="D2259">
        <v>444</v>
      </c>
      <c r="E2259" t="s">
        <v>238</v>
      </c>
      <c r="F2259">
        <v>40.742354300000002</v>
      </c>
      <c r="G2259">
        <v>-73.989150760000001</v>
      </c>
      <c r="H2259">
        <v>405</v>
      </c>
      <c r="I2259" t="s">
        <v>113</v>
      </c>
      <c r="J2259">
        <v>40.739322999999999</v>
      </c>
      <c r="K2259">
        <v>-74.008118999999994</v>
      </c>
      <c r="L2259">
        <v>21447</v>
      </c>
      <c r="M2259" t="s">
        <v>17</v>
      </c>
      <c r="N2259">
        <v>1960</v>
      </c>
      <c r="O2259" t="s">
        <v>32</v>
      </c>
      <c r="P2259" t="s">
        <v>362</v>
      </c>
    </row>
    <row r="2260" spans="1:16" x14ac:dyDescent="0.2">
      <c r="A2260">
        <v>904</v>
      </c>
      <c r="B2260" s="1">
        <v>42165.723611111112</v>
      </c>
      <c r="C2260" s="1">
        <v>42165.734027777777</v>
      </c>
      <c r="D2260">
        <v>448</v>
      </c>
      <c r="E2260" t="s">
        <v>141</v>
      </c>
      <c r="F2260">
        <v>40.756603589999997</v>
      </c>
      <c r="G2260">
        <v>-73.997900900000005</v>
      </c>
      <c r="H2260">
        <v>530</v>
      </c>
      <c r="I2260" t="s">
        <v>97</v>
      </c>
      <c r="J2260">
        <v>40.771521999999997</v>
      </c>
      <c r="K2260">
        <v>-73.990540999999993</v>
      </c>
      <c r="L2260">
        <v>20194</v>
      </c>
      <c r="M2260" t="s">
        <v>17</v>
      </c>
      <c r="N2260">
        <v>1960</v>
      </c>
      <c r="O2260" t="s">
        <v>18</v>
      </c>
      <c r="P2260" t="s">
        <v>362</v>
      </c>
    </row>
    <row r="2261" spans="1:16" x14ac:dyDescent="0.2">
      <c r="A2261">
        <v>644</v>
      </c>
      <c r="B2261" s="1">
        <v>42165.788888888892</v>
      </c>
      <c r="C2261" s="1">
        <v>42165.796527777777</v>
      </c>
      <c r="D2261">
        <v>332</v>
      </c>
      <c r="E2261" t="s">
        <v>153</v>
      </c>
      <c r="F2261">
        <v>40.712199060000003</v>
      </c>
      <c r="G2261">
        <v>-73.979481480000004</v>
      </c>
      <c r="H2261">
        <v>2003</v>
      </c>
      <c r="I2261" t="s">
        <v>266</v>
      </c>
      <c r="J2261">
        <v>40.733812190000002</v>
      </c>
      <c r="K2261">
        <v>-73.980544210000005</v>
      </c>
      <c r="L2261">
        <v>16149</v>
      </c>
      <c r="M2261" t="s">
        <v>17</v>
      </c>
      <c r="N2261">
        <v>1960</v>
      </c>
      <c r="O2261" t="s">
        <v>32</v>
      </c>
      <c r="P2261" t="s">
        <v>362</v>
      </c>
    </row>
    <row r="2262" spans="1:16" x14ac:dyDescent="0.2">
      <c r="A2262">
        <v>195</v>
      </c>
      <c r="B2262" s="1">
        <v>42166.313888888886</v>
      </c>
      <c r="C2262" s="1">
        <v>42166.315972222219</v>
      </c>
      <c r="D2262">
        <v>284</v>
      </c>
      <c r="E2262" t="s">
        <v>77</v>
      </c>
      <c r="F2262">
        <v>40.739016909999997</v>
      </c>
      <c r="G2262">
        <v>-74.002637609999994</v>
      </c>
      <c r="H2262">
        <v>453</v>
      </c>
      <c r="I2262" t="s">
        <v>57</v>
      </c>
      <c r="J2262">
        <v>40.744751479999998</v>
      </c>
      <c r="K2262">
        <v>-73.999153620000001</v>
      </c>
      <c r="L2262">
        <v>18200</v>
      </c>
      <c r="M2262" t="s">
        <v>17</v>
      </c>
      <c r="N2262">
        <v>1960</v>
      </c>
      <c r="O2262" t="s">
        <v>18</v>
      </c>
      <c r="P2262" t="s">
        <v>362</v>
      </c>
    </row>
    <row r="2263" spans="1:16" x14ac:dyDescent="0.2">
      <c r="A2263">
        <v>1587</v>
      </c>
      <c r="B2263" s="1">
        <v>42166.522222222222</v>
      </c>
      <c r="C2263" s="1">
        <v>42166.540277777778</v>
      </c>
      <c r="D2263">
        <v>510</v>
      </c>
      <c r="E2263" t="s">
        <v>156</v>
      </c>
      <c r="F2263">
        <v>40.760659699999998</v>
      </c>
      <c r="G2263">
        <v>-73.980420469999999</v>
      </c>
      <c r="H2263">
        <v>358</v>
      </c>
      <c r="I2263" t="s">
        <v>88</v>
      </c>
      <c r="J2263">
        <v>40.73291553</v>
      </c>
      <c r="K2263">
        <v>-74.007113840000002</v>
      </c>
      <c r="L2263">
        <v>21439</v>
      </c>
      <c r="M2263" t="s">
        <v>17</v>
      </c>
      <c r="N2263">
        <v>1960</v>
      </c>
      <c r="O2263" t="s">
        <v>18</v>
      </c>
      <c r="P2263" t="s">
        <v>362</v>
      </c>
    </row>
    <row r="2264" spans="1:16" x14ac:dyDescent="0.2">
      <c r="A2264">
        <v>73</v>
      </c>
      <c r="B2264" s="1">
        <v>42166.55</v>
      </c>
      <c r="C2264" s="1">
        <v>42166.550694444442</v>
      </c>
      <c r="D2264">
        <v>434</v>
      </c>
      <c r="E2264" t="s">
        <v>179</v>
      </c>
      <c r="F2264">
        <v>40.743174490000001</v>
      </c>
      <c r="G2264">
        <v>-74.003664430000001</v>
      </c>
      <c r="H2264">
        <v>434</v>
      </c>
      <c r="I2264" t="s">
        <v>179</v>
      </c>
      <c r="J2264">
        <v>40.743174490000001</v>
      </c>
      <c r="K2264">
        <v>-74.003664430000001</v>
      </c>
      <c r="L2264">
        <v>14771</v>
      </c>
      <c r="M2264" t="s">
        <v>17</v>
      </c>
      <c r="N2264">
        <v>1960</v>
      </c>
      <c r="O2264" t="s">
        <v>32</v>
      </c>
      <c r="P2264" t="s">
        <v>362</v>
      </c>
    </row>
    <row r="2265" spans="1:16" x14ac:dyDescent="0.2">
      <c r="A2265">
        <v>1032</v>
      </c>
      <c r="B2265" s="1">
        <v>42166.809027777781</v>
      </c>
      <c r="C2265" s="1">
        <v>42166.820833333331</v>
      </c>
      <c r="D2265">
        <v>464</v>
      </c>
      <c r="E2265" t="s">
        <v>249</v>
      </c>
      <c r="F2265">
        <v>40.759345009999997</v>
      </c>
      <c r="G2265">
        <v>-73.967596729999997</v>
      </c>
      <c r="H2265">
        <v>280</v>
      </c>
      <c r="I2265" t="s">
        <v>188</v>
      </c>
      <c r="J2265">
        <v>40.73331967</v>
      </c>
      <c r="K2265">
        <v>-73.995101320000003</v>
      </c>
      <c r="L2265">
        <v>14656</v>
      </c>
      <c r="M2265" t="s">
        <v>17</v>
      </c>
      <c r="N2265">
        <v>1960</v>
      </c>
      <c r="O2265" t="s">
        <v>18</v>
      </c>
      <c r="P2265" t="s">
        <v>362</v>
      </c>
    </row>
    <row r="2266" spans="1:16" x14ac:dyDescent="0.2">
      <c r="A2266">
        <v>255</v>
      </c>
      <c r="B2266" s="1">
        <v>42167.333333333336</v>
      </c>
      <c r="C2266" s="1">
        <v>42167.336111111108</v>
      </c>
      <c r="D2266">
        <v>438</v>
      </c>
      <c r="E2266" t="s">
        <v>126</v>
      </c>
      <c r="F2266">
        <v>40.727791259999996</v>
      </c>
      <c r="G2266">
        <v>-73.985649449999997</v>
      </c>
      <c r="H2266">
        <v>483</v>
      </c>
      <c r="I2266" t="s">
        <v>70</v>
      </c>
      <c r="J2266">
        <v>40.732232719999999</v>
      </c>
      <c r="K2266">
        <v>-73.988899570000001</v>
      </c>
      <c r="L2266">
        <v>20328</v>
      </c>
      <c r="M2266" t="s">
        <v>17</v>
      </c>
      <c r="N2266">
        <v>1960</v>
      </c>
      <c r="O2266" t="s">
        <v>18</v>
      </c>
      <c r="P2266" t="s">
        <v>362</v>
      </c>
    </row>
    <row r="2267" spans="1:16" x14ac:dyDescent="0.2">
      <c r="A2267">
        <v>397</v>
      </c>
      <c r="B2267" s="1">
        <v>42167.347222222219</v>
      </c>
      <c r="C2267" s="1">
        <v>42167.351388888892</v>
      </c>
      <c r="D2267">
        <v>529</v>
      </c>
      <c r="E2267" t="s">
        <v>59</v>
      </c>
      <c r="F2267">
        <v>40.7575699</v>
      </c>
      <c r="G2267">
        <v>-73.990985069999994</v>
      </c>
      <c r="H2267">
        <v>447</v>
      </c>
      <c r="I2267" t="s">
        <v>250</v>
      </c>
      <c r="J2267">
        <v>40.76370739</v>
      </c>
      <c r="K2267">
        <v>-73.985161500000004</v>
      </c>
      <c r="L2267">
        <v>18124</v>
      </c>
      <c r="M2267" t="s">
        <v>17</v>
      </c>
      <c r="N2267">
        <v>1960</v>
      </c>
      <c r="O2267" t="s">
        <v>18</v>
      </c>
      <c r="P2267" t="s">
        <v>362</v>
      </c>
    </row>
    <row r="2268" spans="1:16" x14ac:dyDescent="0.2">
      <c r="A2268">
        <v>819</v>
      </c>
      <c r="B2268" s="1">
        <v>42167.414583333331</v>
      </c>
      <c r="C2268" s="1">
        <v>42167.423611111109</v>
      </c>
      <c r="D2268">
        <v>284</v>
      </c>
      <c r="E2268" t="s">
        <v>77</v>
      </c>
      <c r="F2268">
        <v>40.739016909999997</v>
      </c>
      <c r="G2268">
        <v>-74.002637609999994</v>
      </c>
      <c r="H2268">
        <v>2021</v>
      </c>
      <c r="I2268" t="s">
        <v>260</v>
      </c>
      <c r="J2268">
        <v>40.759291240000003</v>
      </c>
      <c r="K2268">
        <v>-73.988596509999994</v>
      </c>
      <c r="L2268">
        <v>20523</v>
      </c>
      <c r="M2268" t="s">
        <v>17</v>
      </c>
      <c r="N2268">
        <v>1960</v>
      </c>
      <c r="O2268" t="s">
        <v>18</v>
      </c>
      <c r="P2268" t="s">
        <v>362</v>
      </c>
    </row>
    <row r="2269" spans="1:16" x14ac:dyDescent="0.2">
      <c r="A2269">
        <v>293</v>
      </c>
      <c r="B2269" s="1">
        <v>42167.548611111109</v>
      </c>
      <c r="C2269" s="1">
        <v>42167.552083333336</v>
      </c>
      <c r="D2269">
        <v>453</v>
      </c>
      <c r="E2269" t="s">
        <v>57</v>
      </c>
      <c r="F2269">
        <v>40.744751479999998</v>
      </c>
      <c r="G2269">
        <v>-73.999153620000001</v>
      </c>
      <c r="H2269">
        <v>168</v>
      </c>
      <c r="I2269" t="s">
        <v>96</v>
      </c>
      <c r="J2269">
        <v>40.739713010000003</v>
      </c>
      <c r="K2269">
        <v>-73.994564049999994</v>
      </c>
      <c r="L2269">
        <v>17275</v>
      </c>
      <c r="M2269" t="s">
        <v>17</v>
      </c>
      <c r="N2269">
        <v>1960</v>
      </c>
      <c r="O2269" t="s">
        <v>18</v>
      </c>
      <c r="P2269" t="s">
        <v>362</v>
      </c>
    </row>
    <row r="2270" spans="1:16" x14ac:dyDescent="0.2">
      <c r="A2270">
        <v>1185</v>
      </c>
      <c r="B2270" s="1">
        <v>42167.572916666664</v>
      </c>
      <c r="C2270" s="1">
        <v>42167.586805555555</v>
      </c>
      <c r="D2270">
        <v>477</v>
      </c>
      <c r="E2270" t="s">
        <v>169</v>
      </c>
      <c r="F2270">
        <v>40.756405479999998</v>
      </c>
      <c r="G2270">
        <v>-73.990026200000003</v>
      </c>
      <c r="H2270">
        <v>127</v>
      </c>
      <c r="I2270" t="s">
        <v>191</v>
      </c>
      <c r="J2270">
        <v>40.731724280000002</v>
      </c>
      <c r="K2270">
        <v>-74.006744359999999</v>
      </c>
      <c r="L2270">
        <v>21420</v>
      </c>
      <c r="M2270" t="s">
        <v>17</v>
      </c>
      <c r="N2270">
        <v>1960</v>
      </c>
      <c r="O2270" t="s">
        <v>18</v>
      </c>
      <c r="P2270" t="s">
        <v>362</v>
      </c>
    </row>
    <row r="2271" spans="1:16" x14ac:dyDescent="0.2">
      <c r="A2271">
        <v>817</v>
      </c>
      <c r="B2271" s="1">
        <v>42167.64166666667</v>
      </c>
      <c r="C2271" s="1">
        <v>42167.650694444441</v>
      </c>
      <c r="D2271">
        <v>305</v>
      </c>
      <c r="E2271" t="s">
        <v>211</v>
      </c>
      <c r="F2271">
        <v>40.760957560000001</v>
      </c>
      <c r="G2271">
        <v>-73.967244669999999</v>
      </c>
      <c r="H2271">
        <v>488</v>
      </c>
      <c r="I2271" t="s">
        <v>185</v>
      </c>
      <c r="J2271">
        <v>40.756458240000001</v>
      </c>
      <c r="K2271">
        <v>-73.993722219999995</v>
      </c>
      <c r="L2271">
        <v>16996</v>
      </c>
      <c r="M2271" t="s">
        <v>17</v>
      </c>
      <c r="N2271">
        <v>1960</v>
      </c>
      <c r="O2271" t="s">
        <v>18</v>
      </c>
      <c r="P2271" t="s">
        <v>362</v>
      </c>
    </row>
    <row r="2272" spans="1:16" x14ac:dyDescent="0.2">
      <c r="A2272">
        <v>424</v>
      </c>
      <c r="B2272" s="1">
        <v>42167.713888888888</v>
      </c>
      <c r="C2272" s="1">
        <v>42167.71875</v>
      </c>
      <c r="D2272">
        <v>517</v>
      </c>
      <c r="E2272" t="s">
        <v>180</v>
      </c>
      <c r="F2272">
        <v>40.751581000000002</v>
      </c>
      <c r="G2272">
        <v>-73.977909999999994</v>
      </c>
      <c r="H2272">
        <v>521</v>
      </c>
      <c r="I2272" t="s">
        <v>79</v>
      </c>
      <c r="J2272">
        <v>40.750967350000003</v>
      </c>
      <c r="K2272">
        <v>-73.994442079999999</v>
      </c>
      <c r="L2272">
        <v>19511</v>
      </c>
      <c r="M2272" t="s">
        <v>17</v>
      </c>
      <c r="N2272">
        <v>1960</v>
      </c>
      <c r="O2272" t="s">
        <v>18</v>
      </c>
      <c r="P2272" t="s">
        <v>362</v>
      </c>
    </row>
    <row r="2273" spans="1:16" x14ac:dyDescent="0.2">
      <c r="A2273">
        <v>943</v>
      </c>
      <c r="B2273" s="1">
        <v>42168.545138888891</v>
      </c>
      <c r="C2273" s="1">
        <v>42168.555555555555</v>
      </c>
      <c r="D2273">
        <v>536</v>
      </c>
      <c r="E2273" t="s">
        <v>193</v>
      </c>
      <c r="F2273">
        <v>40.741443869999998</v>
      </c>
      <c r="G2273">
        <v>-73.975360820000006</v>
      </c>
      <c r="H2273">
        <v>461</v>
      </c>
      <c r="I2273" t="s">
        <v>302</v>
      </c>
      <c r="J2273">
        <v>40.735876779999998</v>
      </c>
      <c r="K2273">
        <v>-73.982050270000002</v>
      </c>
      <c r="L2273">
        <v>19218</v>
      </c>
      <c r="M2273" t="s">
        <v>17</v>
      </c>
      <c r="N2273">
        <v>1960</v>
      </c>
      <c r="O2273" t="s">
        <v>18</v>
      </c>
      <c r="P2273" t="s">
        <v>362</v>
      </c>
    </row>
    <row r="2274" spans="1:16" x14ac:dyDescent="0.2">
      <c r="A2274">
        <v>856</v>
      </c>
      <c r="B2274" s="1">
        <v>42168.646527777775</v>
      </c>
      <c r="C2274" s="1">
        <v>42168.65625</v>
      </c>
      <c r="D2274">
        <v>294</v>
      </c>
      <c r="E2274" t="s">
        <v>99</v>
      </c>
      <c r="F2274">
        <v>40.730493930000002</v>
      </c>
      <c r="G2274">
        <v>-73.995721399999994</v>
      </c>
      <c r="H2274">
        <v>476</v>
      </c>
      <c r="I2274" t="s">
        <v>137</v>
      </c>
      <c r="J2274">
        <v>40.743943139999999</v>
      </c>
      <c r="K2274">
        <v>-73.979660690000003</v>
      </c>
      <c r="L2274">
        <v>19832</v>
      </c>
      <c r="M2274" t="s">
        <v>17</v>
      </c>
      <c r="N2274">
        <v>1960</v>
      </c>
      <c r="O2274" t="s">
        <v>32</v>
      </c>
      <c r="P2274" t="s">
        <v>362</v>
      </c>
    </row>
    <row r="2275" spans="1:16" x14ac:dyDescent="0.2">
      <c r="A2275">
        <v>232</v>
      </c>
      <c r="B2275" s="1">
        <v>42168.730555555558</v>
      </c>
      <c r="C2275" s="1">
        <v>42168.732638888891</v>
      </c>
      <c r="D2275">
        <v>483</v>
      </c>
      <c r="E2275" t="s">
        <v>70</v>
      </c>
      <c r="F2275">
        <v>40.732232719999999</v>
      </c>
      <c r="G2275">
        <v>-73.988899570000001</v>
      </c>
      <c r="H2275">
        <v>293</v>
      </c>
      <c r="I2275" t="s">
        <v>31</v>
      </c>
      <c r="J2275">
        <v>40.730286659999997</v>
      </c>
      <c r="K2275">
        <v>-73.9907647</v>
      </c>
      <c r="L2275">
        <v>17543</v>
      </c>
      <c r="M2275" t="s">
        <v>17</v>
      </c>
      <c r="N2275">
        <v>1960</v>
      </c>
      <c r="O2275" t="s">
        <v>18</v>
      </c>
      <c r="P2275" t="s">
        <v>362</v>
      </c>
    </row>
    <row r="2276" spans="1:16" x14ac:dyDescent="0.2">
      <c r="A2276">
        <v>764</v>
      </c>
      <c r="B2276" s="1">
        <v>42169.271527777775</v>
      </c>
      <c r="C2276" s="1">
        <v>42169.280555555553</v>
      </c>
      <c r="D2276">
        <v>301</v>
      </c>
      <c r="E2276" t="s">
        <v>162</v>
      </c>
      <c r="F2276">
        <v>40.722174440000003</v>
      </c>
      <c r="G2276">
        <v>-73.983687790000005</v>
      </c>
      <c r="H2276">
        <v>251</v>
      </c>
      <c r="I2276" t="s">
        <v>90</v>
      </c>
      <c r="J2276">
        <v>40.72317958</v>
      </c>
      <c r="K2276">
        <v>-73.994800119999994</v>
      </c>
      <c r="L2276">
        <v>21045</v>
      </c>
      <c r="M2276" t="s">
        <v>17</v>
      </c>
      <c r="N2276">
        <v>1960</v>
      </c>
      <c r="O2276" t="s">
        <v>18</v>
      </c>
      <c r="P2276" t="s">
        <v>362</v>
      </c>
    </row>
    <row r="2277" spans="1:16" x14ac:dyDescent="0.2">
      <c r="A2277">
        <v>552</v>
      </c>
      <c r="B2277" s="1">
        <v>42169.333333333336</v>
      </c>
      <c r="C2277" s="1">
        <v>42169.339583333334</v>
      </c>
      <c r="D2277">
        <v>487</v>
      </c>
      <c r="E2277" t="s">
        <v>67</v>
      </c>
      <c r="F2277">
        <v>40.73314259</v>
      </c>
      <c r="G2277">
        <v>-73.975738809999996</v>
      </c>
      <c r="H2277">
        <v>168</v>
      </c>
      <c r="I2277" t="s">
        <v>96</v>
      </c>
      <c r="J2277">
        <v>40.739713010000003</v>
      </c>
      <c r="K2277">
        <v>-73.994564049999994</v>
      </c>
      <c r="L2277">
        <v>19535</v>
      </c>
      <c r="M2277" t="s">
        <v>17</v>
      </c>
      <c r="N2277">
        <v>1960</v>
      </c>
      <c r="O2277" t="s">
        <v>32</v>
      </c>
      <c r="P2277" t="s">
        <v>362</v>
      </c>
    </row>
    <row r="2278" spans="1:16" x14ac:dyDescent="0.2">
      <c r="A2278">
        <v>1123</v>
      </c>
      <c r="B2278" s="1">
        <v>42169.378472222219</v>
      </c>
      <c r="C2278" s="1">
        <v>42169.39166666667</v>
      </c>
      <c r="D2278">
        <v>475</v>
      </c>
      <c r="E2278" t="s">
        <v>29</v>
      </c>
      <c r="F2278">
        <v>40.735242759999998</v>
      </c>
      <c r="G2278">
        <v>-73.987585609999996</v>
      </c>
      <c r="H2278">
        <v>447</v>
      </c>
      <c r="I2278" t="s">
        <v>250</v>
      </c>
      <c r="J2278">
        <v>40.76370739</v>
      </c>
      <c r="K2278">
        <v>-73.985161500000004</v>
      </c>
      <c r="L2278">
        <v>18128</v>
      </c>
      <c r="M2278" t="s">
        <v>17</v>
      </c>
      <c r="N2278">
        <v>1960</v>
      </c>
      <c r="O2278" t="s">
        <v>32</v>
      </c>
      <c r="P2278" t="s">
        <v>362</v>
      </c>
    </row>
    <row r="2279" spans="1:16" x14ac:dyDescent="0.2">
      <c r="A2279">
        <v>1059</v>
      </c>
      <c r="B2279" s="1">
        <v>42169.414583333331</v>
      </c>
      <c r="C2279" s="1">
        <v>42169.426388888889</v>
      </c>
      <c r="D2279">
        <v>478</v>
      </c>
      <c r="E2279" t="s">
        <v>293</v>
      </c>
      <c r="F2279">
        <v>40.760300960000002</v>
      </c>
      <c r="G2279">
        <v>-73.99884222</v>
      </c>
      <c r="H2279">
        <v>546</v>
      </c>
      <c r="I2279" t="s">
        <v>44</v>
      </c>
      <c r="J2279">
        <v>40.744449209999999</v>
      </c>
      <c r="K2279">
        <v>-73.983035290000004</v>
      </c>
      <c r="L2279">
        <v>21229</v>
      </c>
      <c r="M2279" t="s">
        <v>17</v>
      </c>
      <c r="N2279">
        <v>1960</v>
      </c>
      <c r="O2279" t="s">
        <v>18</v>
      </c>
      <c r="P2279" t="s">
        <v>362</v>
      </c>
    </row>
    <row r="2280" spans="1:16" x14ac:dyDescent="0.2">
      <c r="A2280">
        <v>1335</v>
      </c>
      <c r="B2280" s="1">
        <v>42169.770833333336</v>
      </c>
      <c r="C2280" s="1">
        <v>42169.786805555559</v>
      </c>
      <c r="D2280">
        <v>332</v>
      </c>
      <c r="E2280" t="s">
        <v>153</v>
      </c>
      <c r="F2280">
        <v>40.712199060000003</v>
      </c>
      <c r="G2280">
        <v>-73.979481480000004</v>
      </c>
      <c r="H2280">
        <v>497</v>
      </c>
      <c r="I2280" t="s">
        <v>20</v>
      </c>
      <c r="J2280">
        <v>40.737049839999997</v>
      </c>
      <c r="K2280">
        <v>-73.990092959999998</v>
      </c>
      <c r="L2280">
        <v>18492</v>
      </c>
      <c r="M2280" t="s">
        <v>17</v>
      </c>
      <c r="N2280">
        <v>1960</v>
      </c>
      <c r="O2280" t="s">
        <v>32</v>
      </c>
      <c r="P2280" t="s">
        <v>362</v>
      </c>
    </row>
    <row r="2281" spans="1:16" x14ac:dyDescent="0.2">
      <c r="A2281">
        <v>304</v>
      </c>
      <c r="B2281" s="1">
        <v>42170.415972222225</v>
      </c>
      <c r="C2281" s="1">
        <v>42170.419444444444</v>
      </c>
      <c r="D2281">
        <v>442</v>
      </c>
      <c r="E2281" t="s">
        <v>123</v>
      </c>
      <c r="F2281">
        <v>40.746647000000003</v>
      </c>
      <c r="G2281">
        <v>-73.993915000000001</v>
      </c>
      <c r="H2281">
        <v>489</v>
      </c>
      <c r="I2281" t="s">
        <v>66</v>
      </c>
      <c r="J2281">
        <v>40.750663860000003</v>
      </c>
      <c r="K2281">
        <v>-74.00176802</v>
      </c>
      <c r="L2281">
        <v>16477</v>
      </c>
      <c r="M2281" t="s">
        <v>17</v>
      </c>
      <c r="N2281">
        <v>1960</v>
      </c>
      <c r="O2281" t="s">
        <v>18</v>
      </c>
      <c r="P2281" t="s">
        <v>362</v>
      </c>
    </row>
    <row r="2282" spans="1:16" x14ac:dyDescent="0.2">
      <c r="A2282">
        <v>465</v>
      </c>
      <c r="B2282" s="1">
        <v>42170.434027777781</v>
      </c>
      <c r="C2282" s="1">
        <v>42170.438888888886</v>
      </c>
      <c r="D2282">
        <v>477</v>
      </c>
      <c r="E2282" t="s">
        <v>169</v>
      </c>
      <c r="F2282">
        <v>40.756405479999998</v>
      </c>
      <c r="G2282">
        <v>-73.990026200000003</v>
      </c>
      <c r="H2282">
        <v>517</v>
      </c>
      <c r="I2282" t="s">
        <v>180</v>
      </c>
      <c r="J2282">
        <v>40.751581000000002</v>
      </c>
      <c r="K2282">
        <v>-73.977909999999994</v>
      </c>
      <c r="L2282">
        <v>15200</v>
      </c>
      <c r="M2282" t="s">
        <v>17</v>
      </c>
      <c r="N2282">
        <v>1960</v>
      </c>
      <c r="O2282" t="s">
        <v>18</v>
      </c>
      <c r="P2282" t="s">
        <v>362</v>
      </c>
    </row>
    <row r="2283" spans="1:16" x14ac:dyDescent="0.2">
      <c r="A2283">
        <v>2027</v>
      </c>
      <c r="B2283" s="1">
        <v>42170.443749999999</v>
      </c>
      <c r="C2283" s="1">
        <v>42170.467361111114</v>
      </c>
      <c r="D2283">
        <v>307</v>
      </c>
      <c r="E2283" t="s">
        <v>69</v>
      </c>
      <c r="F2283">
        <v>40.714274869999997</v>
      </c>
      <c r="G2283">
        <v>-73.989900250000005</v>
      </c>
      <c r="H2283">
        <v>263</v>
      </c>
      <c r="I2283" t="s">
        <v>166</v>
      </c>
      <c r="J2283">
        <v>40.717289999999998</v>
      </c>
      <c r="K2283">
        <v>-73.996375</v>
      </c>
      <c r="L2283">
        <v>17987</v>
      </c>
      <c r="M2283" t="s">
        <v>17</v>
      </c>
      <c r="N2283">
        <v>1960</v>
      </c>
      <c r="O2283" t="s">
        <v>18</v>
      </c>
      <c r="P2283" t="s">
        <v>362</v>
      </c>
    </row>
    <row r="2284" spans="1:16" x14ac:dyDescent="0.2">
      <c r="A2284">
        <v>1373</v>
      </c>
      <c r="B2284" s="1">
        <v>42170.458333333336</v>
      </c>
      <c r="C2284" s="1">
        <v>42170.474305555559</v>
      </c>
      <c r="D2284">
        <v>537</v>
      </c>
      <c r="E2284" t="s">
        <v>194</v>
      </c>
      <c r="F2284">
        <v>40.740258779999998</v>
      </c>
      <c r="G2284">
        <v>-73.984092140000001</v>
      </c>
      <c r="H2284">
        <v>151</v>
      </c>
      <c r="I2284" t="s">
        <v>172</v>
      </c>
      <c r="J2284">
        <v>40.721815800000002</v>
      </c>
      <c r="K2284">
        <v>-73.997203069999998</v>
      </c>
      <c r="L2284">
        <v>19017</v>
      </c>
      <c r="M2284" t="s">
        <v>17</v>
      </c>
      <c r="N2284">
        <v>1960</v>
      </c>
      <c r="O2284" t="s">
        <v>32</v>
      </c>
      <c r="P2284" t="s">
        <v>362</v>
      </c>
    </row>
    <row r="2285" spans="1:16" x14ac:dyDescent="0.2">
      <c r="A2285">
        <v>205</v>
      </c>
      <c r="B2285" s="1">
        <v>42170.584722222222</v>
      </c>
      <c r="C2285" s="1">
        <v>42170.586805555555</v>
      </c>
      <c r="D2285">
        <v>498</v>
      </c>
      <c r="E2285" t="s">
        <v>64</v>
      </c>
      <c r="F2285">
        <v>40.748548620000001</v>
      </c>
      <c r="G2285">
        <v>-73.98808416</v>
      </c>
      <c r="H2285">
        <v>472</v>
      </c>
      <c r="I2285" t="s">
        <v>200</v>
      </c>
      <c r="J2285">
        <v>40.745712099999999</v>
      </c>
      <c r="K2285">
        <v>-73.981948290000005</v>
      </c>
      <c r="L2285">
        <v>16996</v>
      </c>
      <c r="M2285" t="s">
        <v>17</v>
      </c>
      <c r="N2285">
        <v>1960</v>
      </c>
      <c r="O2285" t="s">
        <v>18</v>
      </c>
      <c r="P2285" t="s">
        <v>362</v>
      </c>
    </row>
    <row r="2286" spans="1:16" x14ac:dyDescent="0.2">
      <c r="A2286">
        <v>219</v>
      </c>
      <c r="B2286" s="1">
        <v>42170.669444444444</v>
      </c>
      <c r="C2286" s="1">
        <v>42170.671527777777</v>
      </c>
      <c r="D2286">
        <v>489</v>
      </c>
      <c r="E2286" t="s">
        <v>66</v>
      </c>
      <c r="F2286">
        <v>40.750663860000003</v>
      </c>
      <c r="G2286">
        <v>-74.00176802</v>
      </c>
      <c r="H2286">
        <v>442</v>
      </c>
      <c r="I2286" t="s">
        <v>123</v>
      </c>
      <c r="J2286">
        <v>40.746647000000003</v>
      </c>
      <c r="K2286">
        <v>-73.993915000000001</v>
      </c>
      <c r="L2286">
        <v>15781</v>
      </c>
      <c r="M2286" t="s">
        <v>17</v>
      </c>
      <c r="N2286">
        <v>1960</v>
      </c>
      <c r="O2286" t="s">
        <v>32</v>
      </c>
      <c r="P2286" t="s">
        <v>362</v>
      </c>
    </row>
    <row r="2287" spans="1:16" x14ac:dyDescent="0.2">
      <c r="A2287">
        <v>813</v>
      </c>
      <c r="B2287" s="1">
        <v>42170.727083333331</v>
      </c>
      <c r="C2287" s="1">
        <v>42170.736805555556</v>
      </c>
      <c r="D2287">
        <v>251</v>
      </c>
      <c r="E2287" t="s">
        <v>90</v>
      </c>
      <c r="F2287">
        <v>40.72317958</v>
      </c>
      <c r="G2287">
        <v>-73.994800119999994</v>
      </c>
      <c r="H2287">
        <v>301</v>
      </c>
      <c r="I2287" t="s">
        <v>162</v>
      </c>
      <c r="J2287">
        <v>40.722174440000003</v>
      </c>
      <c r="K2287">
        <v>-73.983687790000005</v>
      </c>
      <c r="L2287">
        <v>18517</v>
      </c>
      <c r="M2287" t="s">
        <v>17</v>
      </c>
      <c r="N2287">
        <v>1960</v>
      </c>
      <c r="O2287" t="s">
        <v>18</v>
      </c>
      <c r="P2287" t="s">
        <v>362</v>
      </c>
    </row>
    <row r="2288" spans="1:16" x14ac:dyDescent="0.2">
      <c r="A2288">
        <v>424</v>
      </c>
      <c r="B2288" s="1">
        <v>42170.918055555558</v>
      </c>
      <c r="C2288" s="1">
        <v>42170.92291666667</v>
      </c>
      <c r="D2288">
        <v>254</v>
      </c>
      <c r="E2288" t="s">
        <v>190</v>
      </c>
      <c r="F2288">
        <v>40.73532427</v>
      </c>
      <c r="G2288">
        <v>-73.998004190000003</v>
      </c>
      <c r="H2288">
        <v>300</v>
      </c>
      <c r="I2288" t="s">
        <v>201</v>
      </c>
      <c r="J2288">
        <v>40.728144999999998</v>
      </c>
      <c r="K2288">
        <v>-73.990213999999995</v>
      </c>
      <c r="L2288">
        <v>19460</v>
      </c>
      <c r="M2288" t="s">
        <v>17</v>
      </c>
      <c r="N2288">
        <v>1960</v>
      </c>
      <c r="O2288" t="s">
        <v>18</v>
      </c>
      <c r="P2288" t="s">
        <v>362</v>
      </c>
    </row>
    <row r="2289" spans="1:16" x14ac:dyDescent="0.2">
      <c r="A2289">
        <v>917</v>
      </c>
      <c r="B2289" s="1">
        <v>42171.333333333336</v>
      </c>
      <c r="C2289" s="1">
        <v>42171.344444444447</v>
      </c>
      <c r="D2289">
        <v>501</v>
      </c>
      <c r="E2289" t="s">
        <v>164</v>
      </c>
      <c r="F2289">
        <v>40.744219000000001</v>
      </c>
      <c r="G2289">
        <v>-73.971212140000006</v>
      </c>
      <c r="H2289">
        <v>305</v>
      </c>
      <c r="I2289" t="s">
        <v>211</v>
      </c>
      <c r="J2289">
        <v>40.760957560000001</v>
      </c>
      <c r="K2289">
        <v>-73.967244669999999</v>
      </c>
      <c r="L2289">
        <v>20887</v>
      </c>
      <c r="M2289" t="s">
        <v>17</v>
      </c>
      <c r="N2289">
        <v>1960</v>
      </c>
      <c r="O2289" t="s">
        <v>18</v>
      </c>
      <c r="P2289" t="s">
        <v>362</v>
      </c>
    </row>
    <row r="2290" spans="1:16" x14ac:dyDescent="0.2">
      <c r="A2290">
        <v>665</v>
      </c>
      <c r="B2290" s="1">
        <v>42171.355555555558</v>
      </c>
      <c r="C2290" s="1">
        <v>42171.363194444442</v>
      </c>
      <c r="D2290">
        <v>379</v>
      </c>
      <c r="E2290" t="s">
        <v>175</v>
      </c>
      <c r="F2290">
        <v>40.749155999999999</v>
      </c>
      <c r="G2290">
        <v>-73.991600000000005</v>
      </c>
      <c r="H2290">
        <v>2012</v>
      </c>
      <c r="I2290" t="s">
        <v>207</v>
      </c>
      <c r="J2290">
        <v>40.739445000000003</v>
      </c>
      <c r="K2290">
        <v>-73.976805999999996</v>
      </c>
      <c r="L2290">
        <v>19455</v>
      </c>
      <c r="M2290" t="s">
        <v>17</v>
      </c>
      <c r="N2290">
        <v>1960</v>
      </c>
      <c r="O2290" t="s">
        <v>18</v>
      </c>
      <c r="P2290" t="s">
        <v>362</v>
      </c>
    </row>
    <row r="2291" spans="1:16" x14ac:dyDescent="0.2">
      <c r="A2291">
        <v>1533</v>
      </c>
      <c r="B2291" s="1">
        <v>42171.407638888886</v>
      </c>
      <c r="C2291" s="1">
        <v>42171.425694444442</v>
      </c>
      <c r="D2291">
        <v>3002</v>
      </c>
      <c r="E2291" t="s">
        <v>33</v>
      </c>
      <c r="F2291">
        <v>40.711511999999999</v>
      </c>
      <c r="G2291">
        <v>-74.015755999999996</v>
      </c>
      <c r="H2291">
        <v>462</v>
      </c>
      <c r="I2291" t="s">
        <v>34</v>
      </c>
      <c r="J2291">
        <v>40.746919589999997</v>
      </c>
      <c r="K2291">
        <v>-74.004518869999998</v>
      </c>
      <c r="L2291">
        <v>20583</v>
      </c>
      <c r="M2291" t="s">
        <v>17</v>
      </c>
      <c r="N2291">
        <v>1960</v>
      </c>
      <c r="O2291" t="s">
        <v>18</v>
      </c>
      <c r="P2291" t="s">
        <v>362</v>
      </c>
    </row>
    <row r="2292" spans="1:16" x14ac:dyDescent="0.2">
      <c r="A2292">
        <v>1946</v>
      </c>
      <c r="B2292" s="1">
        <v>42171.646527777775</v>
      </c>
      <c r="C2292" s="1">
        <v>42171.668749999997</v>
      </c>
      <c r="D2292">
        <v>281</v>
      </c>
      <c r="E2292" t="s">
        <v>177</v>
      </c>
      <c r="F2292">
        <v>40.764397099999996</v>
      </c>
      <c r="G2292">
        <v>-73.973714650000005</v>
      </c>
      <c r="H2292">
        <v>489</v>
      </c>
      <c r="I2292" t="s">
        <v>66</v>
      </c>
      <c r="J2292">
        <v>40.750663860000003</v>
      </c>
      <c r="K2292">
        <v>-74.00176802</v>
      </c>
      <c r="L2292">
        <v>19270</v>
      </c>
      <c r="M2292" t="s">
        <v>17</v>
      </c>
      <c r="N2292">
        <v>1960</v>
      </c>
      <c r="O2292" t="s">
        <v>18</v>
      </c>
      <c r="P2292" t="s">
        <v>362</v>
      </c>
    </row>
    <row r="2293" spans="1:16" x14ac:dyDescent="0.2">
      <c r="A2293">
        <v>138</v>
      </c>
      <c r="B2293" s="1">
        <v>42172.574999999997</v>
      </c>
      <c r="C2293" s="1">
        <v>42172.57708333333</v>
      </c>
      <c r="D2293">
        <v>327</v>
      </c>
      <c r="E2293" t="s">
        <v>158</v>
      </c>
      <c r="F2293">
        <v>40.715337900000002</v>
      </c>
      <c r="G2293">
        <v>-74.016583539999999</v>
      </c>
      <c r="H2293">
        <v>147</v>
      </c>
      <c r="I2293" t="s">
        <v>104</v>
      </c>
      <c r="J2293">
        <v>40.715421970000001</v>
      </c>
      <c r="K2293">
        <v>-74.011219780000005</v>
      </c>
      <c r="L2293">
        <v>15299</v>
      </c>
      <c r="M2293" t="s">
        <v>17</v>
      </c>
      <c r="N2293">
        <v>1960</v>
      </c>
      <c r="O2293" t="s">
        <v>18</v>
      </c>
      <c r="P2293" t="s">
        <v>362</v>
      </c>
    </row>
    <row r="2294" spans="1:16" x14ac:dyDescent="0.2">
      <c r="A2294">
        <v>964</v>
      </c>
      <c r="B2294" s="1">
        <v>42172.743055555555</v>
      </c>
      <c r="C2294" s="1">
        <v>42172.754166666666</v>
      </c>
      <c r="D2294">
        <v>279</v>
      </c>
      <c r="E2294" t="s">
        <v>62</v>
      </c>
      <c r="F2294">
        <v>40.707872999999999</v>
      </c>
      <c r="G2294">
        <v>-74.001670000000004</v>
      </c>
      <c r="H2294">
        <v>150</v>
      </c>
      <c r="I2294" t="s">
        <v>48</v>
      </c>
      <c r="J2294">
        <v>40.720873599999997</v>
      </c>
      <c r="K2294">
        <v>-73.980857950000001</v>
      </c>
      <c r="L2294">
        <v>21395</v>
      </c>
      <c r="M2294" t="s">
        <v>17</v>
      </c>
      <c r="N2294">
        <v>1960</v>
      </c>
      <c r="O2294" t="s">
        <v>18</v>
      </c>
      <c r="P2294" t="s">
        <v>362</v>
      </c>
    </row>
    <row r="2295" spans="1:16" x14ac:dyDescent="0.2">
      <c r="A2295">
        <v>217</v>
      </c>
      <c r="B2295" s="1">
        <v>42172.790277777778</v>
      </c>
      <c r="C2295" s="1">
        <v>42172.793055555558</v>
      </c>
      <c r="D2295">
        <v>223</v>
      </c>
      <c r="E2295" t="s">
        <v>196</v>
      </c>
      <c r="F2295">
        <v>40.737815089999998</v>
      </c>
      <c r="G2295">
        <v>-73.999946609999995</v>
      </c>
      <c r="H2295">
        <v>238</v>
      </c>
      <c r="I2295" t="s">
        <v>114</v>
      </c>
      <c r="J2295">
        <v>40.736196700000001</v>
      </c>
      <c r="K2295">
        <v>-74.008592070000006</v>
      </c>
      <c r="L2295">
        <v>18926</v>
      </c>
      <c r="M2295" t="s">
        <v>17</v>
      </c>
      <c r="N2295">
        <v>1960</v>
      </c>
      <c r="O2295" t="s">
        <v>18</v>
      </c>
      <c r="P2295" t="s">
        <v>362</v>
      </c>
    </row>
    <row r="2296" spans="1:16" x14ac:dyDescent="0.2">
      <c r="A2296">
        <v>448</v>
      </c>
      <c r="B2296" s="1">
        <v>42173.286805555559</v>
      </c>
      <c r="C2296" s="1">
        <v>42173.292361111111</v>
      </c>
      <c r="D2296">
        <v>359</v>
      </c>
      <c r="E2296" t="s">
        <v>159</v>
      </c>
      <c r="F2296">
        <v>40.755102669999999</v>
      </c>
      <c r="G2296">
        <v>-73.974986959999995</v>
      </c>
      <c r="H2296">
        <v>281</v>
      </c>
      <c r="I2296" t="s">
        <v>177</v>
      </c>
      <c r="J2296">
        <v>40.764397099999996</v>
      </c>
      <c r="K2296">
        <v>-73.973714650000005</v>
      </c>
      <c r="L2296">
        <v>18394</v>
      </c>
      <c r="M2296" t="s">
        <v>17</v>
      </c>
      <c r="N2296">
        <v>1960</v>
      </c>
      <c r="O2296" t="s">
        <v>18</v>
      </c>
      <c r="P2296" t="s">
        <v>362</v>
      </c>
    </row>
    <row r="2297" spans="1:16" x14ac:dyDescent="0.2">
      <c r="A2297">
        <v>484</v>
      </c>
      <c r="B2297" s="1">
        <v>42173.306250000001</v>
      </c>
      <c r="C2297" s="1">
        <v>42173.311805555553</v>
      </c>
      <c r="D2297">
        <v>521</v>
      </c>
      <c r="E2297" t="s">
        <v>79</v>
      </c>
      <c r="F2297">
        <v>40.750967350000003</v>
      </c>
      <c r="G2297">
        <v>-73.994442079999999</v>
      </c>
      <c r="H2297">
        <v>173</v>
      </c>
      <c r="I2297" t="s">
        <v>107</v>
      </c>
      <c r="J2297">
        <v>40.760646790000003</v>
      </c>
      <c r="K2297">
        <v>-73.984426589999998</v>
      </c>
      <c r="L2297">
        <v>20211</v>
      </c>
      <c r="M2297" t="s">
        <v>17</v>
      </c>
      <c r="N2297">
        <v>1960</v>
      </c>
      <c r="O2297" t="s">
        <v>18</v>
      </c>
      <c r="P2297" t="s">
        <v>362</v>
      </c>
    </row>
    <row r="2298" spans="1:16" x14ac:dyDescent="0.2">
      <c r="A2298">
        <v>609</v>
      </c>
      <c r="B2298" s="1">
        <v>42173.427083333336</v>
      </c>
      <c r="C2298" s="1">
        <v>42173.43472222222</v>
      </c>
      <c r="D2298">
        <v>251</v>
      </c>
      <c r="E2298" t="s">
        <v>90</v>
      </c>
      <c r="F2298">
        <v>40.72317958</v>
      </c>
      <c r="G2298">
        <v>-73.994800119999994</v>
      </c>
      <c r="H2298">
        <v>386</v>
      </c>
      <c r="I2298" t="s">
        <v>54</v>
      </c>
      <c r="J2298">
        <v>40.714948069999998</v>
      </c>
      <c r="K2298">
        <v>-74.002344820000005</v>
      </c>
      <c r="L2298">
        <v>21964</v>
      </c>
      <c r="M2298" t="s">
        <v>17</v>
      </c>
      <c r="N2298">
        <v>1960</v>
      </c>
      <c r="O2298" t="s">
        <v>18</v>
      </c>
      <c r="P2298" t="s">
        <v>362</v>
      </c>
    </row>
    <row r="2299" spans="1:16" x14ac:dyDescent="0.2">
      <c r="A2299">
        <v>330</v>
      </c>
      <c r="B2299" s="1">
        <v>42173.445138888892</v>
      </c>
      <c r="C2299" s="1">
        <v>42173.448611111111</v>
      </c>
      <c r="D2299">
        <v>375</v>
      </c>
      <c r="E2299" t="s">
        <v>83</v>
      </c>
      <c r="F2299">
        <v>40.72679454</v>
      </c>
      <c r="G2299">
        <v>-73.996950940000005</v>
      </c>
      <c r="H2299">
        <v>280</v>
      </c>
      <c r="I2299" t="s">
        <v>188</v>
      </c>
      <c r="J2299">
        <v>40.73331967</v>
      </c>
      <c r="K2299">
        <v>-73.995101320000003</v>
      </c>
      <c r="L2299">
        <v>16203</v>
      </c>
      <c r="M2299" t="s">
        <v>17</v>
      </c>
      <c r="N2299">
        <v>1960</v>
      </c>
      <c r="O2299" t="s">
        <v>18</v>
      </c>
      <c r="P2299" t="s">
        <v>362</v>
      </c>
    </row>
    <row r="2300" spans="1:16" x14ac:dyDescent="0.2">
      <c r="A2300">
        <v>226</v>
      </c>
      <c r="B2300" s="1">
        <v>42173.474305555559</v>
      </c>
      <c r="C2300" s="1">
        <v>42173.477083333331</v>
      </c>
      <c r="D2300">
        <v>526</v>
      </c>
      <c r="E2300" t="s">
        <v>222</v>
      </c>
      <c r="F2300">
        <v>40.747659470000002</v>
      </c>
      <c r="G2300">
        <v>-73.984907070000006</v>
      </c>
      <c r="H2300">
        <v>490</v>
      </c>
      <c r="I2300" t="s">
        <v>25</v>
      </c>
      <c r="J2300">
        <v>40.751550999999999</v>
      </c>
      <c r="K2300">
        <v>-73.993933999999996</v>
      </c>
      <c r="L2300">
        <v>21919</v>
      </c>
      <c r="M2300" t="s">
        <v>17</v>
      </c>
      <c r="N2300">
        <v>1960</v>
      </c>
      <c r="O2300" t="s">
        <v>18</v>
      </c>
      <c r="P2300" t="s">
        <v>362</v>
      </c>
    </row>
    <row r="2301" spans="1:16" x14ac:dyDescent="0.2">
      <c r="A2301">
        <v>328</v>
      </c>
      <c r="B2301" s="1">
        <v>42173.595833333333</v>
      </c>
      <c r="C2301" s="1">
        <v>42173.599999999999</v>
      </c>
      <c r="D2301">
        <v>382</v>
      </c>
      <c r="E2301" t="s">
        <v>198</v>
      </c>
      <c r="F2301">
        <v>40.734926950000002</v>
      </c>
      <c r="G2301">
        <v>-73.992005090000006</v>
      </c>
      <c r="H2301">
        <v>435</v>
      </c>
      <c r="I2301" t="s">
        <v>84</v>
      </c>
      <c r="J2301">
        <v>40.741739690000003</v>
      </c>
      <c r="K2301">
        <v>-73.994155559999996</v>
      </c>
      <c r="L2301">
        <v>15105</v>
      </c>
      <c r="M2301" t="s">
        <v>17</v>
      </c>
      <c r="N2301">
        <v>1960</v>
      </c>
      <c r="O2301" t="s">
        <v>18</v>
      </c>
      <c r="P2301" t="s">
        <v>362</v>
      </c>
    </row>
    <row r="2302" spans="1:16" x14ac:dyDescent="0.2">
      <c r="A2302">
        <v>1172</v>
      </c>
      <c r="B2302" s="1">
        <v>42173.999305555553</v>
      </c>
      <c r="C2302" s="1">
        <v>42174.013194444444</v>
      </c>
      <c r="D2302">
        <v>455</v>
      </c>
      <c r="E2302" t="s">
        <v>212</v>
      </c>
      <c r="F2302">
        <v>40.750019860000002</v>
      </c>
      <c r="G2302">
        <v>-73.969053009999996</v>
      </c>
      <c r="H2302">
        <v>265</v>
      </c>
      <c r="I2302" t="s">
        <v>51</v>
      </c>
      <c r="J2302">
        <v>40.722293460000003</v>
      </c>
      <c r="K2302">
        <v>-73.991475350000002</v>
      </c>
      <c r="L2302">
        <v>14855</v>
      </c>
      <c r="M2302" t="s">
        <v>17</v>
      </c>
      <c r="N2302">
        <v>1960</v>
      </c>
      <c r="O2302" t="s">
        <v>32</v>
      </c>
      <c r="P2302" t="s">
        <v>362</v>
      </c>
    </row>
    <row r="2303" spans="1:16" x14ac:dyDescent="0.2">
      <c r="A2303">
        <v>1405</v>
      </c>
      <c r="B2303" s="1">
        <v>42174.642361111109</v>
      </c>
      <c r="C2303" s="1">
        <v>42174.658333333333</v>
      </c>
      <c r="D2303">
        <v>503</v>
      </c>
      <c r="E2303" t="s">
        <v>19</v>
      </c>
      <c r="F2303">
        <v>40.738274279999999</v>
      </c>
      <c r="G2303">
        <v>-73.987519680000005</v>
      </c>
      <c r="H2303">
        <v>268</v>
      </c>
      <c r="I2303" t="s">
        <v>239</v>
      </c>
      <c r="J2303">
        <v>40.719105370000001</v>
      </c>
      <c r="K2303">
        <v>-73.999733370000001</v>
      </c>
      <c r="L2303">
        <v>20867</v>
      </c>
      <c r="M2303" t="s">
        <v>17</v>
      </c>
      <c r="N2303">
        <v>1960</v>
      </c>
      <c r="O2303" t="s">
        <v>32</v>
      </c>
      <c r="P2303" t="s">
        <v>362</v>
      </c>
    </row>
    <row r="2304" spans="1:16" x14ac:dyDescent="0.2">
      <c r="A2304">
        <v>606</v>
      </c>
      <c r="B2304" s="1">
        <v>42174.729166666664</v>
      </c>
      <c r="C2304" s="1">
        <v>42174.736111111109</v>
      </c>
      <c r="D2304">
        <v>531</v>
      </c>
      <c r="E2304" t="s">
        <v>134</v>
      </c>
      <c r="F2304">
        <v>40.718939040000002</v>
      </c>
      <c r="G2304">
        <v>-73.992662879999997</v>
      </c>
      <c r="H2304">
        <v>247</v>
      </c>
      <c r="I2304" t="s">
        <v>226</v>
      </c>
      <c r="J2304">
        <v>40.735353979999999</v>
      </c>
      <c r="K2304">
        <v>-74.004830909999995</v>
      </c>
      <c r="L2304">
        <v>17239</v>
      </c>
      <c r="M2304" t="s">
        <v>17</v>
      </c>
      <c r="N2304">
        <v>1960</v>
      </c>
      <c r="O2304" t="s">
        <v>18</v>
      </c>
      <c r="P2304" t="s">
        <v>362</v>
      </c>
    </row>
    <row r="2305" spans="1:16" x14ac:dyDescent="0.2">
      <c r="A2305">
        <v>283</v>
      </c>
      <c r="B2305" s="1">
        <v>42174.751388888886</v>
      </c>
      <c r="C2305" s="1">
        <v>42174.754861111112</v>
      </c>
      <c r="D2305">
        <v>401</v>
      </c>
      <c r="E2305" t="s">
        <v>50</v>
      </c>
      <c r="F2305">
        <v>40.720195760000003</v>
      </c>
      <c r="G2305">
        <v>-73.989978249999993</v>
      </c>
      <c r="H2305">
        <v>295</v>
      </c>
      <c r="I2305" t="s">
        <v>277</v>
      </c>
      <c r="J2305">
        <v>40.714066670000001</v>
      </c>
      <c r="K2305">
        <v>-73.992939109999995</v>
      </c>
      <c r="L2305">
        <v>21248</v>
      </c>
      <c r="M2305" t="s">
        <v>17</v>
      </c>
      <c r="N2305">
        <v>1960</v>
      </c>
      <c r="O2305" t="s">
        <v>32</v>
      </c>
      <c r="P2305" t="s">
        <v>362</v>
      </c>
    </row>
    <row r="2306" spans="1:16" x14ac:dyDescent="0.2">
      <c r="A2306">
        <v>317</v>
      </c>
      <c r="B2306" s="1">
        <v>42174.845833333333</v>
      </c>
      <c r="C2306" s="1">
        <v>42174.85</v>
      </c>
      <c r="D2306">
        <v>462</v>
      </c>
      <c r="E2306" t="s">
        <v>34</v>
      </c>
      <c r="F2306">
        <v>40.746919589999997</v>
      </c>
      <c r="G2306">
        <v>-74.004518869999998</v>
      </c>
      <c r="H2306">
        <v>168</v>
      </c>
      <c r="I2306" t="s">
        <v>96</v>
      </c>
      <c r="J2306">
        <v>40.739713010000003</v>
      </c>
      <c r="K2306">
        <v>-73.994564049999994</v>
      </c>
      <c r="L2306">
        <v>20913</v>
      </c>
      <c r="M2306" t="s">
        <v>17</v>
      </c>
      <c r="N2306">
        <v>1960</v>
      </c>
      <c r="O2306" t="s">
        <v>32</v>
      </c>
      <c r="P2306" t="s">
        <v>362</v>
      </c>
    </row>
    <row r="2307" spans="1:16" x14ac:dyDescent="0.2">
      <c r="A2307">
        <v>535</v>
      </c>
      <c r="B2307" s="1">
        <v>42175.674305555556</v>
      </c>
      <c r="C2307" s="1">
        <v>42175.680555555555</v>
      </c>
      <c r="D2307">
        <v>472</v>
      </c>
      <c r="E2307" t="s">
        <v>200</v>
      </c>
      <c r="F2307">
        <v>40.745712099999999</v>
      </c>
      <c r="G2307">
        <v>-73.981948290000005</v>
      </c>
      <c r="H2307">
        <v>168</v>
      </c>
      <c r="I2307" t="s">
        <v>96</v>
      </c>
      <c r="J2307">
        <v>40.739713010000003</v>
      </c>
      <c r="K2307">
        <v>-73.994564049999994</v>
      </c>
      <c r="L2307">
        <v>14686</v>
      </c>
      <c r="M2307" t="s">
        <v>17</v>
      </c>
      <c r="N2307">
        <v>1960</v>
      </c>
      <c r="O2307" t="s">
        <v>18</v>
      </c>
      <c r="P2307" t="s">
        <v>362</v>
      </c>
    </row>
    <row r="2308" spans="1:16" x14ac:dyDescent="0.2">
      <c r="A2308">
        <v>735</v>
      </c>
      <c r="B2308" s="1">
        <v>42177.402083333334</v>
      </c>
      <c r="C2308" s="1">
        <v>42177.410416666666</v>
      </c>
      <c r="D2308">
        <v>128</v>
      </c>
      <c r="E2308" t="s">
        <v>187</v>
      </c>
      <c r="F2308">
        <v>40.72710258</v>
      </c>
      <c r="G2308">
        <v>-74.002970880000007</v>
      </c>
      <c r="H2308">
        <v>475</v>
      </c>
      <c r="I2308" t="s">
        <v>29</v>
      </c>
      <c r="J2308">
        <v>40.735242759999998</v>
      </c>
      <c r="K2308">
        <v>-73.987585609999996</v>
      </c>
      <c r="L2308">
        <v>20318</v>
      </c>
      <c r="M2308" t="s">
        <v>17</v>
      </c>
      <c r="N2308">
        <v>1960</v>
      </c>
      <c r="O2308" t="s">
        <v>18</v>
      </c>
      <c r="P2308" t="s">
        <v>362</v>
      </c>
    </row>
    <row r="2309" spans="1:16" x14ac:dyDescent="0.2">
      <c r="A2309">
        <v>123</v>
      </c>
      <c r="B2309" s="1">
        <v>42177.636111111111</v>
      </c>
      <c r="C2309" s="1">
        <v>42177.637499999997</v>
      </c>
      <c r="D2309">
        <v>417</v>
      </c>
      <c r="E2309" t="s">
        <v>45</v>
      </c>
      <c r="F2309">
        <v>40.712912240000001</v>
      </c>
      <c r="G2309">
        <v>-74.010202340000006</v>
      </c>
      <c r="H2309">
        <v>147</v>
      </c>
      <c r="I2309" t="s">
        <v>104</v>
      </c>
      <c r="J2309">
        <v>40.715421970000001</v>
      </c>
      <c r="K2309">
        <v>-74.011219780000005</v>
      </c>
      <c r="L2309">
        <v>16370</v>
      </c>
      <c r="M2309" t="s">
        <v>17</v>
      </c>
      <c r="N2309">
        <v>1960</v>
      </c>
      <c r="O2309" t="s">
        <v>18</v>
      </c>
      <c r="P2309" t="s">
        <v>362</v>
      </c>
    </row>
    <row r="2310" spans="1:16" x14ac:dyDescent="0.2">
      <c r="A2310">
        <v>760</v>
      </c>
      <c r="B2310" s="1">
        <v>42177.732638888891</v>
      </c>
      <c r="C2310" s="1">
        <v>42177.741666666669</v>
      </c>
      <c r="D2310">
        <v>440</v>
      </c>
      <c r="E2310" t="s">
        <v>227</v>
      </c>
      <c r="F2310">
        <v>40.752554340000003</v>
      </c>
      <c r="G2310">
        <v>-73.972826249999997</v>
      </c>
      <c r="H2310">
        <v>478</v>
      </c>
      <c r="I2310" t="s">
        <v>293</v>
      </c>
      <c r="J2310">
        <v>40.760300960000002</v>
      </c>
      <c r="K2310">
        <v>-73.99884222</v>
      </c>
      <c r="L2310">
        <v>19541</v>
      </c>
      <c r="M2310" t="s">
        <v>17</v>
      </c>
      <c r="N2310">
        <v>1960</v>
      </c>
      <c r="O2310" t="s">
        <v>18</v>
      </c>
      <c r="P2310" t="s">
        <v>362</v>
      </c>
    </row>
    <row r="2311" spans="1:16" x14ac:dyDescent="0.2">
      <c r="A2311">
        <v>444</v>
      </c>
      <c r="B2311" s="1">
        <v>42178.535416666666</v>
      </c>
      <c r="C2311" s="1">
        <v>42178.540277777778</v>
      </c>
      <c r="D2311">
        <v>253</v>
      </c>
      <c r="E2311" t="s">
        <v>82</v>
      </c>
      <c r="F2311">
        <v>40.735439339999999</v>
      </c>
      <c r="G2311">
        <v>-73.99453948</v>
      </c>
      <c r="H2311">
        <v>325</v>
      </c>
      <c r="I2311" t="s">
        <v>160</v>
      </c>
      <c r="J2311">
        <v>40.736245269999998</v>
      </c>
      <c r="K2311">
        <v>-73.98473765</v>
      </c>
      <c r="L2311">
        <v>22187</v>
      </c>
      <c r="M2311" t="s">
        <v>17</v>
      </c>
      <c r="N2311">
        <v>1960</v>
      </c>
      <c r="O2311" t="s">
        <v>18</v>
      </c>
      <c r="P2311" t="s">
        <v>362</v>
      </c>
    </row>
    <row r="2312" spans="1:16" x14ac:dyDescent="0.2">
      <c r="A2312">
        <v>348</v>
      </c>
      <c r="B2312" s="1">
        <v>42178.556944444441</v>
      </c>
      <c r="C2312" s="1">
        <v>42178.561111111114</v>
      </c>
      <c r="D2312">
        <v>383</v>
      </c>
      <c r="E2312" t="s">
        <v>206</v>
      </c>
      <c r="F2312">
        <v>40.735238000000003</v>
      </c>
      <c r="G2312">
        <v>-74.000270999999998</v>
      </c>
      <c r="H2312">
        <v>357</v>
      </c>
      <c r="I2312" t="s">
        <v>176</v>
      </c>
      <c r="J2312">
        <v>40.732617869999999</v>
      </c>
      <c r="K2312">
        <v>-73.991580429999999</v>
      </c>
      <c r="L2312">
        <v>18684</v>
      </c>
      <c r="M2312" t="s">
        <v>17</v>
      </c>
      <c r="N2312">
        <v>1960</v>
      </c>
      <c r="O2312" t="s">
        <v>18</v>
      </c>
      <c r="P2312" t="s">
        <v>362</v>
      </c>
    </row>
    <row r="2313" spans="1:16" x14ac:dyDescent="0.2">
      <c r="A2313">
        <v>1467</v>
      </c>
      <c r="B2313" s="1">
        <v>42178.638194444444</v>
      </c>
      <c r="C2313" s="1">
        <v>42178.655555555553</v>
      </c>
      <c r="D2313">
        <v>428</v>
      </c>
      <c r="E2313" t="s">
        <v>149</v>
      </c>
      <c r="F2313">
        <v>40.724677210000003</v>
      </c>
      <c r="G2313">
        <v>-73.987834129999996</v>
      </c>
      <c r="H2313">
        <v>477</v>
      </c>
      <c r="I2313" t="s">
        <v>169</v>
      </c>
      <c r="J2313">
        <v>40.756405479999998</v>
      </c>
      <c r="K2313">
        <v>-73.990026200000003</v>
      </c>
      <c r="L2313">
        <v>20652</v>
      </c>
      <c r="M2313" t="s">
        <v>17</v>
      </c>
      <c r="N2313">
        <v>1960</v>
      </c>
      <c r="O2313" t="s">
        <v>18</v>
      </c>
      <c r="P2313" t="s">
        <v>362</v>
      </c>
    </row>
    <row r="2314" spans="1:16" x14ac:dyDescent="0.2">
      <c r="A2314">
        <v>778</v>
      </c>
      <c r="B2314" s="1">
        <v>42178.740972222222</v>
      </c>
      <c r="C2314" s="1">
        <v>42178.75</v>
      </c>
      <c r="D2314">
        <v>464</v>
      </c>
      <c r="E2314" t="s">
        <v>249</v>
      </c>
      <c r="F2314">
        <v>40.759345009999997</v>
      </c>
      <c r="G2314">
        <v>-73.967596729999997</v>
      </c>
      <c r="H2314">
        <v>507</v>
      </c>
      <c r="I2314" t="s">
        <v>243</v>
      </c>
      <c r="J2314">
        <v>40.73912601</v>
      </c>
      <c r="K2314">
        <v>-73.979737760000006</v>
      </c>
      <c r="L2314">
        <v>19378</v>
      </c>
      <c r="M2314" t="s">
        <v>17</v>
      </c>
      <c r="N2314">
        <v>1960</v>
      </c>
      <c r="O2314" t="s">
        <v>18</v>
      </c>
      <c r="P2314" t="s">
        <v>362</v>
      </c>
    </row>
    <row r="2315" spans="1:16" x14ac:dyDescent="0.2">
      <c r="A2315">
        <v>278</v>
      </c>
      <c r="B2315" s="1">
        <v>42179.34097222222</v>
      </c>
      <c r="C2315" s="1">
        <v>42179.344444444447</v>
      </c>
      <c r="D2315">
        <v>516</v>
      </c>
      <c r="E2315" t="s">
        <v>217</v>
      </c>
      <c r="F2315">
        <v>40.752068620000003</v>
      </c>
      <c r="G2315">
        <v>-73.96784384</v>
      </c>
      <c r="H2315">
        <v>359</v>
      </c>
      <c r="I2315" t="s">
        <v>159</v>
      </c>
      <c r="J2315">
        <v>40.755102669999999</v>
      </c>
      <c r="K2315">
        <v>-73.974986959999995</v>
      </c>
      <c r="L2315">
        <v>17974</v>
      </c>
      <c r="M2315" t="s">
        <v>17</v>
      </c>
      <c r="N2315">
        <v>1960</v>
      </c>
      <c r="O2315" t="s">
        <v>18</v>
      </c>
      <c r="P2315" t="s">
        <v>362</v>
      </c>
    </row>
    <row r="2316" spans="1:16" x14ac:dyDescent="0.2">
      <c r="A2316">
        <v>594</v>
      </c>
      <c r="B2316" s="1">
        <v>42179.375694444447</v>
      </c>
      <c r="C2316" s="1">
        <v>42179.382638888892</v>
      </c>
      <c r="D2316">
        <v>276</v>
      </c>
      <c r="E2316" t="s">
        <v>36</v>
      </c>
      <c r="F2316">
        <v>40.717487519999999</v>
      </c>
      <c r="G2316">
        <v>-74.010455399999998</v>
      </c>
      <c r="H2316">
        <v>304</v>
      </c>
      <c r="I2316" t="s">
        <v>98</v>
      </c>
      <c r="J2316">
        <v>40.704633340000001</v>
      </c>
      <c r="K2316">
        <v>-74.013617060000001</v>
      </c>
      <c r="L2316">
        <v>21289</v>
      </c>
      <c r="M2316" t="s">
        <v>17</v>
      </c>
      <c r="N2316">
        <v>1960</v>
      </c>
      <c r="O2316" t="s">
        <v>18</v>
      </c>
      <c r="P2316" t="s">
        <v>362</v>
      </c>
    </row>
    <row r="2317" spans="1:16" x14ac:dyDescent="0.2">
      <c r="A2317">
        <v>198</v>
      </c>
      <c r="B2317" s="1">
        <v>42179.390972222223</v>
      </c>
      <c r="C2317" s="1">
        <v>42179.393055555556</v>
      </c>
      <c r="D2317">
        <v>334</v>
      </c>
      <c r="E2317" t="s">
        <v>148</v>
      </c>
      <c r="F2317">
        <v>40.742387870000002</v>
      </c>
      <c r="G2317">
        <v>-73.99726235</v>
      </c>
      <c r="H2317">
        <v>223</v>
      </c>
      <c r="I2317" t="s">
        <v>196</v>
      </c>
      <c r="J2317">
        <v>40.737815089999998</v>
      </c>
      <c r="K2317">
        <v>-73.999946609999995</v>
      </c>
      <c r="L2317">
        <v>21294</v>
      </c>
      <c r="M2317" t="s">
        <v>17</v>
      </c>
      <c r="N2317">
        <v>1960</v>
      </c>
      <c r="O2317" t="s">
        <v>18</v>
      </c>
      <c r="P2317" t="s">
        <v>362</v>
      </c>
    </row>
    <row r="2318" spans="1:16" x14ac:dyDescent="0.2">
      <c r="A2318">
        <v>1561</v>
      </c>
      <c r="B2318" s="1">
        <v>42179.646527777775</v>
      </c>
      <c r="C2318" s="1">
        <v>42179.664583333331</v>
      </c>
      <c r="D2318">
        <v>152</v>
      </c>
      <c r="E2318" t="s">
        <v>246</v>
      </c>
      <c r="F2318">
        <v>40.71473993</v>
      </c>
      <c r="G2318">
        <v>-74.009106270000004</v>
      </c>
      <c r="H2318">
        <v>521</v>
      </c>
      <c r="I2318" t="s">
        <v>79</v>
      </c>
      <c r="J2318">
        <v>40.750967350000003</v>
      </c>
      <c r="K2318">
        <v>-73.994442079999999</v>
      </c>
      <c r="L2318">
        <v>15350</v>
      </c>
      <c r="M2318" t="s">
        <v>17</v>
      </c>
      <c r="N2318">
        <v>1960</v>
      </c>
      <c r="O2318" t="s">
        <v>18</v>
      </c>
      <c r="P2318" t="s">
        <v>362</v>
      </c>
    </row>
    <row r="2319" spans="1:16" x14ac:dyDescent="0.2">
      <c r="A2319">
        <v>1807</v>
      </c>
      <c r="B2319" s="1">
        <v>42179.654166666667</v>
      </c>
      <c r="C2319" s="1">
        <v>42179.675000000003</v>
      </c>
      <c r="D2319">
        <v>259</v>
      </c>
      <c r="E2319" t="s">
        <v>242</v>
      </c>
      <c r="F2319">
        <v>40.701221279999999</v>
      </c>
      <c r="G2319">
        <v>-74.012342180000005</v>
      </c>
      <c r="H2319">
        <v>487</v>
      </c>
      <c r="I2319" t="s">
        <v>67</v>
      </c>
      <c r="J2319">
        <v>40.73314259</v>
      </c>
      <c r="K2319">
        <v>-73.975738809999996</v>
      </c>
      <c r="L2319">
        <v>18048</v>
      </c>
      <c r="M2319" t="s">
        <v>17</v>
      </c>
      <c r="N2319">
        <v>1960</v>
      </c>
      <c r="O2319" t="s">
        <v>18</v>
      </c>
      <c r="P2319" t="s">
        <v>362</v>
      </c>
    </row>
    <row r="2320" spans="1:16" x14ac:dyDescent="0.2">
      <c r="A2320">
        <v>461</v>
      </c>
      <c r="B2320" s="1">
        <v>42179.729166666664</v>
      </c>
      <c r="C2320" s="1">
        <v>42179.734027777777</v>
      </c>
      <c r="D2320">
        <v>500</v>
      </c>
      <c r="E2320" t="s">
        <v>125</v>
      </c>
      <c r="F2320">
        <v>40.762288259999998</v>
      </c>
      <c r="G2320">
        <v>-73.983361830000007</v>
      </c>
      <c r="H2320">
        <v>529</v>
      </c>
      <c r="I2320" t="s">
        <v>59</v>
      </c>
      <c r="J2320">
        <v>40.7575699</v>
      </c>
      <c r="K2320">
        <v>-73.990985069999994</v>
      </c>
      <c r="L2320">
        <v>15985</v>
      </c>
      <c r="M2320" t="s">
        <v>17</v>
      </c>
      <c r="N2320">
        <v>1960</v>
      </c>
      <c r="O2320" t="s">
        <v>18</v>
      </c>
      <c r="P2320" t="s">
        <v>362</v>
      </c>
    </row>
    <row r="2321" spans="1:16" x14ac:dyDescent="0.2">
      <c r="A2321">
        <v>985</v>
      </c>
      <c r="B2321" s="1">
        <v>42180.286111111112</v>
      </c>
      <c r="C2321" s="1">
        <v>42180.297222222223</v>
      </c>
      <c r="D2321">
        <v>461</v>
      </c>
      <c r="E2321" t="s">
        <v>302</v>
      </c>
      <c r="F2321">
        <v>40.735876779999998</v>
      </c>
      <c r="G2321">
        <v>-73.982050270000002</v>
      </c>
      <c r="H2321">
        <v>459</v>
      </c>
      <c r="I2321" t="s">
        <v>40</v>
      </c>
      <c r="J2321">
        <v>40.746744999999997</v>
      </c>
      <c r="K2321">
        <v>-74.007756000000001</v>
      </c>
      <c r="L2321">
        <v>18068</v>
      </c>
      <c r="M2321" t="s">
        <v>17</v>
      </c>
      <c r="N2321">
        <v>1960</v>
      </c>
      <c r="O2321" t="s">
        <v>18</v>
      </c>
      <c r="P2321" t="s">
        <v>362</v>
      </c>
    </row>
    <row r="2322" spans="1:16" x14ac:dyDescent="0.2">
      <c r="A2322">
        <v>1375</v>
      </c>
      <c r="B2322" s="1">
        <v>42180.303472222222</v>
      </c>
      <c r="C2322" s="1">
        <v>42180.319444444445</v>
      </c>
      <c r="D2322">
        <v>529</v>
      </c>
      <c r="E2322" t="s">
        <v>59</v>
      </c>
      <c r="F2322">
        <v>40.7575699</v>
      </c>
      <c r="G2322">
        <v>-73.990985069999994</v>
      </c>
      <c r="H2322">
        <v>401</v>
      </c>
      <c r="I2322" t="s">
        <v>50</v>
      </c>
      <c r="J2322">
        <v>40.720195760000003</v>
      </c>
      <c r="K2322">
        <v>-73.989978249999993</v>
      </c>
      <c r="L2322">
        <v>17727</v>
      </c>
      <c r="M2322" t="s">
        <v>17</v>
      </c>
      <c r="N2322">
        <v>1960</v>
      </c>
      <c r="O2322" t="s">
        <v>18</v>
      </c>
      <c r="P2322" t="s">
        <v>362</v>
      </c>
    </row>
    <row r="2323" spans="1:16" x14ac:dyDescent="0.2">
      <c r="A2323">
        <v>1388</v>
      </c>
      <c r="B2323" s="1">
        <v>42180.325694444444</v>
      </c>
      <c r="C2323" s="1">
        <v>42180.341666666667</v>
      </c>
      <c r="D2323">
        <v>511</v>
      </c>
      <c r="E2323" t="s">
        <v>264</v>
      </c>
      <c r="F2323">
        <v>40.729386849999997</v>
      </c>
      <c r="G2323">
        <v>-73.977724289999998</v>
      </c>
      <c r="H2323">
        <v>337</v>
      </c>
      <c r="I2323" t="s">
        <v>163</v>
      </c>
      <c r="J2323">
        <v>40.703799199999999</v>
      </c>
      <c r="K2323">
        <v>-74.008386759999993</v>
      </c>
      <c r="L2323">
        <v>21328</v>
      </c>
      <c r="M2323" t="s">
        <v>17</v>
      </c>
      <c r="N2323">
        <v>1960</v>
      </c>
      <c r="O2323" t="s">
        <v>18</v>
      </c>
      <c r="P2323" t="s">
        <v>362</v>
      </c>
    </row>
    <row r="2324" spans="1:16" x14ac:dyDescent="0.2">
      <c r="A2324">
        <v>855</v>
      </c>
      <c r="B2324" s="1">
        <v>42180.71875</v>
      </c>
      <c r="C2324" s="1">
        <v>42180.729166666664</v>
      </c>
      <c r="D2324">
        <v>267</v>
      </c>
      <c r="E2324" t="s">
        <v>280</v>
      </c>
      <c r="F2324">
        <v>40.750977110000001</v>
      </c>
      <c r="G2324">
        <v>-73.987654280000001</v>
      </c>
      <c r="H2324">
        <v>439</v>
      </c>
      <c r="I2324" t="s">
        <v>214</v>
      </c>
      <c r="J2324">
        <v>40.726280699999997</v>
      </c>
      <c r="K2324">
        <v>-73.989780409999995</v>
      </c>
      <c r="L2324">
        <v>22284</v>
      </c>
      <c r="M2324" t="s">
        <v>17</v>
      </c>
      <c r="N2324">
        <v>1960</v>
      </c>
      <c r="O2324" t="s">
        <v>18</v>
      </c>
      <c r="P2324" t="s">
        <v>362</v>
      </c>
    </row>
    <row r="2325" spans="1:16" x14ac:dyDescent="0.2">
      <c r="A2325">
        <v>1256</v>
      </c>
      <c r="B2325" s="1">
        <v>42180.868055555555</v>
      </c>
      <c r="C2325" s="1">
        <v>42180.882638888892</v>
      </c>
      <c r="D2325">
        <v>496</v>
      </c>
      <c r="E2325" t="s">
        <v>47</v>
      </c>
      <c r="F2325">
        <v>40.737261859999997</v>
      </c>
      <c r="G2325">
        <v>-73.992389669999994</v>
      </c>
      <c r="H2325">
        <v>305</v>
      </c>
      <c r="I2325" t="s">
        <v>211</v>
      </c>
      <c r="J2325">
        <v>40.760957560000001</v>
      </c>
      <c r="K2325">
        <v>-73.967244669999999</v>
      </c>
      <c r="L2325">
        <v>21002</v>
      </c>
      <c r="M2325" t="s">
        <v>17</v>
      </c>
      <c r="N2325">
        <v>1960</v>
      </c>
      <c r="O2325" t="s">
        <v>18</v>
      </c>
      <c r="P2325" t="s">
        <v>362</v>
      </c>
    </row>
    <row r="2326" spans="1:16" x14ac:dyDescent="0.2">
      <c r="A2326">
        <v>1585</v>
      </c>
      <c r="B2326" s="1">
        <v>42181.295138888891</v>
      </c>
      <c r="C2326" s="1">
        <v>42181.313888888886</v>
      </c>
      <c r="D2326">
        <v>521</v>
      </c>
      <c r="E2326" t="s">
        <v>79</v>
      </c>
      <c r="F2326">
        <v>40.750967350000003</v>
      </c>
      <c r="G2326">
        <v>-73.994442079999999</v>
      </c>
      <c r="H2326">
        <v>534</v>
      </c>
      <c r="I2326" t="s">
        <v>267</v>
      </c>
      <c r="J2326">
        <v>40.702550649999999</v>
      </c>
      <c r="K2326">
        <v>-74.012723399999999</v>
      </c>
      <c r="L2326">
        <v>16436</v>
      </c>
      <c r="M2326" t="s">
        <v>17</v>
      </c>
      <c r="N2326">
        <v>1960</v>
      </c>
      <c r="O2326" t="s">
        <v>18</v>
      </c>
      <c r="P2326" t="s">
        <v>362</v>
      </c>
    </row>
    <row r="2327" spans="1:16" x14ac:dyDescent="0.2">
      <c r="A2327">
        <v>703</v>
      </c>
      <c r="B2327" s="1">
        <v>42181.365277777775</v>
      </c>
      <c r="C2327" s="1">
        <v>42181.373611111114</v>
      </c>
      <c r="D2327">
        <v>2012</v>
      </c>
      <c r="E2327" t="s">
        <v>207</v>
      </c>
      <c r="F2327">
        <v>40.739445000000003</v>
      </c>
      <c r="G2327">
        <v>-73.976805999999996</v>
      </c>
      <c r="H2327">
        <v>164</v>
      </c>
      <c r="I2327" t="s">
        <v>108</v>
      </c>
      <c r="J2327">
        <v>40.753230979999998</v>
      </c>
      <c r="K2327">
        <v>-73.970325169999995</v>
      </c>
      <c r="L2327">
        <v>19667</v>
      </c>
      <c r="M2327" t="s">
        <v>17</v>
      </c>
      <c r="N2327">
        <v>1960</v>
      </c>
      <c r="O2327" t="s">
        <v>32</v>
      </c>
      <c r="P2327" t="s">
        <v>362</v>
      </c>
    </row>
    <row r="2328" spans="1:16" x14ac:dyDescent="0.2">
      <c r="A2328">
        <v>1284</v>
      </c>
      <c r="B2328" s="1">
        <v>42181.613888888889</v>
      </c>
      <c r="C2328" s="1">
        <v>42181.628472222219</v>
      </c>
      <c r="D2328">
        <v>405</v>
      </c>
      <c r="E2328" t="s">
        <v>113</v>
      </c>
      <c r="F2328">
        <v>40.739322999999999</v>
      </c>
      <c r="G2328">
        <v>-74.008118999999994</v>
      </c>
      <c r="H2328">
        <v>153</v>
      </c>
      <c r="I2328" t="s">
        <v>181</v>
      </c>
      <c r="J2328">
        <v>40.752062309999999</v>
      </c>
      <c r="K2328">
        <v>-73.981632399999995</v>
      </c>
      <c r="L2328">
        <v>17989</v>
      </c>
      <c r="M2328" t="s">
        <v>17</v>
      </c>
      <c r="N2328">
        <v>1960</v>
      </c>
      <c r="O2328" t="s">
        <v>18</v>
      </c>
      <c r="P2328" t="s">
        <v>362</v>
      </c>
    </row>
    <row r="2329" spans="1:16" x14ac:dyDescent="0.2">
      <c r="A2329">
        <v>941</v>
      </c>
      <c r="B2329" s="1">
        <v>42181.649305555555</v>
      </c>
      <c r="C2329" s="1">
        <v>42181.659722222219</v>
      </c>
      <c r="D2329">
        <v>228</v>
      </c>
      <c r="E2329" t="s">
        <v>138</v>
      </c>
      <c r="F2329">
        <v>40.754601100000002</v>
      </c>
      <c r="G2329">
        <v>-73.971878860000004</v>
      </c>
      <c r="H2329">
        <v>267</v>
      </c>
      <c r="I2329" t="s">
        <v>280</v>
      </c>
      <c r="J2329">
        <v>40.750977110000001</v>
      </c>
      <c r="K2329">
        <v>-73.987654280000001</v>
      </c>
      <c r="L2329">
        <v>21490</v>
      </c>
      <c r="M2329" t="s">
        <v>17</v>
      </c>
      <c r="N2329">
        <v>1960</v>
      </c>
      <c r="O2329" t="s">
        <v>32</v>
      </c>
      <c r="P2329" t="s">
        <v>362</v>
      </c>
    </row>
    <row r="2330" spans="1:16" x14ac:dyDescent="0.2">
      <c r="A2330">
        <v>570</v>
      </c>
      <c r="B2330" s="1">
        <v>42181.669444444444</v>
      </c>
      <c r="C2330" s="1">
        <v>42181.676388888889</v>
      </c>
      <c r="D2330">
        <v>446</v>
      </c>
      <c r="E2330" t="s">
        <v>192</v>
      </c>
      <c r="F2330">
        <v>40.744876339999998</v>
      </c>
      <c r="G2330">
        <v>-73.995298849999998</v>
      </c>
      <c r="H2330">
        <v>388</v>
      </c>
      <c r="I2330" t="s">
        <v>218</v>
      </c>
      <c r="J2330">
        <v>40.749717750000002</v>
      </c>
      <c r="K2330">
        <v>-74.002950350000006</v>
      </c>
      <c r="L2330">
        <v>16814</v>
      </c>
      <c r="M2330" t="s">
        <v>17</v>
      </c>
      <c r="N2330">
        <v>1960</v>
      </c>
      <c r="O2330" t="s">
        <v>32</v>
      </c>
      <c r="P2330" t="s">
        <v>362</v>
      </c>
    </row>
    <row r="2331" spans="1:16" x14ac:dyDescent="0.2">
      <c r="A2331">
        <v>547</v>
      </c>
      <c r="B2331" s="1">
        <v>42181.90902777778</v>
      </c>
      <c r="C2331" s="1">
        <v>42181.915277777778</v>
      </c>
      <c r="D2331">
        <v>482</v>
      </c>
      <c r="E2331" t="s">
        <v>56</v>
      </c>
      <c r="F2331">
        <v>40.739355420000003</v>
      </c>
      <c r="G2331">
        <v>-73.999317829999995</v>
      </c>
      <c r="H2331">
        <v>494</v>
      </c>
      <c r="I2331" t="s">
        <v>101</v>
      </c>
      <c r="J2331">
        <v>40.747348250000002</v>
      </c>
      <c r="K2331">
        <v>-73.997235509999996</v>
      </c>
      <c r="L2331">
        <v>14895</v>
      </c>
      <c r="M2331" t="s">
        <v>17</v>
      </c>
      <c r="N2331">
        <v>1960</v>
      </c>
      <c r="O2331" t="s">
        <v>32</v>
      </c>
      <c r="P2331" t="s">
        <v>362</v>
      </c>
    </row>
    <row r="2332" spans="1:16" x14ac:dyDescent="0.2">
      <c r="A2332">
        <v>778</v>
      </c>
      <c r="B2332" s="1">
        <v>42181.916666666664</v>
      </c>
      <c r="C2332" s="1">
        <v>42181.925694444442</v>
      </c>
      <c r="D2332">
        <v>469</v>
      </c>
      <c r="E2332" t="s">
        <v>178</v>
      </c>
      <c r="F2332">
        <v>40.763440580000001</v>
      </c>
      <c r="G2332">
        <v>-73.982681290000002</v>
      </c>
      <c r="H2332">
        <v>514</v>
      </c>
      <c r="I2332" t="s">
        <v>30</v>
      </c>
      <c r="J2332">
        <v>40.76087502</v>
      </c>
      <c r="K2332">
        <v>-74.002776679999997</v>
      </c>
      <c r="L2332">
        <v>14801</v>
      </c>
      <c r="M2332" t="s">
        <v>17</v>
      </c>
      <c r="N2332">
        <v>1960</v>
      </c>
      <c r="O2332" t="s">
        <v>18</v>
      </c>
      <c r="P2332" t="s">
        <v>362</v>
      </c>
    </row>
    <row r="2333" spans="1:16" x14ac:dyDescent="0.2">
      <c r="A2333">
        <v>557</v>
      </c>
      <c r="B2333" s="1">
        <v>42182.390277777777</v>
      </c>
      <c r="C2333" s="1">
        <v>42182.396527777775</v>
      </c>
      <c r="D2333">
        <v>358</v>
      </c>
      <c r="E2333" t="s">
        <v>88</v>
      </c>
      <c r="F2333">
        <v>40.73291553</v>
      </c>
      <c r="G2333">
        <v>-74.007113840000002</v>
      </c>
      <c r="H2333">
        <v>439</v>
      </c>
      <c r="I2333" t="s">
        <v>214</v>
      </c>
      <c r="J2333">
        <v>40.726280699999997</v>
      </c>
      <c r="K2333">
        <v>-73.989780409999995</v>
      </c>
      <c r="L2333">
        <v>20997</v>
      </c>
      <c r="M2333" t="s">
        <v>17</v>
      </c>
      <c r="N2333">
        <v>1960</v>
      </c>
      <c r="O2333" t="s">
        <v>32</v>
      </c>
      <c r="P2333" t="s">
        <v>362</v>
      </c>
    </row>
    <row r="2334" spans="1:16" x14ac:dyDescent="0.2">
      <c r="A2334">
        <v>564</v>
      </c>
      <c r="B2334" s="1">
        <v>42182.62777777778</v>
      </c>
      <c r="C2334" s="1">
        <v>42182.634027777778</v>
      </c>
      <c r="D2334">
        <v>237</v>
      </c>
      <c r="E2334" t="s">
        <v>75</v>
      </c>
      <c r="F2334">
        <v>40.730473089999997</v>
      </c>
      <c r="G2334">
        <v>-73.986723780000005</v>
      </c>
      <c r="H2334">
        <v>263</v>
      </c>
      <c r="I2334" t="s">
        <v>166</v>
      </c>
      <c r="J2334">
        <v>40.717289999999998</v>
      </c>
      <c r="K2334">
        <v>-73.996375</v>
      </c>
      <c r="L2334">
        <v>17904</v>
      </c>
      <c r="M2334" t="s">
        <v>17</v>
      </c>
      <c r="N2334">
        <v>1960</v>
      </c>
      <c r="O2334" t="s">
        <v>18</v>
      </c>
      <c r="P2334" t="s">
        <v>362</v>
      </c>
    </row>
    <row r="2335" spans="1:16" x14ac:dyDescent="0.2">
      <c r="A2335">
        <v>816</v>
      </c>
      <c r="B2335" s="1">
        <v>42184.588194444441</v>
      </c>
      <c r="C2335" s="1">
        <v>42184.597222222219</v>
      </c>
      <c r="D2335">
        <v>327</v>
      </c>
      <c r="E2335" t="s">
        <v>158</v>
      </c>
      <c r="F2335">
        <v>40.715337900000002</v>
      </c>
      <c r="G2335">
        <v>-74.016583539999999</v>
      </c>
      <c r="H2335">
        <v>335</v>
      </c>
      <c r="I2335" t="s">
        <v>245</v>
      </c>
      <c r="J2335">
        <v>40.72903917</v>
      </c>
      <c r="K2335">
        <v>-73.994046490000002</v>
      </c>
      <c r="L2335">
        <v>16641</v>
      </c>
      <c r="M2335" t="s">
        <v>17</v>
      </c>
      <c r="N2335">
        <v>1960</v>
      </c>
      <c r="O2335" t="s">
        <v>18</v>
      </c>
      <c r="P2335" t="s">
        <v>362</v>
      </c>
    </row>
    <row r="2336" spans="1:16" x14ac:dyDescent="0.2">
      <c r="A2336">
        <v>314</v>
      </c>
      <c r="B2336" s="1">
        <v>42185.581944444442</v>
      </c>
      <c r="C2336" s="1">
        <v>42185.586111111108</v>
      </c>
      <c r="D2336">
        <v>388</v>
      </c>
      <c r="E2336" t="s">
        <v>218</v>
      </c>
      <c r="F2336">
        <v>40.749717750000002</v>
      </c>
      <c r="G2336">
        <v>-74.002950350000006</v>
      </c>
      <c r="H2336">
        <v>521</v>
      </c>
      <c r="I2336" t="s">
        <v>79</v>
      </c>
      <c r="J2336">
        <v>40.750967350000003</v>
      </c>
      <c r="K2336">
        <v>-73.994442079999999</v>
      </c>
      <c r="L2336">
        <v>19408</v>
      </c>
      <c r="M2336" t="s">
        <v>17</v>
      </c>
      <c r="N2336">
        <v>1960</v>
      </c>
      <c r="O2336" t="s">
        <v>18</v>
      </c>
      <c r="P2336" t="s">
        <v>362</v>
      </c>
    </row>
    <row r="2337" spans="1:16" x14ac:dyDescent="0.2">
      <c r="A2337">
        <v>846</v>
      </c>
      <c r="B2337" s="1">
        <v>42185.644444444442</v>
      </c>
      <c r="C2337" s="1">
        <v>42185.654166666667</v>
      </c>
      <c r="D2337">
        <v>525</v>
      </c>
      <c r="E2337" t="s">
        <v>80</v>
      </c>
      <c r="F2337">
        <v>40.755941589999999</v>
      </c>
      <c r="G2337">
        <v>-74.002116299999997</v>
      </c>
      <c r="H2337">
        <v>519</v>
      </c>
      <c r="I2337" t="s">
        <v>58</v>
      </c>
      <c r="J2337">
        <v>40.751873000000003</v>
      </c>
      <c r="K2337">
        <v>-73.977705999999998</v>
      </c>
      <c r="L2337">
        <v>18777</v>
      </c>
      <c r="M2337" t="s">
        <v>17</v>
      </c>
      <c r="N2337">
        <v>1960</v>
      </c>
      <c r="O2337" t="s">
        <v>18</v>
      </c>
      <c r="P2337" t="s">
        <v>362</v>
      </c>
    </row>
    <row r="2338" spans="1:16" x14ac:dyDescent="0.2">
      <c r="A2338">
        <v>369</v>
      </c>
      <c r="B2338" s="1">
        <v>42185.65</v>
      </c>
      <c r="C2338" s="1">
        <v>42185.654166666667</v>
      </c>
      <c r="D2338">
        <v>474</v>
      </c>
      <c r="E2338" t="s">
        <v>121</v>
      </c>
      <c r="F2338">
        <v>40.745167700000003</v>
      </c>
      <c r="G2338">
        <v>-73.986830769999997</v>
      </c>
      <c r="H2338">
        <v>503</v>
      </c>
      <c r="I2338" t="s">
        <v>19</v>
      </c>
      <c r="J2338">
        <v>40.738274279999999</v>
      </c>
      <c r="K2338">
        <v>-73.987519680000005</v>
      </c>
      <c r="L2338">
        <v>15045</v>
      </c>
      <c r="M2338" t="s">
        <v>17</v>
      </c>
      <c r="N2338">
        <v>1960</v>
      </c>
      <c r="O2338" t="s">
        <v>32</v>
      </c>
      <c r="P2338" t="s">
        <v>362</v>
      </c>
    </row>
    <row r="2339" spans="1:16" x14ac:dyDescent="0.2">
      <c r="A2339">
        <v>376</v>
      </c>
      <c r="B2339" s="1">
        <v>42185.660416666666</v>
      </c>
      <c r="C2339" s="1">
        <v>42185.664583333331</v>
      </c>
      <c r="D2339">
        <v>533</v>
      </c>
      <c r="E2339" t="s">
        <v>112</v>
      </c>
      <c r="F2339">
        <v>40.752996410000002</v>
      </c>
      <c r="G2339">
        <v>-73.987216189999998</v>
      </c>
      <c r="H2339">
        <v>524</v>
      </c>
      <c r="I2339" t="s">
        <v>271</v>
      </c>
      <c r="J2339">
        <v>40.755273070000001</v>
      </c>
      <c r="K2339">
        <v>-73.983169360000005</v>
      </c>
      <c r="L2339">
        <v>15549</v>
      </c>
      <c r="M2339" t="s">
        <v>17</v>
      </c>
      <c r="N2339">
        <v>1960</v>
      </c>
      <c r="O2339" t="s">
        <v>18</v>
      </c>
      <c r="P2339" t="s">
        <v>362</v>
      </c>
    </row>
    <row r="2340" spans="1:16" x14ac:dyDescent="0.2">
      <c r="A2340">
        <v>1295</v>
      </c>
      <c r="B2340" s="1">
        <v>42185.708333333336</v>
      </c>
      <c r="C2340" s="1">
        <v>42185.723611111112</v>
      </c>
      <c r="D2340">
        <v>161</v>
      </c>
      <c r="E2340" t="s">
        <v>165</v>
      </c>
      <c r="F2340">
        <v>40.729170250000003</v>
      </c>
      <c r="G2340">
        <v>-73.998102309999993</v>
      </c>
      <c r="H2340">
        <v>315</v>
      </c>
      <c r="I2340" t="s">
        <v>171</v>
      </c>
      <c r="J2340">
        <v>40.703553769999999</v>
      </c>
      <c r="K2340">
        <v>-74.006702270000005</v>
      </c>
      <c r="L2340">
        <v>18470</v>
      </c>
      <c r="M2340" t="s">
        <v>17</v>
      </c>
      <c r="N2340">
        <v>1960</v>
      </c>
      <c r="O2340" t="s">
        <v>18</v>
      </c>
      <c r="P2340" t="s">
        <v>362</v>
      </c>
    </row>
    <row r="2341" spans="1:16" x14ac:dyDescent="0.2">
      <c r="A2341">
        <v>212</v>
      </c>
      <c r="B2341" s="1">
        <v>42185.845138888886</v>
      </c>
      <c r="C2341" s="1">
        <v>42185.847222222219</v>
      </c>
      <c r="D2341">
        <v>368</v>
      </c>
      <c r="E2341" t="s">
        <v>53</v>
      </c>
      <c r="F2341">
        <v>40.730385990000002</v>
      </c>
      <c r="G2341">
        <v>-74.002149880000005</v>
      </c>
      <c r="H2341">
        <v>383</v>
      </c>
      <c r="I2341" t="s">
        <v>206</v>
      </c>
      <c r="J2341">
        <v>40.735238000000003</v>
      </c>
      <c r="K2341">
        <v>-74.000270999999998</v>
      </c>
      <c r="L2341">
        <v>17965</v>
      </c>
      <c r="M2341" t="s">
        <v>17</v>
      </c>
      <c r="N2341">
        <v>1960</v>
      </c>
      <c r="O2341" t="s">
        <v>18</v>
      </c>
      <c r="P2341" t="s">
        <v>362</v>
      </c>
    </row>
    <row r="2342" spans="1:16" x14ac:dyDescent="0.2">
      <c r="A2342">
        <v>454</v>
      </c>
      <c r="B2342" s="1">
        <v>42218.727442129632</v>
      </c>
      <c r="C2342" s="1">
        <v>42218.732708333337</v>
      </c>
      <c r="D2342">
        <v>251</v>
      </c>
      <c r="E2342" t="s">
        <v>90</v>
      </c>
      <c r="F2342">
        <v>40.72317958</v>
      </c>
      <c r="G2342">
        <v>-73.994800119999994</v>
      </c>
      <c r="H2342">
        <v>355</v>
      </c>
      <c r="I2342" t="s">
        <v>91</v>
      </c>
      <c r="J2342">
        <v>40.716021179999998</v>
      </c>
      <c r="K2342">
        <v>-73.999743719999998</v>
      </c>
      <c r="L2342">
        <v>19041</v>
      </c>
      <c r="M2342" t="s">
        <v>17</v>
      </c>
      <c r="N2342">
        <v>1960</v>
      </c>
      <c r="O2342" t="s">
        <v>18</v>
      </c>
      <c r="P2342" t="s">
        <v>364</v>
      </c>
    </row>
    <row r="2343" spans="1:16" x14ac:dyDescent="0.2">
      <c r="A2343">
        <v>1123</v>
      </c>
      <c r="B2343" s="1">
        <v>42218.754062499997</v>
      </c>
      <c r="C2343" s="1">
        <v>42218.767060185186</v>
      </c>
      <c r="D2343">
        <v>445</v>
      </c>
      <c r="E2343" t="s">
        <v>94</v>
      </c>
      <c r="F2343">
        <v>40.727407939999999</v>
      </c>
      <c r="G2343">
        <v>-73.981420060000005</v>
      </c>
      <c r="H2343">
        <v>502</v>
      </c>
      <c r="I2343" t="s">
        <v>95</v>
      </c>
      <c r="J2343">
        <v>40.714215000000003</v>
      </c>
      <c r="K2343">
        <v>-73.981346000000002</v>
      </c>
      <c r="L2343">
        <v>22731</v>
      </c>
      <c r="M2343" t="s">
        <v>17</v>
      </c>
      <c r="N2343">
        <v>1960</v>
      </c>
      <c r="O2343" t="s">
        <v>18</v>
      </c>
      <c r="P2343" t="s">
        <v>364</v>
      </c>
    </row>
    <row r="2344" spans="1:16" x14ac:dyDescent="0.2">
      <c r="A2344">
        <v>613</v>
      </c>
      <c r="B2344" s="1">
        <v>42219.336851851855</v>
      </c>
      <c r="C2344" s="1">
        <v>42219.343946759262</v>
      </c>
      <c r="D2344">
        <v>318</v>
      </c>
      <c r="E2344" t="s">
        <v>119</v>
      </c>
      <c r="F2344">
        <v>40.753201590000003</v>
      </c>
      <c r="G2344">
        <v>-73.977987400000004</v>
      </c>
      <c r="H2344">
        <v>435</v>
      </c>
      <c r="I2344" t="s">
        <v>84</v>
      </c>
      <c r="J2344">
        <v>40.741739690000003</v>
      </c>
      <c r="K2344">
        <v>-73.994155559999996</v>
      </c>
      <c r="L2344">
        <v>17628</v>
      </c>
      <c r="M2344" t="s">
        <v>17</v>
      </c>
      <c r="N2344">
        <v>1960</v>
      </c>
      <c r="O2344" t="s">
        <v>18</v>
      </c>
      <c r="P2344" t="s">
        <v>364</v>
      </c>
    </row>
    <row r="2345" spans="1:16" x14ac:dyDescent="0.2">
      <c r="A2345">
        <v>931</v>
      </c>
      <c r="B2345" s="1">
        <v>42219.475729166668</v>
      </c>
      <c r="C2345" s="1">
        <v>42219.486504629633</v>
      </c>
      <c r="D2345">
        <v>347</v>
      </c>
      <c r="E2345" t="s">
        <v>124</v>
      </c>
      <c r="F2345">
        <v>40.728845999999997</v>
      </c>
      <c r="G2345">
        <v>-74.008590999999996</v>
      </c>
      <c r="H2345">
        <v>250</v>
      </c>
      <c r="I2345" t="s">
        <v>37</v>
      </c>
      <c r="J2345">
        <v>40.724560889999999</v>
      </c>
      <c r="K2345">
        <v>-73.995652930000006</v>
      </c>
      <c r="L2345">
        <v>14878</v>
      </c>
      <c r="M2345" t="s">
        <v>17</v>
      </c>
      <c r="N2345">
        <v>1960</v>
      </c>
      <c r="O2345" t="s">
        <v>18</v>
      </c>
      <c r="P2345" t="s">
        <v>364</v>
      </c>
    </row>
    <row r="2346" spans="1:16" x14ac:dyDescent="0.2">
      <c r="A2346">
        <v>641</v>
      </c>
      <c r="B2346" s="1">
        <v>42220.439328703702</v>
      </c>
      <c r="C2346" s="1">
        <v>42220.446759259263</v>
      </c>
      <c r="D2346">
        <v>79</v>
      </c>
      <c r="E2346" t="s">
        <v>74</v>
      </c>
      <c r="F2346">
        <v>40.719115520000003</v>
      </c>
      <c r="G2346">
        <v>-74.006666609999996</v>
      </c>
      <c r="H2346">
        <v>151</v>
      </c>
      <c r="I2346" t="s">
        <v>172</v>
      </c>
      <c r="J2346">
        <v>40.721815800000002</v>
      </c>
      <c r="K2346">
        <v>-73.997203069999998</v>
      </c>
      <c r="L2346">
        <v>22362</v>
      </c>
      <c r="M2346" t="s">
        <v>17</v>
      </c>
      <c r="N2346">
        <v>1960</v>
      </c>
      <c r="O2346" t="s">
        <v>32</v>
      </c>
      <c r="P2346" t="s">
        <v>364</v>
      </c>
    </row>
    <row r="2347" spans="1:16" x14ac:dyDescent="0.2">
      <c r="A2347">
        <v>881</v>
      </c>
      <c r="B2347" s="1">
        <v>42220.719444444447</v>
      </c>
      <c r="C2347" s="1">
        <v>42220.729641203703</v>
      </c>
      <c r="D2347">
        <v>434</v>
      </c>
      <c r="E2347" t="s">
        <v>179</v>
      </c>
      <c r="F2347">
        <v>40.743174490000001</v>
      </c>
      <c r="G2347">
        <v>-74.003664430000001</v>
      </c>
      <c r="H2347">
        <v>517</v>
      </c>
      <c r="I2347" t="s">
        <v>180</v>
      </c>
      <c r="J2347">
        <v>40.751581000000002</v>
      </c>
      <c r="K2347">
        <v>-73.977909999999994</v>
      </c>
      <c r="L2347">
        <v>17540</v>
      </c>
      <c r="M2347" t="s">
        <v>17</v>
      </c>
      <c r="N2347">
        <v>1960</v>
      </c>
      <c r="O2347" t="s">
        <v>18</v>
      </c>
      <c r="P2347" t="s">
        <v>364</v>
      </c>
    </row>
    <row r="2348" spans="1:16" x14ac:dyDescent="0.2">
      <c r="A2348">
        <v>293</v>
      </c>
      <c r="B2348" s="1">
        <v>42221.329016203701</v>
      </c>
      <c r="C2348" s="1">
        <v>42221.332407407404</v>
      </c>
      <c r="D2348">
        <v>393</v>
      </c>
      <c r="E2348" t="s">
        <v>27</v>
      </c>
      <c r="F2348">
        <v>40.722992079999997</v>
      </c>
      <c r="G2348">
        <v>-73.979954660000004</v>
      </c>
      <c r="H2348">
        <v>342</v>
      </c>
      <c r="I2348" t="s">
        <v>195</v>
      </c>
      <c r="J2348">
        <v>40.717399729999997</v>
      </c>
      <c r="K2348">
        <v>-73.980165549999995</v>
      </c>
      <c r="L2348">
        <v>22819</v>
      </c>
      <c r="M2348" t="s">
        <v>17</v>
      </c>
      <c r="N2348">
        <v>1960</v>
      </c>
      <c r="O2348" t="s">
        <v>32</v>
      </c>
      <c r="P2348" t="s">
        <v>364</v>
      </c>
    </row>
    <row r="2349" spans="1:16" x14ac:dyDescent="0.2">
      <c r="A2349">
        <v>389</v>
      </c>
      <c r="B2349" s="1">
        <v>42221.339513888888</v>
      </c>
      <c r="C2349" s="1">
        <v>42221.344027777777</v>
      </c>
      <c r="D2349">
        <v>521</v>
      </c>
      <c r="E2349" t="s">
        <v>79</v>
      </c>
      <c r="F2349">
        <v>40.750967348700001</v>
      </c>
      <c r="G2349">
        <v>-73.994442075500004</v>
      </c>
      <c r="H2349">
        <v>517</v>
      </c>
      <c r="I2349" t="s">
        <v>180</v>
      </c>
      <c r="J2349">
        <v>40.751581000000002</v>
      </c>
      <c r="K2349">
        <v>-73.977909999999994</v>
      </c>
      <c r="L2349">
        <v>20019</v>
      </c>
      <c r="M2349" t="s">
        <v>17</v>
      </c>
      <c r="N2349">
        <v>1960</v>
      </c>
      <c r="O2349" t="s">
        <v>18</v>
      </c>
      <c r="P2349" t="s">
        <v>364</v>
      </c>
    </row>
    <row r="2350" spans="1:16" x14ac:dyDescent="0.2">
      <c r="A2350">
        <v>413</v>
      </c>
      <c r="B2350" s="1">
        <v>42221.384745370371</v>
      </c>
      <c r="C2350" s="1">
        <v>42221.389537037037</v>
      </c>
      <c r="D2350">
        <v>442</v>
      </c>
      <c r="E2350" t="s">
        <v>123</v>
      </c>
      <c r="F2350">
        <v>40.746647000000003</v>
      </c>
      <c r="G2350">
        <v>-73.993915000000001</v>
      </c>
      <c r="H2350">
        <v>458</v>
      </c>
      <c r="I2350" t="s">
        <v>87</v>
      </c>
      <c r="J2350">
        <v>40.751396</v>
      </c>
      <c r="K2350">
        <v>-74.005225999999993</v>
      </c>
      <c r="L2350">
        <v>21707</v>
      </c>
      <c r="M2350" t="s">
        <v>17</v>
      </c>
      <c r="N2350">
        <v>1960</v>
      </c>
      <c r="O2350" t="s">
        <v>18</v>
      </c>
      <c r="P2350" t="s">
        <v>364</v>
      </c>
    </row>
    <row r="2351" spans="1:16" x14ac:dyDescent="0.2">
      <c r="A2351">
        <v>561</v>
      </c>
      <c r="B2351" s="1">
        <v>42221.444097222222</v>
      </c>
      <c r="C2351" s="1">
        <v>42221.450601851851</v>
      </c>
      <c r="D2351">
        <v>519</v>
      </c>
      <c r="E2351" t="s">
        <v>58</v>
      </c>
      <c r="F2351">
        <v>40.751873000000003</v>
      </c>
      <c r="G2351">
        <v>-73.977705999999998</v>
      </c>
      <c r="H2351">
        <v>325</v>
      </c>
      <c r="I2351" t="s">
        <v>160</v>
      </c>
      <c r="J2351">
        <v>40.736245269999998</v>
      </c>
      <c r="K2351">
        <v>-73.98473765</v>
      </c>
      <c r="L2351">
        <v>21479</v>
      </c>
      <c r="M2351" t="s">
        <v>17</v>
      </c>
      <c r="N2351">
        <v>1960</v>
      </c>
      <c r="O2351" t="s">
        <v>18</v>
      </c>
      <c r="P2351" t="s">
        <v>364</v>
      </c>
    </row>
    <row r="2352" spans="1:16" x14ac:dyDescent="0.2">
      <c r="A2352">
        <v>272</v>
      </c>
      <c r="B2352" s="1">
        <v>42221.605995370373</v>
      </c>
      <c r="C2352" s="1">
        <v>42221.609143518515</v>
      </c>
      <c r="D2352">
        <v>497</v>
      </c>
      <c r="E2352" t="s">
        <v>20</v>
      </c>
      <c r="F2352">
        <v>40.737049839999997</v>
      </c>
      <c r="G2352">
        <v>-73.990092959999998</v>
      </c>
      <c r="H2352">
        <v>435</v>
      </c>
      <c r="I2352" t="s">
        <v>84</v>
      </c>
      <c r="J2352">
        <v>40.741739690000003</v>
      </c>
      <c r="K2352">
        <v>-73.994155559999996</v>
      </c>
      <c r="L2352">
        <v>23048</v>
      </c>
      <c r="M2352" t="s">
        <v>17</v>
      </c>
      <c r="N2352">
        <v>1960</v>
      </c>
      <c r="O2352" t="s">
        <v>18</v>
      </c>
      <c r="P2352" t="s">
        <v>364</v>
      </c>
    </row>
    <row r="2353" spans="1:16" x14ac:dyDescent="0.2">
      <c r="A2353">
        <v>1101</v>
      </c>
      <c r="B2353" s="1">
        <v>42221.688194444447</v>
      </c>
      <c r="C2353" s="1">
        <v>42221.700937499998</v>
      </c>
      <c r="D2353">
        <v>265</v>
      </c>
      <c r="E2353" t="s">
        <v>51</v>
      </c>
      <c r="F2353">
        <v>40.722293460000003</v>
      </c>
      <c r="G2353">
        <v>-73.991475350000002</v>
      </c>
      <c r="H2353">
        <v>455</v>
      </c>
      <c r="I2353" t="s">
        <v>212</v>
      </c>
      <c r="J2353">
        <v>40.750019860000002</v>
      </c>
      <c r="K2353">
        <v>-73.969053009999996</v>
      </c>
      <c r="L2353">
        <v>16710</v>
      </c>
      <c r="M2353" t="s">
        <v>17</v>
      </c>
      <c r="N2353">
        <v>1960</v>
      </c>
      <c r="O2353" t="s">
        <v>32</v>
      </c>
      <c r="P2353" t="s">
        <v>364</v>
      </c>
    </row>
    <row r="2354" spans="1:16" x14ac:dyDescent="0.2">
      <c r="A2354">
        <v>1133</v>
      </c>
      <c r="B2354" s="1">
        <v>42221.743715277778</v>
      </c>
      <c r="C2354" s="1">
        <v>42221.756828703707</v>
      </c>
      <c r="D2354">
        <v>369</v>
      </c>
      <c r="E2354" t="s">
        <v>147</v>
      </c>
      <c r="F2354">
        <v>40.732241190000003</v>
      </c>
      <c r="G2354">
        <v>-74.000263939999996</v>
      </c>
      <c r="H2354">
        <v>439</v>
      </c>
      <c r="I2354" t="s">
        <v>214</v>
      </c>
      <c r="J2354">
        <v>40.726280699999997</v>
      </c>
      <c r="K2354">
        <v>-73.989780409999995</v>
      </c>
      <c r="L2354">
        <v>23006</v>
      </c>
      <c r="M2354" t="s">
        <v>17</v>
      </c>
      <c r="N2354">
        <v>1960</v>
      </c>
      <c r="O2354" t="s">
        <v>18</v>
      </c>
      <c r="P2354" t="s">
        <v>364</v>
      </c>
    </row>
    <row r="2355" spans="1:16" x14ac:dyDescent="0.2">
      <c r="A2355">
        <v>414</v>
      </c>
      <c r="B2355" s="1">
        <v>42221.867638888885</v>
      </c>
      <c r="C2355" s="1">
        <v>42221.872430555559</v>
      </c>
      <c r="D2355">
        <v>382</v>
      </c>
      <c r="E2355" t="s">
        <v>198</v>
      </c>
      <c r="F2355">
        <v>40.734926950000002</v>
      </c>
      <c r="G2355">
        <v>-73.992005090000006</v>
      </c>
      <c r="H2355">
        <v>403</v>
      </c>
      <c r="I2355" t="s">
        <v>219</v>
      </c>
      <c r="J2355">
        <v>40.725028760000001</v>
      </c>
      <c r="K2355">
        <v>-73.990696560000004</v>
      </c>
      <c r="L2355">
        <v>22546</v>
      </c>
      <c r="M2355" t="s">
        <v>17</v>
      </c>
      <c r="N2355">
        <v>1960</v>
      </c>
      <c r="O2355" t="s">
        <v>18</v>
      </c>
      <c r="P2355" t="s">
        <v>364</v>
      </c>
    </row>
    <row r="2356" spans="1:16" x14ac:dyDescent="0.2">
      <c r="A2356">
        <v>1086</v>
      </c>
      <c r="B2356" s="1">
        <v>42221.891238425924</v>
      </c>
      <c r="C2356" s="1">
        <v>42221.903819444444</v>
      </c>
      <c r="D2356">
        <v>251</v>
      </c>
      <c r="E2356" t="s">
        <v>90</v>
      </c>
      <c r="F2356">
        <v>40.72317958</v>
      </c>
      <c r="G2356">
        <v>-73.994800119999994</v>
      </c>
      <c r="H2356">
        <v>503</v>
      </c>
      <c r="I2356" t="s">
        <v>19</v>
      </c>
      <c r="J2356">
        <v>40.738274279999999</v>
      </c>
      <c r="K2356">
        <v>-73.987519680000005</v>
      </c>
      <c r="L2356">
        <v>17811</v>
      </c>
      <c r="M2356" t="s">
        <v>17</v>
      </c>
      <c r="N2356">
        <v>1960</v>
      </c>
      <c r="O2356" t="s">
        <v>32</v>
      </c>
      <c r="P2356" t="s">
        <v>364</v>
      </c>
    </row>
    <row r="2357" spans="1:16" x14ac:dyDescent="0.2">
      <c r="A2357">
        <v>824</v>
      </c>
      <c r="B2357" s="1">
        <v>42221.913402777776</v>
      </c>
      <c r="C2357" s="1">
        <v>42221.922951388886</v>
      </c>
      <c r="D2357">
        <v>358</v>
      </c>
      <c r="E2357" t="s">
        <v>88</v>
      </c>
      <c r="F2357">
        <v>40.73291553</v>
      </c>
      <c r="G2357">
        <v>-74.007113840000002</v>
      </c>
      <c r="H2357">
        <v>496</v>
      </c>
      <c r="I2357" t="s">
        <v>47</v>
      </c>
      <c r="J2357">
        <v>40.737261859999997</v>
      </c>
      <c r="K2357">
        <v>-73.992389669999994</v>
      </c>
      <c r="L2357">
        <v>19052</v>
      </c>
      <c r="M2357" t="s">
        <v>17</v>
      </c>
      <c r="N2357">
        <v>1960</v>
      </c>
      <c r="O2357" t="s">
        <v>18</v>
      </c>
      <c r="P2357" t="s">
        <v>364</v>
      </c>
    </row>
    <row r="2358" spans="1:16" x14ac:dyDescent="0.2">
      <c r="A2358">
        <v>489</v>
      </c>
      <c r="B2358" s="1">
        <v>42222.404664351852</v>
      </c>
      <c r="C2358" s="1">
        <v>42222.410324074073</v>
      </c>
      <c r="D2358">
        <v>72</v>
      </c>
      <c r="E2358" t="s">
        <v>85</v>
      </c>
      <c r="F2358">
        <v>40.767272159999997</v>
      </c>
      <c r="G2358">
        <v>-73.993928879999999</v>
      </c>
      <c r="H2358">
        <v>173</v>
      </c>
      <c r="I2358" t="s">
        <v>107</v>
      </c>
      <c r="J2358">
        <v>40.760646790000003</v>
      </c>
      <c r="K2358">
        <v>-73.984426589999998</v>
      </c>
      <c r="L2358">
        <v>22711</v>
      </c>
      <c r="M2358" t="s">
        <v>17</v>
      </c>
      <c r="N2358">
        <v>1960</v>
      </c>
      <c r="O2358" t="s">
        <v>18</v>
      </c>
      <c r="P2358" t="s">
        <v>364</v>
      </c>
    </row>
    <row r="2359" spans="1:16" x14ac:dyDescent="0.2">
      <c r="A2359">
        <v>443</v>
      </c>
      <c r="B2359" s="1">
        <v>42222.721643518518</v>
      </c>
      <c r="C2359" s="1">
        <v>42222.726782407408</v>
      </c>
      <c r="D2359">
        <v>380</v>
      </c>
      <c r="E2359" t="s">
        <v>199</v>
      </c>
      <c r="F2359">
        <v>40.734011430000002</v>
      </c>
      <c r="G2359">
        <v>-74.00293877</v>
      </c>
      <c r="H2359">
        <v>345</v>
      </c>
      <c r="I2359" t="s">
        <v>154</v>
      </c>
      <c r="J2359">
        <v>40.736494030000003</v>
      </c>
      <c r="K2359">
        <v>-73.997043739999995</v>
      </c>
      <c r="L2359">
        <v>20248</v>
      </c>
      <c r="M2359" t="s">
        <v>17</v>
      </c>
      <c r="N2359">
        <v>1960</v>
      </c>
      <c r="O2359" t="s">
        <v>32</v>
      </c>
      <c r="P2359" t="s">
        <v>364</v>
      </c>
    </row>
    <row r="2360" spans="1:16" x14ac:dyDescent="0.2">
      <c r="A2360">
        <v>1192</v>
      </c>
      <c r="B2360" s="1">
        <v>42223.621458333335</v>
      </c>
      <c r="C2360" s="1">
        <v>42223.635254629633</v>
      </c>
      <c r="D2360">
        <v>405</v>
      </c>
      <c r="E2360" t="s">
        <v>113</v>
      </c>
      <c r="F2360">
        <v>40.739322999999999</v>
      </c>
      <c r="G2360">
        <v>-74.008118999999994</v>
      </c>
      <c r="H2360">
        <v>316</v>
      </c>
      <c r="I2360" t="s">
        <v>168</v>
      </c>
      <c r="J2360">
        <v>40.709559579999997</v>
      </c>
      <c r="K2360">
        <v>-74.006536089999997</v>
      </c>
      <c r="L2360">
        <v>19587</v>
      </c>
      <c r="M2360" t="s">
        <v>17</v>
      </c>
      <c r="N2360">
        <v>1960</v>
      </c>
      <c r="O2360" t="s">
        <v>18</v>
      </c>
      <c r="P2360" t="s">
        <v>364</v>
      </c>
    </row>
    <row r="2361" spans="1:16" x14ac:dyDescent="0.2">
      <c r="A2361">
        <v>288</v>
      </c>
      <c r="B2361" s="1">
        <v>42223.715439814812</v>
      </c>
      <c r="C2361" s="1">
        <v>42223.718784722223</v>
      </c>
      <c r="D2361">
        <v>353</v>
      </c>
      <c r="E2361" t="s">
        <v>254</v>
      </c>
      <c r="F2361">
        <v>40.685395669999998</v>
      </c>
      <c r="G2361">
        <v>-73.974314579999998</v>
      </c>
      <c r="H2361">
        <v>239</v>
      </c>
      <c r="I2361" t="s">
        <v>255</v>
      </c>
      <c r="J2361">
        <v>40.691965660000001</v>
      </c>
      <c r="K2361">
        <v>-73.981301799999997</v>
      </c>
      <c r="L2361">
        <v>22409</v>
      </c>
      <c r="M2361" t="s">
        <v>17</v>
      </c>
      <c r="N2361">
        <v>1960</v>
      </c>
      <c r="O2361" t="s">
        <v>18</v>
      </c>
      <c r="P2361" t="s">
        <v>364</v>
      </c>
    </row>
    <row r="2362" spans="1:16" x14ac:dyDescent="0.2">
      <c r="A2362">
        <v>838</v>
      </c>
      <c r="B2362" s="1">
        <v>42223.739745370367</v>
      </c>
      <c r="C2362" s="1">
        <v>42223.749444444446</v>
      </c>
      <c r="D2362">
        <v>426</v>
      </c>
      <c r="E2362" t="s">
        <v>35</v>
      </c>
      <c r="F2362">
        <v>40.71754834</v>
      </c>
      <c r="G2362">
        <v>-74.013220689999997</v>
      </c>
      <c r="H2362">
        <v>304</v>
      </c>
      <c r="I2362" t="s">
        <v>98</v>
      </c>
      <c r="J2362">
        <v>40.704633340000001</v>
      </c>
      <c r="K2362">
        <v>-74.013617060000001</v>
      </c>
      <c r="L2362">
        <v>20241</v>
      </c>
      <c r="M2362" t="s">
        <v>17</v>
      </c>
      <c r="N2362">
        <v>1960</v>
      </c>
      <c r="O2362" t="s">
        <v>32</v>
      </c>
      <c r="P2362" t="s">
        <v>364</v>
      </c>
    </row>
    <row r="2363" spans="1:16" x14ac:dyDescent="0.2">
      <c r="A2363">
        <v>1293</v>
      </c>
      <c r="B2363" s="1">
        <v>42224.727187500001</v>
      </c>
      <c r="C2363" s="1">
        <v>42224.742152777777</v>
      </c>
      <c r="D2363">
        <v>263</v>
      </c>
      <c r="E2363" t="s">
        <v>166</v>
      </c>
      <c r="F2363">
        <v>40.717289999999998</v>
      </c>
      <c r="G2363">
        <v>-73.996375</v>
      </c>
      <c r="H2363">
        <v>402</v>
      </c>
      <c r="I2363" t="s">
        <v>208</v>
      </c>
      <c r="J2363">
        <v>40.740343199999998</v>
      </c>
      <c r="K2363">
        <v>-73.989551090000006</v>
      </c>
      <c r="L2363">
        <v>16476</v>
      </c>
      <c r="M2363" t="s">
        <v>17</v>
      </c>
      <c r="N2363">
        <v>1960</v>
      </c>
      <c r="O2363" t="s">
        <v>32</v>
      </c>
      <c r="P2363" t="s">
        <v>364</v>
      </c>
    </row>
    <row r="2364" spans="1:16" x14ac:dyDescent="0.2">
      <c r="A2364">
        <v>180</v>
      </c>
      <c r="B2364" s="1">
        <v>42224.910127314812</v>
      </c>
      <c r="C2364" s="1">
        <v>42224.912222222221</v>
      </c>
      <c r="D2364">
        <v>116</v>
      </c>
      <c r="E2364" t="s">
        <v>132</v>
      </c>
      <c r="F2364">
        <v>40.741776029999997</v>
      </c>
      <c r="G2364">
        <v>-74.001497459999996</v>
      </c>
      <c r="H2364">
        <v>453</v>
      </c>
      <c r="I2364" t="s">
        <v>57</v>
      </c>
      <c r="J2364">
        <v>40.744751479999998</v>
      </c>
      <c r="K2364">
        <v>-73.999153620000001</v>
      </c>
      <c r="L2364">
        <v>18649</v>
      </c>
      <c r="M2364" t="s">
        <v>17</v>
      </c>
      <c r="N2364">
        <v>1960</v>
      </c>
      <c r="O2364" t="s">
        <v>32</v>
      </c>
      <c r="P2364" t="s">
        <v>364</v>
      </c>
    </row>
    <row r="2365" spans="1:16" x14ac:dyDescent="0.2">
      <c r="A2365">
        <v>715</v>
      </c>
      <c r="B2365" s="1">
        <v>42225.517592592594</v>
      </c>
      <c r="C2365" s="1">
        <v>42225.525868055556</v>
      </c>
      <c r="D2365">
        <v>236</v>
      </c>
      <c r="E2365" t="s">
        <v>15</v>
      </c>
      <c r="F2365">
        <v>40.728418599999998</v>
      </c>
      <c r="G2365">
        <v>-73.987139560000003</v>
      </c>
      <c r="H2365">
        <v>128</v>
      </c>
      <c r="I2365" t="s">
        <v>187</v>
      </c>
      <c r="J2365">
        <v>40.72710258</v>
      </c>
      <c r="K2365">
        <v>-74.002970880000007</v>
      </c>
      <c r="L2365">
        <v>18008</v>
      </c>
      <c r="M2365" t="s">
        <v>17</v>
      </c>
      <c r="N2365">
        <v>1960</v>
      </c>
      <c r="O2365" t="s">
        <v>18</v>
      </c>
      <c r="P2365" t="s">
        <v>364</v>
      </c>
    </row>
    <row r="2366" spans="1:16" x14ac:dyDescent="0.2">
      <c r="A2366">
        <v>604</v>
      </c>
      <c r="B2366" s="1">
        <v>42225.67083333333</v>
      </c>
      <c r="C2366" s="1">
        <v>42225.677824074075</v>
      </c>
      <c r="D2366">
        <v>367</v>
      </c>
      <c r="E2366" t="s">
        <v>102</v>
      </c>
      <c r="F2366">
        <v>40.758280650000003</v>
      </c>
      <c r="G2366">
        <v>-73.970694309999999</v>
      </c>
      <c r="H2366">
        <v>500</v>
      </c>
      <c r="I2366" t="s">
        <v>125</v>
      </c>
      <c r="J2366">
        <v>40.762288259999998</v>
      </c>
      <c r="K2366">
        <v>-73.983361830000007</v>
      </c>
      <c r="L2366">
        <v>15232</v>
      </c>
      <c r="M2366" t="s">
        <v>17</v>
      </c>
      <c r="N2366">
        <v>1960</v>
      </c>
      <c r="O2366" t="s">
        <v>18</v>
      </c>
      <c r="P2366" t="s">
        <v>364</v>
      </c>
    </row>
    <row r="2367" spans="1:16" x14ac:dyDescent="0.2">
      <c r="A2367">
        <v>328</v>
      </c>
      <c r="B2367" s="1">
        <v>42225.727708333332</v>
      </c>
      <c r="C2367" s="1">
        <v>42225.731504629628</v>
      </c>
      <c r="D2367">
        <v>301</v>
      </c>
      <c r="E2367" t="s">
        <v>162</v>
      </c>
      <c r="F2367">
        <v>40.722174440000003</v>
      </c>
      <c r="G2367">
        <v>-73.983687790000005</v>
      </c>
      <c r="H2367">
        <v>229</v>
      </c>
      <c r="I2367" t="s">
        <v>136</v>
      </c>
      <c r="J2367">
        <v>40.72743423</v>
      </c>
      <c r="K2367">
        <v>-73.993790250000004</v>
      </c>
      <c r="L2367">
        <v>22585</v>
      </c>
      <c r="M2367" t="s">
        <v>17</v>
      </c>
      <c r="N2367">
        <v>1960</v>
      </c>
      <c r="O2367" t="s">
        <v>18</v>
      </c>
      <c r="P2367" t="s">
        <v>364</v>
      </c>
    </row>
    <row r="2368" spans="1:16" x14ac:dyDescent="0.2">
      <c r="A2368">
        <v>639</v>
      </c>
      <c r="B2368" s="1">
        <v>42226.410995370374</v>
      </c>
      <c r="C2368" s="1">
        <v>42226.418391203704</v>
      </c>
      <c r="D2368">
        <v>492</v>
      </c>
      <c r="E2368" t="s">
        <v>26</v>
      </c>
      <c r="F2368">
        <v>40.750199950000003</v>
      </c>
      <c r="G2368">
        <v>-73.990930849999998</v>
      </c>
      <c r="H2368">
        <v>465</v>
      </c>
      <c r="I2368" t="s">
        <v>232</v>
      </c>
      <c r="J2368">
        <v>40.75513557</v>
      </c>
      <c r="K2368">
        <v>-73.986580320000002</v>
      </c>
      <c r="L2368">
        <v>15945</v>
      </c>
      <c r="M2368" t="s">
        <v>17</v>
      </c>
      <c r="N2368">
        <v>1960</v>
      </c>
      <c r="O2368" t="s">
        <v>18</v>
      </c>
      <c r="P2368" t="s">
        <v>364</v>
      </c>
    </row>
    <row r="2369" spans="1:16" x14ac:dyDescent="0.2">
      <c r="A2369">
        <v>745</v>
      </c>
      <c r="B2369" s="1">
        <v>42226.750254629631</v>
      </c>
      <c r="C2369" s="1">
        <v>42226.758888888886</v>
      </c>
      <c r="D2369">
        <v>168</v>
      </c>
      <c r="E2369" t="s">
        <v>96</v>
      </c>
      <c r="F2369">
        <v>40.739713010000003</v>
      </c>
      <c r="G2369">
        <v>-73.994564049999994</v>
      </c>
      <c r="H2369">
        <v>519</v>
      </c>
      <c r="I2369" t="s">
        <v>58</v>
      </c>
      <c r="J2369">
        <v>40.751873000000003</v>
      </c>
      <c r="K2369">
        <v>-73.977705999999998</v>
      </c>
      <c r="L2369">
        <v>23033</v>
      </c>
      <c r="M2369" t="s">
        <v>17</v>
      </c>
      <c r="N2369">
        <v>1960</v>
      </c>
      <c r="O2369" t="s">
        <v>18</v>
      </c>
      <c r="P2369" t="s">
        <v>364</v>
      </c>
    </row>
    <row r="2370" spans="1:16" x14ac:dyDescent="0.2">
      <c r="A2370">
        <v>241</v>
      </c>
      <c r="B2370" s="1">
        <v>42228.443240740744</v>
      </c>
      <c r="C2370" s="1">
        <v>42228.446030092593</v>
      </c>
      <c r="D2370">
        <v>486</v>
      </c>
      <c r="E2370" t="s">
        <v>155</v>
      </c>
      <c r="F2370">
        <v>40.746200899999998</v>
      </c>
      <c r="G2370">
        <v>-73.988557229999998</v>
      </c>
      <c r="H2370">
        <v>379</v>
      </c>
      <c r="I2370" t="s">
        <v>175</v>
      </c>
      <c r="J2370">
        <v>40.749155999999999</v>
      </c>
      <c r="K2370">
        <v>-73.991600000000005</v>
      </c>
      <c r="L2370">
        <v>22299</v>
      </c>
      <c r="M2370" t="s">
        <v>17</v>
      </c>
      <c r="N2370">
        <v>1960</v>
      </c>
      <c r="O2370" t="s">
        <v>18</v>
      </c>
      <c r="P2370" t="s">
        <v>364</v>
      </c>
    </row>
    <row r="2371" spans="1:16" x14ac:dyDescent="0.2">
      <c r="A2371">
        <v>700</v>
      </c>
      <c r="B2371" s="1">
        <v>42228.454895833333</v>
      </c>
      <c r="C2371" s="1">
        <v>42228.462997685187</v>
      </c>
      <c r="D2371">
        <v>247</v>
      </c>
      <c r="E2371" t="s">
        <v>226</v>
      </c>
      <c r="F2371">
        <v>40.735353979999999</v>
      </c>
      <c r="G2371">
        <v>-74.004830909999995</v>
      </c>
      <c r="H2371">
        <v>361</v>
      </c>
      <c r="I2371" t="s">
        <v>221</v>
      </c>
      <c r="J2371">
        <v>40.716058660000002</v>
      </c>
      <c r="K2371">
        <v>-73.991907589999997</v>
      </c>
      <c r="L2371">
        <v>17396</v>
      </c>
      <c r="M2371" t="s">
        <v>17</v>
      </c>
      <c r="N2371">
        <v>1960</v>
      </c>
      <c r="O2371" t="s">
        <v>18</v>
      </c>
      <c r="P2371" t="s">
        <v>364</v>
      </c>
    </row>
    <row r="2372" spans="1:16" x14ac:dyDescent="0.2">
      <c r="A2372">
        <v>654</v>
      </c>
      <c r="B2372" s="1">
        <v>42228.637245370373</v>
      </c>
      <c r="C2372" s="1">
        <v>42228.644826388889</v>
      </c>
      <c r="D2372">
        <v>455</v>
      </c>
      <c r="E2372" t="s">
        <v>212</v>
      </c>
      <c r="F2372">
        <v>40.750019860000002</v>
      </c>
      <c r="G2372">
        <v>-73.969053009999996</v>
      </c>
      <c r="H2372">
        <v>492</v>
      </c>
      <c r="I2372" t="s">
        <v>26</v>
      </c>
      <c r="J2372">
        <v>40.750199950000003</v>
      </c>
      <c r="K2372">
        <v>-73.990930849999998</v>
      </c>
      <c r="L2372">
        <v>22844</v>
      </c>
      <c r="M2372" t="s">
        <v>17</v>
      </c>
      <c r="N2372">
        <v>1960</v>
      </c>
      <c r="O2372" t="s">
        <v>18</v>
      </c>
      <c r="P2372" t="s">
        <v>364</v>
      </c>
    </row>
    <row r="2373" spans="1:16" x14ac:dyDescent="0.2">
      <c r="A2373">
        <v>191</v>
      </c>
      <c r="B2373" s="1">
        <v>42228.768912037034</v>
      </c>
      <c r="C2373" s="1">
        <v>42228.771122685182</v>
      </c>
      <c r="D2373">
        <v>293</v>
      </c>
      <c r="E2373" t="s">
        <v>31</v>
      </c>
      <c r="F2373">
        <v>40.730286659999997</v>
      </c>
      <c r="G2373">
        <v>-73.9907647</v>
      </c>
      <c r="H2373">
        <v>285</v>
      </c>
      <c r="I2373" t="s">
        <v>89</v>
      </c>
      <c r="J2373">
        <v>40.734545670000003</v>
      </c>
      <c r="K2373">
        <v>-73.990741420000006</v>
      </c>
      <c r="L2373">
        <v>17711</v>
      </c>
      <c r="M2373" t="s">
        <v>17</v>
      </c>
      <c r="N2373">
        <v>1960</v>
      </c>
      <c r="O2373" t="s">
        <v>18</v>
      </c>
      <c r="P2373" t="s">
        <v>364</v>
      </c>
    </row>
    <row r="2374" spans="1:16" x14ac:dyDescent="0.2">
      <c r="A2374">
        <v>293</v>
      </c>
      <c r="B2374" s="1">
        <v>42229.40320601852</v>
      </c>
      <c r="C2374" s="1">
        <v>42229.406597222223</v>
      </c>
      <c r="D2374">
        <v>212</v>
      </c>
      <c r="E2374" t="s">
        <v>52</v>
      </c>
      <c r="F2374">
        <v>40.743349350000003</v>
      </c>
      <c r="G2374">
        <v>-74.006817530000006</v>
      </c>
      <c r="H2374">
        <v>453</v>
      </c>
      <c r="I2374" t="s">
        <v>57</v>
      </c>
      <c r="J2374">
        <v>40.744751479999998</v>
      </c>
      <c r="K2374">
        <v>-73.999153620000001</v>
      </c>
      <c r="L2374">
        <v>16974</v>
      </c>
      <c r="M2374" t="s">
        <v>17</v>
      </c>
      <c r="N2374">
        <v>1960</v>
      </c>
      <c r="O2374" t="s">
        <v>18</v>
      </c>
      <c r="P2374" t="s">
        <v>364</v>
      </c>
    </row>
    <row r="2375" spans="1:16" x14ac:dyDescent="0.2">
      <c r="A2375">
        <v>375</v>
      </c>
      <c r="B2375" s="1">
        <v>42229.633356481485</v>
      </c>
      <c r="C2375" s="1">
        <v>42229.637708333335</v>
      </c>
      <c r="D2375">
        <v>2010</v>
      </c>
      <c r="E2375" t="s">
        <v>273</v>
      </c>
      <c r="F2375">
        <v>40.721654809999997</v>
      </c>
      <c r="G2375">
        <v>-74.002347369999995</v>
      </c>
      <c r="H2375">
        <v>146</v>
      </c>
      <c r="I2375" t="s">
        <v>231</v>
      </c>
      <c r="J2375">
        <v>40.716250080000002</v>
      </c>
      <c r="K2375">
        <v>-74.009105899999994</v>
      </c>
      <c r="L2375">
        <v>17227</v>
      </c>
      <c r="M2375" t="s">
        <v>17</v>
      </c>
      <c r="N2375">
        <v>1960</v>
      </c>
      <c r="O2375" t="s">
        <v>32</v>
      </c>
      <c r="P2375" t="s">
        <v>364</v>
      </c>
    </row>
    <row r="2376" spans="1:16" x14ac:dyDescent="0.2">
      <c r="A2376">
        <v>287</v>
      </c>
      <c r="B2376" s="1">
        <v>42230.279120370367</v>
      </c>
      <c r="C2376" s="1">
        <v>42230.282453703701</v>
      </c>
      <c r="D2376">
        <v>499</v>
      </c>
      <c r="E2376" t="s">
        <v>39</v>
      </c>
      <c r="F2376">
        <v>40.769155050000002</v>
      </c>
      <c r="G2376">
        <v>-73.981918410000006</v>
      </c>
      <c r="H2376">
        <v>422</v>
      </c>
      <c r="I2376" t="s">
        <v>289</v>
      </c>
      <c r="J2376">
        <v>40.770513000000001</v>
      </c>
      <c r="K2376">
        <v>-73.988038000000003</v>
      </c>
      <c r="L2376">
        <v>20553</v>
      </c>
      <c r="M2376" t="s">
        <v>17</v>
      </c>
      <c r="N2376">
        <v>1960</v>
      </c>
      <c r="O2376" t="s">
        <v>18</v>
      </c>
      <c r="P2376" t="s">
        <v>364</v>
      </c>
    </row>
    <row r="2377" spans="1:16" x14ac:dyDescent="0.2">
      <c r="A2377">
        <v>1743</v>
      </c>
      <c r="B2377" s="1">
        <v>42230.325844907406</v>
      </c>
      <c r="C2377" s="1">
        <v>42230.346018518518</v>
      </c>
      <c r="D2377">
        <v>527</v>
      </c>
      <c r="E2377" t="s">
        <v>110</v>
      </c>
      <c r="F2377">
        <v>40.744022999999999</v>
      </c>
      <c r="G2377">
        <v>-73.976056</v>
      </c>
      <c r="H2377">
        <v>337</v>
      </c>
      <c r="I2377" t="s">
        <v>163</v>
      </c>
      <c r="J2377">
        <v>40.703799199999999</v>
      </c>
      <c r="K2377">
        <v>-74.008386759999993</v>
      </c>
      <c r="L2377">
        <v>22220</v>
      </c>
      <c r="M2377" t="s">
        <v>17</v>
      </c>
      <c r="N2377">
        <v>1960</v>
      </c>
      <c r="O2377" t="s">
        <v>18</v>
      </c>
      <c r="P2377" t="s">
        <v>364</v>
      </c>
    </row>
    <row r="2378" spans="1:16" x14ac:dyDescent="0.2">
      <c r="A2378">
        <v>178</v>
      </c>
      <c r="B2378" s="1">
        <v>42230.339166666665</v>
      </c>
      <c r="C2378" s="1">
        <v>42230.341226851851</v>
      </c>
      <c r="D2378">
        <v>147</v>
      </c>
      <c r="E2378" t="s">
        <v>104</v>
      </c>
      <c r="F2378">
        <v>40.715421970000001</v>
      </c>
      <c r="G2378">
        <v>-74.011219780000005</v>
      </c>
      <c r="H2378">
        <v>146</v>
      </c>
      <c r="I2378" t="s">
        <v>231</v>
      </c>
      <c r="J2378">
        <v>40.716250080000002</v>
      </c>
      <c r="K2378">
        <v>-74.009105899999994</v>
      </c>
      <c r="L2378">
        <v>22304</v>
      </c>
      <c r="M2378" t="s">
        <v>17</v>
      </c>
      <c r="N2378">
        <v>1960</v>
      </c>
      <c r="O2378" t="s">
        <v>18</v>
      </c>
      <c r="P2378" t="s">
        <v>364</v>
      </c>
    </row>
    <row r="2379" spans="1:16" x14ac:dyDescent="0.2">
      <c r="A2379">
        <v>1232</v>
      </c>
      <c r="B2379" s="1">
        <v>42230.556493055556</v>
      </c>
      <c r="C2379" s="1">
        <v>42230.570763888885</v>
      </c>
      <c r="D2379">
        <v>519</v>
      </c>
      <c r="E2379" t="s">
        <v>58</v>
      </c>
      <c r="F2379">
        <v>40.751873000000003</v>
      </c>
      <c r="G2379">
        <v>-73.977705999999998</v>
      </c>
      <c r="H2379">
        <v>514</v>
      </c>
      <c r="I2379" t="s">
        <v>30</v>
      </c>
      <c r="J2379">
        <v>40.76087502</v>
      </c>
      <c r="K2379">
        <v>-74.002776679999997</v>
      </c>
      <c r="L2379">
        <v>22450</v>
      </c>
      <c r="M2379" t="s">
        <v>17</v>
      </c>
      <c r="N2379">
        <v>1960</v>
      </c>
      <c r="O2379" t="s">
        <v>18</v>
      </c>
      <c r="P2379" t="s">
        <v>364</v>
      </c>
    </row>
    <row r="2380" spans="1:16" x14ac:dyDescent="0.2">
      <c r="A2380">
        <v>656</v>
      </c>
      <c r="B2380" s="1">
        <v>42230.782361111109</v>
      </c>
      <c r="C2380" s="1">
        <v>42230.789965277778</v>
      </c>
      <c r="D2380">
        <v>128</v>
      </c>
      <c r="E2380" t="s">
        <v>187</v>
      </c>
      <c r="F2380">
        <v>40.72710258</v>
      </c>
      <c r="G2380">
        <v>-74.002970880000007</v>
      </c>
      <c r="H2380">
        <v>426</v>
      </c>
      <c r="I2380" t="s">
        <v>35</v>
      </c>
      <c r="J2380">
        <v>40.71754834</v>
      </c>
      <c r="K2380">
        <v>-74.013220689999997</v>
      </c>
      <c r="L2380">
        <v>23818</v>
      </c>
      <c r="M2380" t="s">
        <v>17</v>
      </c>
      <c r="N2380">
        <v>1960</v>
      </c>
      <c r="O2380" t="s">
        <v>18</v>
      </c>
      <c r="P2380" t="s">
        <v>364</v>
      </c>
    </row>
    <row r="2381" spans="1:16" x14ac:dyDescent="0.2">
      <c r="A2381">
        <v>2069</v>
      </c>
      <c r="B2381" s="1">
        <v>42231.34847222222</v>
      </c>
      <c r="C2381" s="1">
        <v>42231.372418981482</v>
      </c>
      <c r="D2381">
        <v>512</v>
      </c>
      <c r="E2381" t="s">
        <v>78</v>
      </c>
      <c r="F2381">
        <v>40.750072699999997</v>
      </c>
      <c r="G2381">
        <v>-73.998392789999997</v>
      </c>
      <c r="H2381">
        <v>116</v>
      </c>
      <c r="I2381" t="s">
        <v>132</v>
      </c>
      <c r="J2381">
        <v>40.741776029999997</v>
      </c>
      <c r="K2381">
        <v>-74.001497459999996</v>
      </c>
      <c r="L2381">
        <v>15541</v>
      </c>
      <c r="M2381" t="s">
        <v>17</v>
      </c>
      <c r="N2381">
        <v>1960</v>
      </c>
      <c r="O2381" t="s">
        <v>32</v>
      </c>
      <c r="P2381" t="s">
        <v>364</v>
      </c>
    </row>
    <row r="2382" spans="1:16" x14ac:dyDescent="0.2">
      <c r="A2382">
        <v>391</v>
      </c>
      <c r="B2382" s="1">
        <v>42231.442233796297</v>
      </c>
      <c r="C2382" s="1">
        <v>42231.446759259263</v>
      </c>
      <c r="D2382">
        <v>353</v>
      </c>
      <c r="E2382" t="s">
        <v>254</v>
      </c>
      <c r="F2382">
        <v>40.685395669999998</v>
      </c>
      <c r="G2382">
        <v>-73.974314579999998</v>
      </c>
      <c r="H2382">
        <v>120</v>
      </c>
      <c r="I2382" t="s">
        <v>296</v>
      </c>
      <c r="J2382">
        <v>40.686767930000002</v>
      </c>
      <c r="K2382">
        <v>-73.959281680000004</v>
      </c>
      <c r="L2382">
        <v>16024</v>
      </c>
      <c r="M2382" t="s">
        <v>17</v>
      </c>
      <c r="N2382">
        <v>1960</v>
      </c>
      <c r="O2382" t="s">
        <v>32</v>
      </c>
      <c r="P2382" t="s">
        <v>364</v>
      </c>
    </row>
    <row r="2383" spans="1:16" x14ac:dyDescent="0.2">
      <c r="A2383">
        <v>506</v>
      </c>
      <c r="B2383" s="1">
        <v>42232.567083333335</v>
      </c>
      <c r="C2383" s="1">
        <v>42232.572939814818</v>
      </c>
      <c r="D2383">
        <v>342</v>
      </c>
      <c r="E2383" t="s">
        <v>195</v>
      </c>
      <c r="F2383">
        <v>40.717399729999997</v>
      </c>
      <c r="G2383">
        <v>-73.980165549999995</v>
      </c>
      <c r="H2383">
        <v>295</v>
      </c>
      <c r="I2383" t="s">
        <v>277</v>
      </c>
      <c r="J2383">
        <v>40.714066670000001</v>
      </c>
      <c r="K2383">
        <v>-73.992939109999995</v>
      </c>
      <c r="L2383">
        <v>22508</v>
      </c>
      <c r="M2383" t="s">
        <v>17</v>
      </c>
      <c r="N2383">
        <v>1960</v>
      </c>
      <c r="O2383" t="s">
        <v>18</v>
      </c>
      <c r="P2383" t="s">
        <v>364</v>
      </c>
    </row>
    <row r="2384" spans="1:16" x14ac:dyDescent="0.2">
      <c r="A2384">
        <v>405</v>
      </c>
      <c r="B2384" s="1">
        <v>42233.23982638889</v>
      </c>
      <c r="C2384" s="1">
        <v>42233.244513888887</v>
      </c>
      <c r="D2384">
        <v>474</v>
      </c>
      <c r="E2384" t="s">
        <v>121</v>
      </c>
      <c r="F2384">
        <v>40.745167700000003</v>
      </c>
      <c r="G2384">
        <v>-73.986830769999997</v>
      </c>
      <c r="H2384">
        <v>2012</v>
      </c>
      <c r="I2384" t="s">
        <v>207</v>
      </c>
      <c r="J2384">
        <v>40.739445000000003</v>
      </c>
      <c r="K2384">
        <v>-73.976805999999996</v>
      </c>
      <c r="L2384">
        <v>22079</v>
      </c>
      <c r="M2384" t="s">
        <v>17</v>
      </c>
      <c r="N2384">
        <v>1960</v>
      </c>
      <c r="O2384" t="s">
        <v>18</v>
      </c>
      <c r="P2384" t="s">
        <v>364</v>
      </c>
    </row>
    <row r="2385" spans="1:16" x14ac:dyDescent="0.2">
      <c r="A2385">
        <v>197</v>
      </c>
      <c r="B2385" s="1">
        <v>42233.568622685183</v>
      </c>
      <c r="C2385" s="1">
        <v>42233.570902777778</v>
      </c>
      <c r="D2385">
        <v>321</v>
      </c>
      <c r="E2385" t="s">
        <v>285</v>
      </c>
      <c r="F2385">
        <v>40.699917550000002</v>
      </c>
      <c r="G2385">
        <v>-73.989717729999995</v>
      </c>
      <c r="H2385">
        <v>233</v>
      </c>
      <c r="I2385" t="s">
        <v>263</v>
      </c>
      <c r="J2385">
        <v>40.694757013599997</v>
      </c>
      <c r="K2385">
        <v>-73.990527391399993</v>
      </c>
      <c r="L2385">
        <v>22667</v>
      </c>
      <c r="M2385" t="s">
        <v>17</v>
      </c>
      <c r="N2385">
        <v>1960</v>
      </c>
      <c r="O2385" t="s">
        <v>32</v>
      </c>
      <c r="P2385" t="s">
        <v>364</v>
      </c>
    </row>
    <row r="2386" spans="1:16" x14ac:dyDescent="0.2">
      <c r="A2386">
        <v>1092</v>
      </c>
      <c r="B2386" s="1">
        <v>42233.630798611113</v>
      </c>
      <c r="C2386" s="1">
        <v>42233.643449074072</v>
      </c>
      <c r="D2386">
        <v>453</v>
      </c>
      <c r="E2386" t="s">
        <v>57</v>
      </c>
      <c r="F2386">
        <v>40.744751479999998</v>
      </c>
      <c r="G2386">
        <v>-73.999153620000001</v>
      </c>
      <c r="H2386">
        <v>478</v>
      </c>
      <c r="I2386" t="s">
        <v>293</v>
      </c>
      <c r="J2386">
        <v>40.760300960000002</v>
      </c>
      <c r="K2386">
        <v>-73.99884222</v>
      </c>
      <c r="L2386">
        <v>14549</v>
      </c>
      <c r="M2386" t="s">
        <v>17</v>
      </c>
      <c r="N2386">
        <v>1960</v>
      </c>
      <c r="O2386" t="s">
        <v>32</v>
      </c>
      <c r="P2386" t="s">
        <v>364</v>
      </c>
    </row>
    <row r="2387" spans="1:16" x14ac:dyDescent="0.2">
      <c r="A2387">
        <v>334</v>
      </c>
      <c r="B2387" s="1">
        <v>42233.713576388887</v>
      </c>
      <c r="C2387" s="1">
        <v>42233.717453703706</v>
      </c>
      <c r="D2387">
        <v>128</v>
      </c>
      <c r="E2387" t="s">
        <v>187</v>
      </c>
      <c r="F2387">
        <v>40.72710258</v>
      </c>
      <c r="G2387">
        <v>-74.002970880000007</v>
      </c>
      <c r="H2387">
        <v>346</v>
      </c>
      <c r="I2387" t="s">
        <v>253</v>
      </c>
      <c r="J2387">
        <v>40.736528890000002</v>
      </c>
      <c r="K2387">
        <v>-74.006180259999994</v>
      </c>
      <c r="L2387">
        <v>16116</v>
      </c>
      <c r="M2387" t="s">
        <v>17</v>
      </c>
      <c r="N2387">
        <v>1960</v>
      </c>
      <c r="O2387" t="s">
        <v>18</v>
      </c>
      <c r="P2387" t="s">
        <v>364</v>
      </c>
    </row>
    <row r="2388" spans="1:16" x14ac:dyDescent="0.2">
      <c r="A2388">
        <v>488</v>
      </c>
      <c r="B2388" s="1">
        <v>42234.350763888891</v>
      </c>
      <c r="C2388" s="1">
        <v>42234.356412037036</v>
      </c>
      <c r="D2388">
        <v>519</v>
      </c>
      <c r="E2388" t="s">
        <v>58</v>
      </c>
      <c r="F2388">
        <v>40.751873000000003</v>
      </c>
      <c r="G2388">
        <v>-73.977705999999998</v>
      </c>
      <c r="H2388">
        <v>379</v>
      </c>
      <c r="I2388" t="s">
        <v>175</v>
      </c>
      <c r="J2388">
        <v>40.749155999999999</v>
      </c>
      <c r="K2388">
        <v>-73.991600000000005</v>
      </c>
      <c r="L2388">
        <v>15112</v>
      </c>
      <c r="M2388" t="s">
        <v>17</v>
      </c>
      <c r="N2388">
        <v>1960</v>
      </c>
      <c r="O2388" t="s">
        <v>18</v>
      </c>
      <c r="P2388" t="s">
        <v>364</v>
      </c>
    </row>
    <row r="2389" spans="1:16" x14ac:dyDescent="0.2">
      <c r="A2389">
        <v>242</v>
      </c>
      <c r="B2389" s="1">
        <v>42234.358263888891</v>
      </c>
      <c r="C2389" s="1">
        <v>42234.361064814817</v>
      </c>
      <c r="D2389">
        <v>168</v>
      </c>
      <c r="E2389" t="s">
        <v>96</v>
      </c>
      <c r="F2389">
        <v>40.739713010000003</v>
      </c>
      <c r="G2389">
        <v>-73.994564049999994</v>
      </c>
      <c r="H2389">
        <v>223</v>
      </c>
      <c r="I2389" t="s">
        <v>196</v>
      </c>
      <c r="J2389">
        <v>40.737815089999998</v>
      </c>
      <c r="K2389">
        <v>-73.999946609999995</v>
      </c>
      <c r="L2389">
        <v>20788</v>
      </c>
      <c r="M2389" t="s">
        <v>17</v>
      </c>
      <c r="N2389">
        <v>1960</v>
      </c>
      <c r="O2389" t="s">
        <v>18</v>
      </c>
      <c r="P2389" t="s">
        <v>364</v>
      </c>
    </row>
    <row r="2390" spans="1:16" x14ac:dyDescent="0.2">
      <c r="A2390">
        <v>423</v>
      </c>
      <c r="B2390" s="1">
        <v>42234.590949074074</v>
      </c>
      <c r="C2390" s="1">
        <v>42234.59584490741</v>
      </c>
      <c r="D2390">
        <v>254</v>
      </c>
      <c r="E2390" t="s">
        <v>190</v>
      </c>
      <c r="F2390">
        <v>40.73532427</v>
      </c>
      <c r="G2390">
        <v>-73.998004190000003</v>
      </c>
      <c r="H2390">
        <v>483</v>
      </c>
      <c r="I2390" t="s">
        <v>70</v>
      </c>
      <c r="J2390">
        <v>40.732232719999999</v>
      </c>
      <c r="K2390">
        <v>-73.988899570000001</v>
      </c>
      <c r="L2390">
        <v>22331</v>
      </c>
      <c r="M2390" t="s">
        <v>17</v>
      </c>
      <c r="N2390">
        <v>1960</v>
      </c>
      <c r="O2390" t="s">
        <v>18</v>
      </c>
      <c r="P2390" t="s">
        <v>364</v>
      </c>
    </row>
    <row r="2391" spans="1:16" x14ac:dyDescent="0.2">
      <c r="A2391">
        <v>469</v>
      </c>
      <c r="B2391" s="1">
        <v>42235.273923611108</v>
      </c>
      <c r="C2391" s="1">
        <v>42235.279363425929</v>
      </c>
      <c r="D2391">
        <v>477</v>
      </c>
      <c r="E2391" t="s">
        <v>169</v>
      </c>
      <c r="F2391">
        <v>40.756405479999998</v>
      </c>
      <c r="G2391">
        <v>-73.990026200000003</v>
      </c>
      <c r="H2391">
        <v>520</v>
      </c>
      <c r="I2391" t="s">
        <v>142</v>
      </c>
      <c r="J2391">
        <v>40.759922619999998</v>
      </c>
      <c r="K2391">
        <v>-73.976485159999996</v>
      </c>
      <c r="L2391">
        <v>15948</v>
      </c>
      <c r="M2391" t="s">
        <v>17</v>
      </c>
      <c r="N2391">
        <v>1960</v>
      </c>
      <c r="O2391" t="s">
        <v>18</v>
      </c>
      <c r="P2391" t="s">
        <v>364</v>
      </c>
    </row>
    <row r="2392" spans="1:16" x14ac:dyDescent="0.2">
      <c r="A2392">
        <v>1049</v>
      </c>
      <c r="B2392" s="1">
        <v>42235.362453703703</v>
      </c>
      <c r="C2392" s="1">
        <v>42235.374606481484</v>
      </c>
      <c r="D2392">
        <v>311</v>
      </c>
      <c r="E2392" t="s">
        <v>230</v>
      </c>
      <c r="F2392">
        <v>40.717227399999999</v>
      </c>
      <c r="G2392">
        <v>-73.988020840000004</v>
      </c>
      <c r="H2392">
        <v>417</v>
      </c>
      <c r="I2392" t="s">
        <v>45</v>
      </c>
      <c r="J2392">
        <v>40.712912240000001</v>
      </c>
      <c r="K2392">
        <v>-74.010202340000006</v>
      </c>
      <c r="L2392">
        <v>17491</v>
      </c>
      <c r="M2392" t="s">
        <v>17</v>
      </c>
      <c r="N2392">
        <v>1960</v>
      </c>
      <c r="O2392" t="s">
        <v>18</v>
      </c>
      <c r="P2392" t="s">
        <v>364</v>
      </c>
    </row>
    <row r="2393" spans="1:16" x14ac:dyDescent="0.2">
      <c r="A2393">
        <v>200</v>
      </c>
      <c r="B2393" s="1">
        <v>42235.621851851851</v>
      </c>
      <c r="C2393" s="1">
        <v>42235.624166666668</v>
      </c>
      <c r="D2393">
        <v>475</v>
      </c>
      <c r="E2393" t="s">
        <v>29</v>
      </c>
      <c r="F2393">
        <v>40.735242759999998</v>
      </c>
      <c r="G2393">
        <v>-73.987585609999996</v>
      </c>
      <c r="H2393">
        <v>503</v>
      </c>
      <c r="I2393" t="s">
        <v>19</v>
      </c>
      <c r="J2393">
        <v>40.738274279999999</v>
      </c>
      <c r="K2393">
        <v>-73.987519680000005</v>
      </c>
      <c r="L2393">
        <v>20096</v>
      </c>
      <c r="M2393" t="s">
        <v>17</v>
      </c>
      <c r="N2393">
        <v>1960</v>
      </c>
      <c r="O2393" t="s">
        <v>18</v>
      </c>
      <c r="P2393" t="s">
        <v>364</v>
      </c>
    </row>
    <row r="2394" spans="1:16" x14ac:dyDescent="0.2">
      <c r="A2394">
        <v>323</v>
      </c>
      <c r="B2394" s="1">
        <v>42235.671759259261</v>
      </c>
      <c r="C2394" s="1">
        <v>42235.675497685188</v>
      </c>
      <c r="D2394">
        <v>137</v>
      </c>
      <c r="E2394" t="s">
        <v>103</v>
      </c>
      <c r="F2394">
        <v>40.761628000000002</v>
      </c>
      <c r="G2394">
        <v>-73.972924000000006</v>
      </c>
      <c r="H2394">
        <v>441</v>
      </c>
      <c r="I2394" t="s">
        <v>28</v>
      </c>
      <c r="J2394">
        <v>40.756014</v>
      </c>
      <c r="K2394">
        <v>-73.967416</v>
      </c>
      <c r="L2394">
        <v>14772</v>
      </c>
      <c r="M2394" t="s">
        <v>17</v>
      </c>
      <c r="N2394">
        <v>1960</v>
      </c>
      <c r="O2394" t="s">
        <v>32</v>
      </c>
      <c r="P2394" t="s">
        <v>364</v>
      </c>
    </row>
    <row r="2395" spans="1:16" x14ac:dyDescent="0.2">
      <c r="A2395">
        <v>1540</v>
      </c>
      <c r="B2395" s="1">
        <v>42235.9762962963</v>
      </c>
      <c r="C2395" s="1">
        <v>42235.994120370371</v>
      </c>
      <c r="D2395">
        <v>478</v>
      </c>
      <c r="E2395" t="s">
        <v>293</v>
      </c>
      <c r="F2395">
        <v>40.760300960000002</v>
      </c>
      <c r="G2395">
        <v>-73.99884222</v>
      </c>
      <c r="H2395">
        <v>529</v>
      </c>
      <c r="I2395" t="s">
        <v>59</v>
      </c>
      <c r="J2395">
        <v>40.7575699</v>
      </c>
      <c r="K2395">
        <v>-73.990985069999994</v>
      </c>
      <c r="L2395">
        <v>18165</v>
      </c>
      <c r="M2395" t="s">
        <v>17</v>
      </c>
      <c r="N2395">
        <v>1960</v>
      </c>
      <c r="O2395" t="s">
        <v>18</v>
      </c>
      <c r="P2395" t="s">
        <v>364</v>
      </c>
    </row>
    <row r="2396" spans="1:16" x14ac:dyDescent="0.2">
      <c r="A2396">
        <v>693</v>
      </c>
      <c r="B2396" s="1">
        <v>42236.45890046296</v>
      </c>
      <c r="C2396" s="1">
        <v>42236.466932870368</v>
      </c>
      <c r="D2396">
        <v>484</v>
      </c>
      <c r="E2396" t="s">
        <v>130</v>
      </c>
      <c r="F2396">
        <v>40.75500254</v>
      </c>
      <c r="G2396">
        <v>-73.980144370000005</v>
      </c>
      <c r="H2396">
        <v>528</v>
      </c>
      <c r="I2396" t="s">
        <v>68</v>
      </c>
      <c r="J2396">
        <v>40.742909019999999</v>
      </c>
      <c r="K2396">
        <v>-73.97706058</v>
      </c>
      <c r="L2396">
        <v>22000</v>
      </c>
      <c r="M2396" t="s">
        <v>17</v>
      </c>
      <c r="N2396">
        <v>1960</v>
      </c>
      <c r="O2396" t="s">
        <v>32</v>
      </c>
      <c r="P2396" t="s">
        <v>364</v>
      </c>
    </row>
    <row r="2397" spans="1:16" x14ac:dyDescent="0.2">
      <c r="A2397">
        <v>1303</v>
      </c>
      <c r="B2397" s="1">
        <v>42236.549398148149</v>
      </c>
      <c r="C2397" s="1">
        <v>42236.56449074074</v>
      </c>
      <c r="D2397">
        <v>252</v>
      </c>
      <c r="E2397" t="s">
        <v>131</v>
      </c>
      <c r="F2397">
        <v>40.732263979999999</v>
      </c>
      <c r="G2397">
        <v>-73.998522050000005</v>
      </c>
      <c r="H2397">
        <v>510</v>
      </c>
      <c r="I2397" t="s">
        <v>156</v>
      </c>
      <c r="J2397">
        <v>40.760659699999998</v>
      </c>
      <c r="K2397">
        <v>-73.980420469999999</v>
      </c>
      <c r="L2397">
        <v>22704</v>
      </c>
      <c r="M2397" t="s">
        <v>17</v>
      </c>
      <c r="N2397">
        <v>1960</v>
      </c>
      <c r="O2397" t="s">
        <v>18</v>
      </c>
      <c r="P2397" t="s">
        <v>364</v>
      </c>
    </row>
    <row r="2398" spans="1:16" x14ac:dyDescent="0.2">
      <c r="A2398">
        <v>439</v>
      </c>
      <c r="B2398" s="1">
        <v>42236.562754629631</v>
      </c>
      <c r="C2398" s="1">
        <v>42236.567835648151</v>
      </c>
      <c r="D2398">
        <v>369</v>
      </c>
      <c r="E2398" t="s">
        <v>147</v>
      </c>
      <c r="F2398">
        <v>40.732241190000003</v>
      </c>
      <c r="G2398">
        <v>-74.000263939999996</v>
      </c>
      <c r="H2398">
        <v>128</v>
      </c>
      <c r="I2398" t="s">
        <v>187</v>
      </c>
      <c r="J2398">
        <v>40.72710258</v>
      </c>
      <c r="K2398">
        <v>-74.002970880000007</v>
      </c>
      <c r="L2398">
        <v>18141</v>
      </c>
      <c r="M2398" t="s">
        <v>17</v>
      </c>
      <c r="N2398">
        <v>1960</v>
      </c>
      <c r="O2398" t="s">
        <v>18</v>
      </c>
      <c r="P2398" t="s">
        <v>364</v>
      </c>
    </row>
    <row r="2399" spans="1:16" x14ac:dyDescent="0.2">
      <c r="A2399">
        <v>1459</v>
      </c>
      <c r="B2399" s="1">
        <v>42236.570856481485</v>
      </c>
      <c r="C2399" s="1">
        <v>42236.587743055556</v>
      </c>
      <c r="D2399">
        <v>160</v>
      </c>
      <c r="E2399" t="s">
        <v>307</v>
      </c>
      <c r="F2399">
        <v>40.748238000000001</v>
      </c>
      <c r="G2399">
        <v>-73.978311000000005</v>
      </c>
      <c r="H2399">
        <v>237</v>
      </c>
      <c r="I2399" t="s">
        <v>75</v>
      </c>
      <c r="J2399">
        <v>40.730473089999997</v>
      </c>
      <c r="K2399">
        <v>-73.986723780000005</v>
      </c>
      <c r="L2399">
        <v>17974</v>
      </c>
      <c r="M2399" t="s">
        <v>17</v>
      </c>
      <c r="N2399">
        <v>1960</v>
      </c>
      <c r="O2399" t="s">
        <v>32</v>
      </c>
      <c r="P2399" t="s">
        <v>364</v>
      </c>
    </row>
    <row r="2400" spans="1:16" x14ac:dyDescent="0.2">
      <c r="A2400">
        <v>897</v>
      </c>
      <c r="B2400" s="1">
        <v>42236.799756944441</v>
      </c>
      <c r="C2400" s="1">
        <v>42236.81013888889</v>
      </c>
      <c r="D2400">
        <v>475</v>
      </c>
      <c r="E2400" t="s">
        <v>29</v>
      </c>
      <c r="F2400">
        <v>40.735242759999998</v>
      </c>
      <c r="G2400">
        <v>-73.987585609999996</v>
      </c>
      <c r="H2400">
        <v>347</v>
      </c>
      <c r="I2400" t="s">
        <v>124</v>
      </c>
      <c r="J2400">
        <v>40.728845999999997</v>
      </c>
      <c r="K2400">
        <v>-74.008590999999996</v>
      </c>
      <c r="L2400">
        <v>17054</v>
      </c>
      <c r="M2400" t="s">
        <v>17</v>
      </c>
      <c r="N2400">
        <v>1960</v>
      </c>
      <c r="O2400" t="s">
        <v>18</v>
      </c>
      <c r="P2400" t="s">
        <v>364</v>
      </c>
    </row>
    <row r="2401" spans="1:16" x14ac:dyDescent="0.2">
      <c r="A2401">
        <v>539</v>
      </c>
      <c r="B2401" s="1">
        <v>42236.800671296296</v>
      </c>
      <c r="C2401" s="1">
        <v>42236.806909722225</v>
      </c>
      <c r="D2401">
        <v>434</v>
      </c>
      <c r="E2401" t="s">
        <v>179</v>
      </c>
      <c r="F2401">
        <v>40.743174490000001</v>
      </c>
      <c r="G2401">
        <v>-74.003664430000001</v>
      </c>
      <c r="H2401">
        <v>402</v>
      </c>
      <c r="I2401" t="s">
        <v>208</v>
      </c>
      <c r="J2401">
        <v>40.740343199999998</v>
      </c>
      <c r="K2401">
        <v>-73.989551090000006</v>
      </c>
      <c r="L2401">
        <v>16152</v>
      </c>
      <c r="M2401" t="s">
        <v>17</v>
      </c>
      <c r="N2401">
        <v>1960</v>
      </c>
      <c r="O2401" t="s">
        <v>32</v>
      </c>
      <c r="P2401" t="s">
        <v>364</v>
      </c>
    </row>
    <row r="2402" spans="1:16" x14ac:dyDescent="0.2">
      <c r="A2402">
        <v>1520</v>
      </c>
      <c r="B2402" s="1">
        <v>42237.543391203704</v>
      </c>
      <c r="C2402" s="1">
        <v>42237.560983796298</v>
      </c>
      <c r="D2402">
        <v>305</v>
      </c>
      <c r="E2402" t="s">
        <v>211</v>
      </c>
      <c r="F2402">
        <v>40.760957560000001</v>
      </c>
      <c r="G2402">
        <v>-73.967244669999999</v>
      </c>
      <c r="H2402">
        <v>285</v>
      </c>
      <c r="I2402" t="s">
        <v>89</v>
      </c>
      <c r="J2402">
        <v>40.734545670000003</v>
      </c>
      <c r="K2402">
        <v>-73.990741420000006</v>
      </c>
      <c r="L2402">
        <v>16231</v>
      </c>
      <c r="M2402" t="s">
        <v>17</v>
      </c>
      <c r="N2402">
        <v>1960</v>
      </c>
      <c r="O2402" t="s">
        <v>32</v>
      </c>
      <c r="P2402" t="s">
        <v>364</v>
      </c>
    </row>
    <row r="2403" spans="1:16" x14ac:dyDescent="0.2">
      <c r="A2403">
        <v>1191</v>
      </c>
      <c r="B2403" s="1">
        <v>42237.622488425928</v>
      </c>
      <c r="C2403" s="1">
        <v>42237.636273148149</v>
      </c>
      <c r="D2403">
        <v>164</v>
      </c>
      <c r="E2403" t="s">
        <v>108</v>
      </c>
      <c r="F2403">
        <v>40.753230979999998</v>
      </c>
      <c r="G2403">
        <v>-73.970325169999995</v>
      </c>
      <c r="H2403">
        <v>521</v>
      </c>
      <c r="I2403" t="s">
        <v>79</v>
      </c>
      <c r="J2403">
        <v>40.750967348700001</v>
      </c>
      <c r="K2403">
        <v>-73.994442075500004</v>
      </c>
      <c r="L2403">
        <v>17809</v>
      </c>
      <c r="M2403" t="s">
        <v>17</v>
      </c>
      <c r="N2403">
        <v>1960</v>
      </c>
      <c r="O2403" t="s">
        <v>32</v>
      </c>
      <c r="P2403" t="s">
        <v>364</v>
      </c>
    </row>
    <row r="2404" spans="1:16" x14ac:dyDescent="0.2">
      <c r="A2404">
        <v>251</v>
      </c>
      <c r="B2404" s="1">
        <v>42237.685844907406</v>
      </c>
      <c r="C2404" s="1">
        <v>42237.688750000001</v>
      </c>
      <c r="D2404">
        <v>305</v>
      </c>
      <c r="E2404" t="s">
        <v>211</v>
      </c>
      <c r="F2404">
        <v>40.760957560000001</v>
      </c>
      <c r="G2404">
        <v>-73.967244669999999</v>
      </c>
      <c r="H2404">
        <v>359</v>
      </c>
      <c r="I2404" t="s">
        <v>159</v>
      </c>
      <c r="J2404">
        <v>40.755102669999999</v>
      </c>
      <c r="K2404">
        <v>-73.974986959999995</v>
      </c>
      <c r="L2404">
        <v>20949</v>
      </c>
      <c r="M2404" t="s">
        <v>17</v>
      </c>
      <c r="N2404">
        <v>1960</v>
      </c>
      <c r="O2404" t="s">
        <v>18</v>
      </c>
      <c r="P2404" t="s">
        <v>364</v>
      </c>
    </row>
    <row r="2405" spans="1:16" x14ac:dyDescent="0.2">
      <c r="A2405">
        <v>397</v>
      </c>
      <c r="B2405" s="1">
        <v>42238.376655092594</v>
      </c>
      <c r="C2405" s="1">
        <v>42238.381249999999</v>
      </c>
      <c r="D2405">
        <v>311</v>
      </c>
      <c r="E2405" t="s">
        <v>230</v>
      </c>
      <c r="F2405">
        <v>40.717227399999999</v>
      </c>
      <c r="G2405">
        <v>-73.988020840000004</v>
      </c>
      <c r="H2405">
        <v>2009</v>
      </c>
      <c r="I2405" t="s">
        <v>259</v>
      </c>
      <c r="J2405">
        <v>40.711174440000001</v>
      </c>
      <c r="K2405">
        <v>-73.996826189999993</v>
      </c>
      <c r="L2405">
        <v>20805</v>
      </c>
      <c r="M2405" t="s">
        <v>17</v>
      </c>
      <c r="N2405">
        <v>1960</v>
      </c>
      <c r="O2405" t="s">
        <v>18</v>
      </c>
      <c r="P2405" t="s">
        <v>364</v>
      </c>
    </row>
    <row r="2406" spans="1:16" x14ac:dyDescent="0.2">
      <c r="A2406">
        <v>308</v>
      </c>
      <c r="B2406" s="1">
        <v>42238.38826388889</v>
      </c>
      <c r="C2406" s="1">
        <v>42238.391828703701</v>
      </c>
      <c r="D2406">
        <v>363</v>
      </c>
      <c r="E2406" t="s">
        <v>55</v>
      </c>
      <c r="F2406">
        <v>40.708346980000002</v>
      </c>
      <c r="G2406">
        <v>-74.01713445</v>
      </c>
      <c r="H2406">
        <v>360</v>
      </c>
      <c r="I2406" t="s">
        <v>203</v>
      </c>
      <c r="J2406">
        <v>40.707179359999998</v>
      </c>
      <c r="K2406">
        <v>-74.008873080000001</v>
      </c>
      <c r="L2406">
        <v>22299</v>
      </c>
      <c r="M2406" t="s">
        <v>17</v>
      </c>
      <c r="N2406">
        <v>1960</v>
      </c>
      <c r="O2406" t="s">
        <v>18</v>
      </c>
      <c r="P2406" t="s">
        <v>364</v>
      </c>
    </row>
    <row r="2407" spans="1:16" x14ac:dyDescent="0.2">
      <c r="A2407">
        <v>244</v>
      </c>
      <c r="B2407" s="1">
        <v>42238.814965277779</v>
      </c>
      <c r="C2407" s="1">
        <v>42238.817789351851</v>
      </c>
      <c r="D2407">
        <v>527</v>
      </c>
      <c r="E2407" t="s">
        <v>110</v>
      </c>
      <c r="F2407">
        <v>40.744022999999999</v>
      </c>
      <c r="G2407">
        <v>-73.976056</v>
      </c>
      <c r="H2407">
        <v>540</v>
      </c>
      <c r="I2407" t="s">
        <v>303</v>
      </c>
      <c r="J2407">
        <v>40.743115553800003</v>
      </c>
      <c r="K2407">
        <v>-73.982153534899993</v>
      </c>
      <c r="L2407">
        <v>17823</v>
      </c>
      <c r="M2407" t="s">
        <v>17</v>
      </c>
      <c r="N2407">
        <v>1960</v>
      </c>
      <c r="O2407" t="s">
        <v>32</v>
      </c>
      <c r="P2407" t="s">
        <v>364</v>
      </c>
    </row>
    <row r="2408" spans="1:16" x14ac:dyDescent="0.2">
      <c r="A2408">
        <v>1336</v>
      </c>
      <c r="B2408" s="1">
        <v>42238.888668981483</v>
      </c>
      <c r="C2408" s="1">
        <v>42238.904131944444</v>
      </c>
      <c r="D2408">
        <v>238</v>
      </c>
      <c r="E2408" t="s">
        <v>114</v>
      </c>
      <c r="F2408">
        <v>40.736196700000001</v>
      </c>
      <c r="G2408">
        <v>-74.008592070000006</v>
      </c>
      <c r="H2408">
        <v>2010</v>
      </c>
      <c r="I2408" t="s">
        <v>273</v>
      </c>
      <c r="J2408">
        <v>40.721654809999997</v>
      </c>
      <c r="K2408">
        <v>-74.002347369999995</v>
      </c>
      <c r="L2408">
        <v>22561</v>
      </c>
      <c r="M2408" t="s">
        <v>17</v>
      </c>
      <c r="N2408">
        <v>1960</v>
      </c>
      <c r="O2408" t="s">
        <v>32</v>
      </c>
      <c r="P2408" t="s">
        <v>364</v>
      </c>
    </row>
    <row r="2409" spans="1:16" x14ac:dyDescent="0.2">
      <c r="A2409">
        <v>291</v>
      </c>
      <c r="B2409" s="1">
        <v>42239.60019675926</v>
      </c>
      <c r="C2409" s="1">
        <v>42239.603564814817</v>
      </c>
      <c r="D2409">
        <v>494</v>
      </c>
      <c r="E2409" t="s">
        <v>101</v>
      </c>
      <c r="F2409">
        <v>40.747348250000002</v>
      </c>
      <c r="G2409">
        <v>-73.997235509999996</v>
      </c>
      <c r="H2409">
        <v>212</v>
      </c>
      <c r="I2409" t="s">
        <v>52</v>
      </c>
      <c r="J2409">
        <v>40.743349350000003</v>
      </c>
      <c r="K2409">
        <v>-74.006817530000006</v>
      </c>
      <c r="L2409">
        <v>16706</v>
      </c>
      <c r="M2409" t="s">
        <v>17</v>
      </c>
      <c r="N2409">
        <v>1960</v>
      </c>
      <c r="O2409" t="s">
        <v>18</v>
      </c>
      <c r="P2409" t="s">
        <v>364</v>
      </c>
    </row>
    <row r="2410" spans="1:16" x14ac:dyDescent="0.2">
      <c r="A2410">
        <v>1578</v>
      </c>
      <c r="B2410" s="1">
        <v>42239.673796296294</v>
      </c>
      <c r="C2410" s="1">
        <v>42239.692060185182</v>
      </c>
      <c r="D2410">
        <v>363</v>
      </c>
      <c r="E2410" t="s">
        <v>55</v>
      </c>
      <c r="F2410">
        <v>40.708346980000002</v>
      </c>
      <c r="G2410">
        <v>-74.01713445</v>
      </c>
      <c r="H2410">
        <v>463</v>
      </c>
      <c r="I2410" t="s">
        <v>223</v>
      </c>
      <c r="J2410">
        <v>40.74206539</v>
      </c>
      <c r="K2410">
        <v>-74.004431719999999</v>
      </c>
      <c r="L2410">
        <v>24346</v>
      </c>
      <c r="M2410" t="s">
        <v>17</v>
      </c>
      <c r="N2410">
        <v>1960</v>
      </c>
      <c r="O2410" t="s">
        <v>18</v>
      </c>
      <c r="P2410" t="s">
        <v>364</v>
      </c>
    </row>
    <row r="2411" spans="1:16" x14ac:dyDescent="0.2">
      <c r="A2411">
        <v>962</v>
      </c>
      <c r="B2411" s="1">
        <v>42239.754814814813</v>
      </c>
      <c r="C2411" s="1">
        <v>42239.765960648147</v>
      </c>
      <c r="D2411">
        <v>494</v>
      </c>
      <c r="E2411" t="s">
        <v>101</v>
      </c>
      <c r="F2411">
        <v>40.747348250000002</v>
      </c>
      <c r="G2411">
        <v>-73.997235509999996</v>
      </c>
      <c r="H2411">
        <v>168</v>
      </c>
      <c r="I2411" t="s">
        <v>96</v>
      </c>
      <c r="J2411">
        <v>40.739713010000003</v>
      </c>
      <c r="K2411">
        <v>-73.994564049999994</v>
      </c>
      <c r="L2411">
        <v>16534</v>
      </c>
      <c r="M2411" t="s">
        <v>17</v>
      </c>
      <c r="N2411">
        <v>1960</v>
      </c>
      <c r="O2411" t="s">
        <v>18</v>
      </c>
      <c r="P2411" t="s">
        <v>364</v>
      </c>
    </row>
    <row r="2412" spans="1:16" x14ac:dyDescent="0.2">
      <c r="A2412">
        <v>1465</v>
      </c>
      <c r="B2412" s="1">
        <v>42239.757696759261</v>
      </c>
      <c r="C2412" s="1">
        <v>42239.774664351855</v>
      </c>
      <c r="D2412">
        <v>250</v>
      </c>
      <c r="E2412" t="s">
        <v>37</v>
      </c>
      <c r="F2412">
        <v>40.724560889999999</v>
      </c>
      <c r="G2412">
        <v>-73.995652930000006</v>
      </c>
      <c r="H2412">
        <v>301</v>
      </c>
      <c r="I2412" t="s">
        <v>162</v>
      </c>
      <c r="J2412">
        <v>40.722174440000003</v>
      </c>
      <c r="K2412">
        <v>-73.983687790000005</v>
      </c>
      <c r="L2412">
        <v>22617</v>
      </c>
      <c r="M2412" t="s">
        <v>17</v>
      </c>
      <c r="N2412">
        <v>1960</v>
      </c>
      <c r="O2412" t="s">
        <v>18</v>
      </c>
      <c r="P2412" t="s">
        <v>364</v>
      </c>
    </row>
    <row r="2413" spans="1:16" x14ac:dyDescent="0.2">
      <c r="A2413">
        <v>927</v>
      </c>
      <c r="B2413" s="1">
        <v>42239.774317129632</v>
      </c>
      <c r="C2413" s="1">
        <v>42239.785046296296</v>
      </c>
      <c r="D2413">
        <v>261</v>
      </c>
      <c r="E2413" t="s">
        <v>151</v>
      </c>
      <c r="F2413">
        <v>40.69474881</v>
      </c>
      <c r="G2413">
        <v>-73.983624640000002</v>
      </c>
      <c r="H2413">
        <v>2010</v>
      </c>
      <c r="I2413" t="s">
        <v>273</v>
      </c>
      <c r="J2413">
        <v>40.721654809999997</v>
      </c>
      <c r="K2413">
        <v>-74.002347369999995</v>
      </c>
      <c r="L2413">
        <v>23426</v>
      </c>
      <c r="M2413" t="s">
        <v>17</v>
      </c>
      <c r="N2413">
        <v>1960</v>
      </c>
      <c r="O2413" t="s">
        <v>18</v>
      </c>
      <c r="P2413" t="s">
        <v>364</v>
      </c>
    </row>
    <row r="2414" spans="1:16" x14ac:dyDescent="0.2">
      <c r="A2414">
        <v>1044</v>
      </c>
      <c r="B2414" s="1">
        <v>42240.329398148147</v>
      </c>
      <c r="C2414" s="1">
        <v>42240.341481481482</v>
      </c>
      <c r="D2414">
        <v>265</v>
      </c>
      <c r="E2414" t="s">
        <v>51</v>
      </c>
      <c r="F2414">
        <v>40.722293460000003</v>
      </c>
      <c r="G2414">
        <v>-73.991475350000002</v>
      </c>
      <c r="H2414">
        <v>455</v>
      </c>
      <c r="I2414" t="s">
        <v>212</v>
      </c>
      <c r="J2414">
        <v>40.750019860000002</v>
      </c>
      <c r="K2414">
        <v>-73.969053009999996</v>
      </c>
      <c r="L2414">
        <v>22240</v>
      </c>
      <c r="M2414" t="s">
        <v>17</v>
      </c>
      <c r="N2414">
        <v>1960</v>
      </c>
      <c r="O2414" t="s">
        <v>32</v>
      </c>
      <c r="P2414" t="s">
        <v>364</v>
      </c>
    </row>
    <row r="2415" spans="1:16" x14ac:dyDescent="0.2">
      <c r="A2415">
        <v>1681</v>
      </c>
      <c r="B2415" s="1">
        <v>42240.361122685186</v>
      </c>
      <c r="C2415" s="1">
        <v>42240.380578703705</v>
      </c>
      <c r="D2415">
        <v>545</v>
      </c>
      <c r="E2415" t="s">
        <v>120</v>
      </c>
      <c r="F2415">
        <v>40.736502000000002</v>
      </c>
      <c r="G2415">
        <v>-73.978094720000001</v>
      </c>
      <c r="H2415">
        <v>2003</v>
      </c>
      <c r="I2415" t="s">
        <v>266</v>
      </c>
      <c r="J2415">
        <v>40.733812192000002</v>
      </c>
      <c r="K2415">
        <v>-73.980544209499996</v>
      </c>
      <c r="L2415">
        <v>17496</v>
      </c>
      <c r="M2415" t="s">
        <v>17</v>
      </c>
      <c r="N2415">
        <v>1960</v>
      </c>
      <c r="O2415" t="s">
        <v>32</v>
      </c>
      <c r="P2415" t="s">
        <v>364</v>
      </c>
    </row>
    <row r="2416" spans="1:16" x14ac:dyDescent="0.2">
      <c r="A2416">
        <v>1065</v>
      </c>
      <c r="B2416" s="1">
        <v>42240.68677083333</v>
      </c>
      <c r="C2416" s="1">
        <v>42240.699097222219</v>
      </c>
      <c r="D2416">
        <v>507</v>
      </c>
      <c r="E2416" t="s">
        <v>243</v>
      </c>
      <c r="F2416">
        <v>40.73912601</v>
      </c>
      <c r="G2416">
        <v>-73.979737760000006</v>
      </c>
      <c r="H2416">
        <v>521</v>
      </c>
      <c r="I2416" t="s">
        <v>79</v>
      </c>
      <c r="J2416">
        <v>40.750967348700001</v>
      </c>
      <c r="K2416">
        <v>-73.994442075500004</v>
      </c>
      <c r="L2416">
        <v>23408</v>
      </c>
      <c r="M2416" t="s">
        <v>17</v>
      </c>
      <c r="N2416">
        <v>1960</v>
      </c>
      <c r="O2416" t="s">
        <v>18</v>
      </c>
      <c r="P2416" t="s">
        <v>364</v>
      </c>
    </row>
    <row r="2417" spans="1:16" x14ac:dyDescent="0.2">
      <c r="A2417">
        <v>773</v>
      </c>
      <c r="B2417" s="1">
        <v>42240.707800925928</v>
      </c>
      <c r="C2417" s="1">
        <v>42240.716747685183</v>
      </c>
      <c r="D2417">
        <v>229</v>
      </c>
      <c r="E2417" t="s">
        <v>136</v>
      </c>
      <c r="F2417">
        <v>40.72743423</v>
      </c>
      <c r="G2417">
        <v>-73.993790250000004</v>
      </c>
      <c r="H2417">
        <v>301</v>
      </c>
      <c r="I2417" t="s">
        <v>162</v>
      </c>
      <c r="J2417">
        <v>40.722174440000003</v>
      </c>
      <c r="K2417">
        <v>-73.983687790000005</v>
      </c>
      <c r="L2417">
        <v>22702</v>
      </c>
      <c r="M2417" t="s">
        <v>17</v>
      </c>
      <c r="N2417">
        <v>1960</v>
      </c>
      <c r="O2417" t="s">
        <v>18</v>
      </c>
      <c r="P2417" t="s">
        <v>364</v>
      </c>
    </row>
    <row r="2418" spans="1:16" x14ac:dyDescent="0.2">
      <c r="A2418">
        <v>721</v>
      </c>
      <c r="B2418" s="1">
        <v>42241.376863425925</v>
      </c>
      <c r="C2418" s="1">
        <v>42241.38521990741</v>
      </c>
      <c r="D2418">
        <v>521</v>
      </c>
      <c r="E2418" t="s">
        <v>79</v>
      </c>
      <c r="F2418">
        <v>40.750967348700001</v>
      </c>
      <c r="G2418">
        <v>-73.994442075500004</v>
      </c>
      <c r="H2418">
        <v>519</v>
      </c>
      <c r="I2418" t="s">
        <v>58</v>
      </c>
      <c r="J2418">
        <v>40.751873000000003</v>
      </c>
      <c r="K2418">
        <v>-73.977705999999998</v>
      </c>
      <c r="L2418">
        <v>16783</v>
      </c>
      <c r="M2418" t="s">
        <v>17</v>
      </c>
      <c r="N2418">
        <v>1960</v>
      </c>
      <c r="O2418" t="s">
        <v>18</v>
      </c>
      <c r="P2418" t="s">
        <v>364</v>
      </c>
    </row>
    <row r="2419" spans="1:16" x14ac:dyDescent="0.2">
      <c r="A2419">
        <v>573</v>
      </c>
      <c r="B2419" s="1">
        <v>42241.386863425927</v>
      </c>
      <c r="C2419" s="1">
        <v>42241.393495370372</v>
      </c>
      <c r="D2419">
        <v>327</v>
      </c>
      <c r="E2419" t="s">
        <v>158</v>
      </c>
      <c r="F2419">
        <v>40.715337900000002</v>
      </c>
      <c r="G2419">
        <v>-74.016583539999999</v>
      </c>
      <c r="H2419">
        <v>225</v>
      </c>
      <c r="I2419" t="s">
        <v>81</v>
      </c>
      <c r="J2419">
        <v>40.741951380000003</v>
      </c>
      <c r="K2419">
        <v>-74.008030129999995</v>
      </c>
      <c r="L2419">
        <v>23687</v>
      </c>
      <c r="M2419" t="s">
        <v>17</v>
      </c>
      <c r="N2419">
        <v>1960</v>
      </c>
      <c r="O2419" t="s">
        <v>18</v>
      </c>
      <c r="P2419" t="s">
        <v>364</v>
      </c>
    </row>
    <row r="2420" spans="1:16" x14ac:dyDescent="0.2">
      <c r="A2420">
        <v>1043</v>
      </c>
      <c r="B2420" s="1">
        <v>42241.61515046296</v>
      </c>
      <c r="C2420" s="1">
        <v>42241.627233796295</v>
      </c>
      <c r="D2420">
        <v>486</v>
      </c>
      <c r="E2420" t="s">
        <v>155</v>
      </c>
      <c r="F2420">
        <v>40.746200899999998</v>
      </c>
      <c r="G2420">
        <v>-73.988557229999998</v>
      </c>
      <c r="H2420">
        <v>438</v>
      </c>
      <c r="I2420" t="s">
        <v>126</v>
      </c>
      <c r="J2420">
        <v>40.727791259999996</v>
      </c>
      <c r="K2420">
        <v>-73.985649449999997</v>
      </c>
      <c r="L2420">
        <v>18416</v>
      </c>
      <c r="M2420" t="s">
        <v>17</v>
      </c>
      <c r="N2420">
        <v>1960</v>
      </c>
      <c r="O2420" t="s">
        <v>32</v>
      </c>
      <c r="P2420" t="s">
        <v>364</v>
      </c>
    </row>
    <row r="2421" spans="1:16" x14ac:dyDescent="0.2">
      <c r="A2421">
        <v>525</v>
      </c>
      <c r="B2421" s="1">
        <v>42241.665347222224</v>
      </c>
      <c r="C2421" s="1">
        <v>42241.671435185184</v>
      </c>
      <c r="D2421">
        <v>472</v>
      </c>
      <c r="E2421" t="s">
        <v>200</v>
      </c>
      <c r="F2421">
        <v>40.745712099999999</v>
      </c>
      <c r="G2421">
        <v>-73.981948290000005</v>
      </c>
      <c r="H2421">
        <v>267</v>
      </c>
      <c r="I2421" t="s">
        <v>280</v>
      </c>
      <c r="J2421">
        <v>40.750977110000001</v>
      </c>
      <c r="K2421">
        <v>-73.987654280000001</v>
      </c>
      <c r="L2421">
        <v>18926</v>
      </c>
      <c r="M2421" t="s">
        <v>17</v>
      </c>
      <c r="N2421">
        <v>1960</v>
      </c>
      <c r="O2421" t="s">
        <v>18</v>
      </c>
      <c r="P2421" t="s">
        <v>364</v>
      </c>
    </row>
    <row r="2422" spans="1:16" x14ac:dyDescent="0.2">
      <c r="A2422">
        <v>168</v>
      </c>
      <c r="B2422" s="1">
        <v>42242.346886574072</v>
      </c>
      <c r="C2422" s="1">
        <v>42242.34883101852</v>
      </c>
      <c r="D2422">
        <v>434</v>
      </c>
      <c r="E2422" t="s">
        <v>179</v>
      </c>
      <c r="F2422">
        <v>40.743174490000001</v>
      </c>
      <c r="G2422">
        <v>-74.003664430000001</v>
      </c>
      <c r="H2422">
        <v>284</v>
      </c>
      <c r="I2422" t="s">
        <v>77</v>
      </c>
      <c r="J2422">
        <v>40.739016912099999</v>
      </c>
      <c r="K2422">
        <v>-74.002637610299999</v>
      </c>
      <c r="L2422">
        <v>16417</v>
      </c>
      <c r="M2422" t="s">
        <v>17</v>
      </c>
      <c r="N2422">
        <v>1960</v>
      </c>
      <c r="O2422" t="s">
        <v>18</v>
      </c>
      <c r="P2422" t="s">
        <v>364</v>
      </c>
    </row>
    <row r="2423" spans="1:16" x14ac:dyDescent="0.2">
      <c r="A2423">
        <v>1758</v>
      </c>
      <c r="B2423" s="1">
        <v>42243.530104166668</v>
      </c>
      <c r="C2423" s="1">
        <v>42243.550451388888</v>
      </c>
      <c r="D2423">
        <v>414</v>
      </c>
      <c r="E2423" t="s">
        <v>314</v>
      </c>
      <c r="F2423">
        <v>40.702818579999999</v>
      </c>
      <c r="G2423">
        <v>-73.987657619999993</v>
      </c>
      <c r="H2423">
        <v>365</v>
      </c>
      <c r="I2423" t="s">
        <v>325</v>
      </c>
      <c r="J2423">
        <v>40.682231659999999</v>
      </c>
      <c r="K2423">
        <v>-73.961458300000004</v>
      </c>
      <c r="L2423">
        <v>24325</v>
      </c>
      <c r="M2423" t="s">
        <v>17</v>
      </c>
      <c r="N2423">
        <v>1960</v>
      </c>
      <c r="O2423" t="s">
        <v>18</v>
      </c>
      <c r="P2423" t="s">
        <v>364</v>
      </c>
    </row>
    <row r="2424" spans="1:16" x14ac:dyDescent="0.2">
      <c r="A2424">
        <v>550</v>
      </c>
      <c r="B2424" s="1">
        <v>42243.575949074075</v>
      </c>
      <c r="C2424" s="1">
        <v>42243.582314814812</v>
      </c>
      <c r="D2424">
        <v>512</v>
      </c>
      <c r="E2424" t="s">
        <v>78</v>
      </c>
      <c r="F2424">
        <v>40.750072699999997</v>
      </c>
      <c r="G2424">
        <v>-73.998392789999997</v>
      </c>
      <c r="H2424">
        <v>529</v>
      </c>
      <c r="I2424" t="s">
        <v>59</v>
      </c>
      <c r="J2424">
        <v>40.7575699</v>
      </c>
      <c r="K2424">
        <v>-73.990985069999994</v>
      </c>
      <c r="L2424">
        <v>23746</v>
      </c>
      <c r="M2424" t="s">
        <v>17</v>
      </c>
      <c r="N2424">
        <v>1960</v>
      </c>
      <c r="O2424" t="s">
        <v>18</v>
      </c>
      <c r="P2424" t="s">
        <v>364</v>
      </c>
    </row>
    <row r="2425" spans="1:16" x14ac:dyDescent="0.2">
      <c r="A2425">
        <v>1664</v>
      </c>
      <c r="B2425" s="1">
        <v>42243.684849537036</v>
      </c>
      <c r="C2425" s="1">
        <v>42243.704108796293</v>
      </c>
      <c r="D2425">
        <v>128</v>
      </c>
      <c r="E2425" t="s">
        <v>187</v>
      </c>
      <c r="F2425">
        <v>40.72710258</v>
      </c>
      <c r="G2425">
        <v>-74.002970880000007</v>
      </c>
      <c r="H2425">
        <v>254</v>
      </c>
      <c r="I2425" t="s">
        <v>190</v>
      </c>
      <c r="J2425">
        <v>40.73532427</v>
      </c>
      <c r="K2425">
        <v>-73.998004190000003</v>
      </c>
      <c r="L2425">
        <v>21574</v>
      </c>
      <c r="M2425" t="s">
        <v>17</v>
      </c>
      <c r="N2425">
        <v>1960</v>
      </c>
      <c r="O2425" t="s">
        <v>32</v>
      </c>
      <c r="P2425" t="s">
        <v>364</v>
      </c>
    </row>
    <row r="2426" spans="1:16" x14ac:dyDescent="0.2">
      <c r="A2426">
        <v>488</v>
      </c>
      <c r="B2426" s="1">
        <v>42243.899513888886</v>
      </c>
      <c r="C2426" s="1">
        <v>42243.905162037037</v>
      </c>
      <c r="D2426">
        <v>509</v>
      </c>
      <c r="E2426" t="s">
        <v>46</v>
      </c>
      <c r="F2426">
        <v>40.745497299999997</v>
      </c>
      <c r="G2426">
        <v>-74.001971389999994</v>
      </c>
      <c r="H2426">
        <v>402</v>
      </c>
      <c r="I2426" t="s">
        <v>208</v>
      </c>
      <c r="J2426">
        <v>40.740343199999998</v>
      </c>
      <c r="K2426">
        <v>-73.989551090000006</v>
      </c>
      <c r="L2426">
        <v>23517</v>
      </c>
      <c r="M2426" t="s">
        <v>17</v>
      </c>
      <c r="N2426">
        <v>1960</v>
      </c>
      <c r="O2426" t="s">
        <v>18</v>
      </c>
      <c r="P2426" t="s">
        <v>364</v>
      </c>
    </row>
    <row r="2427" spans="1:16" x14ac:dyDescent="0.2">
      <c r="A2427">
        <v>768</v>
      </c>
      <c r="B2427" s="1">
        <v>42243.919085648151</v>
      </c>
      <c r="C2427" s="1">
        <v>42243.927986111114</v>
      </c>
      <c r="D2427">
        <v>545</v>
      </c>
      <c r="E2427" t="s">
        <v>120</v>
      </c>
      <c r="F2427">
        <v>40.736502000000002</v>
      </c>
      <c r="G2427">
        <v>-73.978094720000001</v>
      </c>
      <c r="H2427">
        <v>326</v>
      </c>
      <c r="I2427" t="s">
        <v>71</v>
      </c>
      <c r="J2427">
        <v>40.72953837</v>
      </c>
      <c r="K2427">
        <v>-73.984267259999996</v>
      </c>
      <c r="L2427">
        <v>16394</v>
      </c>
      <c r="M2427" t="s">
        <v>17</v>
      </c>
      <c r="N2427">
        <v>1960</v>
      </c>
      <c r="O2427" t="s">
        <v>18</v>
      </c>
      <c r="P2427" t="s">
        <v>364</v>
      </c>
    </row>
    <row r="2428" spans="1:16" x14ac:dyDescent="0.2">
      <c r="A2428">
        <v>520</v>
      </c>
      <c r="B2428" s="1">
        <v>42244.371087962965</v>
      </c>
      <c r="C2428" s="1">
        <v>42244.377106481479</v>
      </c>
      <c r="D2428">
        <v>284</v>
      </c>
      <c r="E2428" t="s">
        <v>77</v>
      </c>
      <c r="F2428">
        <v>40.739016912099999</v>
      </c>
      <c r="G2428">
        <v>-74.002637610299999</v>
      </c>
      <c r="H2428">
        <v>462</v>
      </c>
      <c r="I2428" t="s">
        <v>34</v>
      </c>
      <c r="J2428">
        <v>40.746919589999997</v>
      </c>
      <c r="K2428">
        <v>-74.004518869999998</v>
      </c>
      <c r="L2428">
        <v>15768</v>
      </c>
      <c r="M2428" t="s">
        <v>17</v>
      </c>
      <c r="N2428">
        <v>1960</v>
      </c>
      <c r="O2428" t="s">
        <v>18</v>
      </c>
      <c r="P2428" t="s">
        <v>364</v>
      </c>
    </row>
    <row r="2429" spans="1:16" x14ac:dyDescent="0.2">
      <c r="A2429">
        <v>379</v>
      </c>
      <c r="B2429" s="1">
        <v>42244.476331018515</v>
      </c>
      <c r="C2429" s="1">
        <v>42244.480717592596</v>
      </c>
      <c r="D2429">
        <v>359</v>
      </c>
      <c r="E2429" t="s">
        <v>159</v>
      </c>
      <c r="F2429">
        <v>40.755102669999999</v>
      </c>
      <c r="G2429">
        <v>-73.974986959999995</v>
      </c>
      <c r="H2429">
        <v>352</v>
      </c>
      <c r="I2429" t="s">
        <v>122</v>
      </c>
      <c r="J2429">
        <v>40.76340613</v>
      </c>
      <c r="K2429">
        <v>-73.977224789999994</v>
      </c>
      <c r="L2429">
        <v>24002</v>
      </c>
      <c r="M2429" t="s">
        <v>17</v>
      </c>
      <c r="N2429">
        <v>1960</v>
      </c>
      <c r="O2429" t="s">
        <v>18</v>
      </c>
      <c r="P2429" t="s">
        <v>364</v>
      </c>
    </row>
    <row r="2430" spans="1:16" x14ac:dyDescent="0.2">
      <c r="A2430">
        <v>433</v>
      </c>
      <c r="B2430" s="1">
        <v>42244.484490740739</v>
      </c>
      <c r="C2430" s="1">
        <v>42244.489502314813</v>
      </c>
      <c r="D2430">
        <v>352</v>
      </c>
      <c r="E2430" t="s">
        <v>122</v>
      </c>
      <c r="F2430">
        <v>40.76340613</v>
      </c>
      <c r="G2430">
        <v>-73.977224789999994</v>
      </c>
      <c r="H2430">
        <v>359</v>
      </c>
      <c r="I2430" t="s">
        <v>159</v>
      </c>
      <c r="J2430">
        <v>40.755102669999999</v>
      </c>
      <c r="K2430">
        <v>-73.974986959999995</v>
      </c>
      <c r="L2430">
        <v>24002</v>
      </c>
      <c r="M2430" t="s">
        <v>17</v>
      </c>
      <c r="N2430">
        <v>1960</v>
      </c>
      <c r="O2430" t="s">
        <v>18</v>
      </c>
      <c r="P2430" t="s">
        <v>364</v>
      </c>
    </row>
    <row r="2431" spans="1:16" x14ac:dyDescent="0.2">
      <c r="A2431">
        <v>327</v>
      </c>
      <c r="B2431" s="1">
        <v>42244.550532407404</v>
      </c>
      <c r="C2431" s="1">
        <v>42244.554328703707</v>
      </c>
      <c r="D2431">
        <v>497</v>
      </c>
      <c r="E2431" t="s">
        <v>20</v>
      </c>
      <c r="F2431">
        <v>40.737049839999997</v>
      </c>
      <c r="G2431">
        <v>-73.990092959999998</v>
      </c>
      <c r="H2431">
        <v>223</v>
      </c>
      <c r="I2431" t="s">
        <v>196</v>
      </c>
      <c r="J2431">
        <v>40.737815089999998</v>
      </c>
      <c r="K2431">
        <v>-73.999946609999995</v>
      </c>
      <c r="L2431">
        <v>21967</v>
      </c>
      <c r="M2431" t="s">
        <v>17</v>
      </c>
      <c r="N2431">
        <v>1960</v>
      </c>
      <c r="O2431" t="s">
        <v>18</v>
      </c>
      <c r="P2431" t="s">
        <v>364</v>
      </c>
    </row>
    <row r="2432" spans="1:16" x14ac:dyDescent="0.2">
      <c r="A2432">
        <v>469</v>
      </c>
      <c r="B2432" s="1">
        <v>42244.558217592596</v>
      </c>
      <c r="C2432" s="1">
        <v>42244.563657407409</v>
      </c>
      <c r="D2432">
        <v>348</v>
      </c>
      <c r="E2432" t="s">
        <v>72</v>
      </c>
      <c r="F2432">
        <v>40.724909850000003</v>
      </c>
      <c r="G2432">
        <v>-74.001547020000004</v>
      </c>
      <c r="H2432">
        <v>293</v>
      </c>
      <c r="I2432" t="s">
        <v>31</v>
      </c>
      <c r="J2432">
        <v>40.730286659999997</v>
      </c>
      <c r="K2432">
        <v>-73.9907647</v>
      </c>
      <c r="L2432">
        <v>18417</v>
      </c>
      <c r="M2432" t="s">
        <v>17</v>
      </c>
      <c r="N2432">
        <v>1960</v>
      </c>
      <c r="O2432" t="s">
        <v>32</v>
      </c>
      <c r="P2432" t="s">
        <v>364</v>
      </c>
    </row>
    <row r="2433" spans="1:16" x14ac:dyDescent="0.2">
      <c r="A2433">
        <v>1398</v>
      </c>
      <c r="B2433" s="1">
        <v>42244.578634259262</v>
      </c>
      <c r="C2433" s="1">
        <v>42244.594826388886</v>
      </c>
      <c r="D2433">
        <v>392</v>
      </c>
      <c r="E2433" t="s">
        <v>276</v>
      </c>
      <c r="F2433">
        <v>40.695065</v>
      </c>
      <c r="G2433">
        <v>-73.987166999999999</v>
      </c>
      <c r="H2433">
        <v>415</v>
      </c>
      <c r="I2433" t="s">
        <v>228</v>
      </c>
      <c r="J2433">
        <v>40.704717700000003</v>
      </c>
      <c r="K2433">
        <v>-74.009260269999999</v>
      </c>
      <c r="L2433">
        <v>21075</v>
      </c>
      <c r="M2433" t="s">
        <v>17</v>
      </c>
      <c r="N2433">
        <v>1960</v>
      </c>
      <c r="O2433" t="s">
        <v>32</v>
      </c>
      <c r="P2433" t="s">
        <v>364</v>
      </c>
    </row>
    <row r="2434" spans="1:16" x14ac:dyDescent="0.2">
      <c r="A2434">
        <v>267</v>
      </c>
      <c r="B2434" s="1">
        <v>42244.703819444447</v>
      </c>
      <c r="C2434" s="1">
        <v>42244.706921296296</v>
      </c>
      <c r="D2434">
        <v>293</v>
      </c>
      <c r="E2434" t="s">
        <v>31</v>
      </c>
      <c r="F2434">
        <v>40.730286659999997</v>
      </c>
      <c r="G2434">
        <v>-73.9907647</v>
      </c>
      <c r="H2434">
        <v>375</v>
      </c>
      <c r="I2434" t="s">
        <v>83</v>
      </c>
      <c r="J2434">
        <v>40.72679454</v>
      </c>
      <c r="K2434">
        <v>-73.996950940000005</v>
      </c>
      <c r="L2434">
        <v>14594</v>
      </c>
      <c r="M2434" t="s">
        <v>17</v>
      </c>
      <c r="N2434">
        <v>1960</v>
      </c>
      <c r="O2434" t="s">
        <v>18</v>
      </c>
      <c r="P2434" t="s">
        <v>364</v>
      </c>
    </row>
    <row r="2435" spans="1:16" x14ac:dyDescent="0.2">
      <c r="A2435">
        <v>170</v>
      </c>
      <c r="B2435" s="1">
        <v>42245.455254629633</v>
      </c>
      <c r="C2435" s="1">
        <v>42245.45722222222</v>
      </c>
      <c r="D2435">
        <v>472</v>
      </c>
      <c r="E2435" t="s">
        <v>200</v>
      </c>
      <c r="F2435">
        <v>40.745712099999999</v>
      </c>
      <c r="G2435">
        <v>-73.981948290000005</v>
      </c>
      <c r="H2435">
        <v>474</v>
      </c>
      <c r="I2435" t="s">
        <v>121</v>
      </c>
      <c r="J2435">
        <v>40.745167700000003</v>
      </c>
      <c r="K2435">
        <v>-73.986830769999997</v>
      </c>
      <c r="L2435">
        <v>17412</v>
      </c>
      <c r="M2435" t="s">
        <v>17</v>
      </c>
      <c r="N2435">
        <v>1960</v>
      </c>
      <c r="O2435" t="s">
        <v>18</v>
      </c>
      <c r="P2435" t="s">
        <v>364</v>
      </c>
    </row>
    <row r="2436" spans="1:16" x14ac:dyDescent="0.2">
      <c r="A2436">
        <v>450</v>
      </c>
      <c r="B2436" s="1">
        <v>42245.656435185185</v>
      </c>
      <c r="C2436" s="1">
        <v>42245.661643518521</v>
      </c>
      <c r="D2436">
        <v>402</v>
      </c>
      <c r="E2436" t="s">
        <v>208</v>
      </c>
      <c r="F2436">
        <v>40.740343199999998</v>
      </c>
      <c r="G2436">
        <v>-73.989551090000006</v>
      </c>
      <c r="H2436">
        <v>293</v>
      </c>
      <c r="I2436" t="s">
        <v>31</v>
      </c>
      <c r="J2436">
        <v>40.730286659999997</v>
      </c>
      <c r="K2436">
        <v>-73.9907647</v>
      </c>
      <c r="L2436">
        <v>19771</v>
      </c>
      <c r="M2436" t="s">
        <v>17</v>
      </c>
      <c r="N2436">
        <v>1960</v>
      </c>
      <c r="O2436" t="s">
        <v>18</v>
      </c>
      <c r="P2436" t="s">
        <v>364</v>
      </c>
    </row>
    <row r="2437" spans="1:16" x14ac:dyDescent="0.2">
      <c r="A2437">
        <v>679</v>
      </c>
      <c r="B2437" s="1">
        <v>42246.420868055553</v>
      </c>
      <c r="C2437" s="1">
        <v>42246.428738425922</v>
      </c>
      <c r="D2437">
        <v>465</v>
      </c>
      <c r="E2437" t="s">
        <v>232</v>
      </c>
      <c r="F2437">
        <v>40.75513557</v>
      </c>
      <c r="G2437">
        <v>-73.986580320000002</v>
      </c>
      <c r="H2437">
        <v>497</v>
      </c>
      <c r="I2437" t="s">
        <v>20</v>
      </c>
      <c r="J2437">
        <v>40.737049839999997</v>
      </c>
      <c r="K2437">
        <v>-73.990092959999998</v>
      </c>
      <c r="L2437">
        <v>23735</v>
      </c>
      <c r="M2437" t="s">
        <v>17</v>
      </c>
      <c r="N2437">
        <v>1960</v>
      </c>
      <c r="O2437" t="s">
        <v>18</v>
      </c>
      <c r="P2437" t="s">
        <v>364</v>
      </c>
    </row>
    <row r="2438" spans="1:16" x14ac:dyDescent="0.2">
      <c r="A2438">
        <v>294</v>
      </c>
      <c r="B2438" s="1">
        <v>42246.569039351853</v>
      </c>
      <c r="C2438" s="1">
        <v>42246.572442129633</v>
      </c>
      <c r="D2438">
        <v>512</v>
      </c>
      <c r="E2438" t="s">
        <v>78</v>
      </c>
      <c r="F2438">
        <v>40.750072699999997</v>
      </c>
      <c r="G2438">
        <v>-73.998392789999997</v>
      </c>
      <c r="H2438">
        <v>212</v>
      </c>
      <c r="I2438" t="s">
        <v>52</v>
      </c>
      <c r="J2438">
        <v>40.743349350000003</v>
      </c>
      <c r="K2438">
        <v>-74.006817530000006</v>
      </c>
      <c r="L2438">
        <v>22584</v>
      </c>
      <c r="M2438" t="s">
        <v>17</v>
      </c>
      <c r="N2438">
        <v>1960</v>
      </c>
      <c r="O2438" t="s">
        <v>18</v>
      </c>
      <c r="P2438" t="s">
        <v>364</v>
      </c>
    </row>
    <row r="2439" spans="1:16" x14ac:dyDescent="0.2">
      <c r="A2439">
        <v>1563</v>
      </c>
      <c r="B2439" s="1">
        <v>42247.594456018516</v>
      </c>
      <c r="C2439" s="1">
        <v>42247.612557870372</v>
      </c>
      <c r="D2439">
        <v>398</v>
      </c>
      <c r="E2439" t="s">
        <v>299</v>
      </c>
      <c r="F2439">
        <v>40.691651829999998</v>
      </c>
      <c r="G2439">
        <v>-73.999978600000006</v>
      </c>
      <c r="H2439">
        <v>398</v>
      </c>
      <c r="I2439" t="s">
        <v>299</v>
      </c>
      <c r="J2439">
        <v>40.691651829999998</v>
      </c>
      <c r="K2439">
        <v>-73.999978600000006</v>
      </c>
      <c r="L2439">
        <v>23919</v>
      </c>
      <c r="M2439" t="s">
        <v>17</v>
      </c>
      <c r="N2439">
        <v>1960</v>
      </c>
      <c r="O2439" t="s">
        <v>18</v>
      </c>
      <c r="P2439" t="s">
        <v>364</v>
      </c>
    </row>
    <row r="2440" spans="1:16" x14ac:dyDescent="0.2">
      <c r="A2440">
        <v>976</v>
      </c>
      <c r="B2440" s="1">
        <v>42186.836111111108</v>
      </c>
      <c r="C2440" s="1">
        <v>42186.847222222219</v>
      </c>
      <c r="D2440">
        <v>516</v>
      </c>
      <c r="E2440" t="s">
        <v>217</v>
      </c>
      <c r="F2440">
        <v>40.752068620000003</v>
      </c>
      <c r="G2440">
        <v>-73.96784384</v>
      </c>
      <c r="H2440">
        <v>300</v>
      </c>
      <c r="I2440" t="s">
        <v>201</v>
      </c>
      <c r="J2440">
        <v>40.728144999999998</v>
      </c>
      <c r="K2440">
        <v>-73.990213999999995</v>
      </c>
      <c r="L2440">
        <v>16752</v>
      </c>
      <c r="M2440" t="s">
        <v>17</v>
      </c>
      <c r="N2440">
        <v>1960</v>
      </c>
      <c r="O2440" t="s">
        <v>18</v>
      </c>
      <c r="P2440" t="s">
        <v>363</v>
      </c>
    </row>
    <row r="2441" spans="1:16" x14ac:dyDescent="0.2">
      <c r="A2441">
        <v>294</v>
      </c>
      <c r="B2441" s="1">
        <v>42186.95416666667</v>
      </c>
      <c r="C2441" s="1">
        <v>42186.956944444442</v>
      </c>
      <c r="D2441">
        <v>466</v>
      </c>
      <c r="E2441" t="s">
        <v>86</v>
      </c>
      <c r="F2441">
        <v>40.743954109999997</v>
      </c>
      <c r="G2441">
        <v>-73.99144871</v>
      </c>
      <c r="H2441">
        <v>494</v>
      </c>
      <c r="I2441" t="s">
        <v>101</v>
      </c>
      <c r="J2441">
        <v>40.747348250000002</v>
      </c>
      <c r="K2441">
        <v>-73.997235509999996</v>
      </c>
      <c r="L2441">
        <v>16103</v>
      </c>
      <c r="M2441" t="s">
        <v>17</v>
      </c>
      <c r="N2441">
        <v>1960</v>
      </c>
      <c r="O2441" t="s">
        <v>18</v>
      </c>
      <c r="P2441" t="s">
        <v>363</v>
      </c>
    </row>
    <row r="2442" spans="1:16" x14ac:dyDescent="0.2">
      <c r="A2442">
        <v>630</v>
      </c>
      <c r="B2442" s="1">
        <v>42187.234722222223</v>
      </c>
      <c r="C2442" s="1">
        <v>42187.241666666669</v>
      </c>
      <c r="D2442">
        <v>529</v>
      </c>
      <c r="E2442" t="s">
        <v>59</v>
      </c>
      <c r="F2442">
        <v>40.7575699</v>
      </c>
      <c r="G2442">
        <v>-73.990985069999994</v>
      </c>
      <c r="H2442">
        <v>352</v>
      </c>
      <c r="I2442" t="s">
        <v>122</v>
      </c>
      <c r="J2442">
        <v>40.76340613</v>
      </c>
      <c r="K2442">
        <v>-73.977224789999994</v>
      </c>
      <c r="L2442">
        <v>14536</v>
      </c>
      <c r="M2442" t="s">
        <v>17</v>
      </c>
      <c r="N2442">
        <v>1960</v>
      </c>
      <c r="O2442" t="s">
        <v>18</v>
      </c>
      <c r="P2442" t="s">
        <v>363</v>
      </c>
    </row>
    <row r="2443" spans="1:16" x14ac:dyDescent="0.2">
      <c r="A2443">
        <v>2069</v>
      </c>
      <c r="B2443" s="1">
        <v>42187.319444444445</v>
      </c>
      <c r="C2443" s="1">
        <v>42187.34375</v>
      </c>
      <c r="D2443">
        <v>501</v>
      </c>
      <c r="E2443" t="s">
        <v>164</v>
      </c>
      <c r="F2443">
        <v>40.744219000000001</v>
      </c>
      <c r="G2443">
        <v>-73.971212140000006</v>
      </c>
      <c r="H2443">
        <v>327</v>
      </c>
      <c r="I2443" t="s">
        <v>158</v>
      </c>
      <c r="J2443">
        <v>40.715337900000002</v>
      </c>
      <c r="K2443">
        <v>-74.016583539999999</v>
      </c>
      <c r="L2443">
        <v>17303</v>
      </c>
      <c r="M2443" t="s">
        <v>17</v>
      </c>
      <c r="N2443">
        <v>1960</v>
      </c>
      <c r="O2443" t="s">
        <v>18</v>
      </c>
      <c r="P2443" t="s">
        <v>363</v>
      </c>
    </row>
    <row r="2444" spans="1:16" x14ac:dyDescent="0.2">
      <c r="A2444">
        <v>723</v>
      </c>
      <c r="B2444" s="1">
        <v>42187.352777777778</v>
      </c>
      <c r="C2444" s="1">
        <v>42187.361111111109</v>
      </c>
      <c r="D2444">
        <v>281</v>
      </c>
      <c r="E2444" t="s">
        <v>177</v>
      </c>
      <c r="F2444">
        <v>40.764397099999996</v>
      </c>
      <c r="G2444">
        <v>-73.973714650000005</v>
      </c>
      <c r="H2444">
        <v>173</v>
      </c>
      <c r="I2444" t="s">
        <v>107</v>
      </c>
      <c r="J2444">
        <v>40.760646790000003</v>
      </c>
      <c r="K2444">
        <v>-73.984426589999998</v>
      </c>
      <c r="L2444">
        <v>21498</v>
      </c>
      <c r="M2444" t="s">
        <v>17</v>
      </c>
      <c r="N2444">
        <v>1960</v>
      </c>
      <c r="O2444" t="s">
        <v>32</v>
      </c>
      <c r="P2444" t="s">
        <v>363</v>
      </c>
    </row>
    <row r="2445" spans="1:16" x14ac:dyDescent="0.2">
      <c r="A2445">
        <v>345</v>
      </c>
      <c r="B2445" s="1">
        <v>42187.415972222225</v>
      </c>
      <c r="C2445" s="1">
        <v>42187.419444444444</v>
      </c>
      <c r="D2445">
        <v>311</v>
      </c>
      <c r="E2445" t="s">
        <v>230</v>
      </c>
      <c r="F2445">
        <v>40.717227399999999</v>
      </c>
      <c r="G2445">
        <v>-73.988020840000004</v>
      </c>
      <c r="H2445">
        <v>263</v>
      </c>
      <c r="I2445" t="s">
        <v>166</v>
      </c>
      <c r="J2445">
        <v>40.717289999999998</v>
      </c>
      <c r="K2445">
        <v>-73.996375</v>
      </c>
      <c r="L2445">
        <v>20355</v>
      </c>
      <c r="M2445" t="s">
        <v>17</v>
      </c>
      <c r="N2445">
        <v>1960</v>
      </c>
      <c r="O2445" t="s">
        <v>32</v>
      </c>
      <c r="P2445" t="s">
        <v>363</v>
      </c>
    </row>
    <row r="2446" spans="1:16" x14ac:dyDescent="0.2">
      <c r="A2446">
        <v>1129</v>
      </c>
      <c r="B2446" s="1">
        <v>42187.447222222225</v>
      </c>
      <c r="C2446" s="1">
        <v>42187.460416666669</v>
      </c>
      <c r="D2446">
        <v>536</v>
      </c>
      <c r="E2446" t="s">
        <v>193</v>
      </c>
      <c r="F2446">
        <v>40.741443869999998</v>
      </c>
      <c r="G2446">
        <v>-73.975360820000006</v>
      </c>
      <c r="H2446">
        <v>82</v>
      </c>
      <c r="I2446" t="s">
        <v>106</v>
      </c>
      <c r="J2446">
        <v>40.711174159999999</v>
      </c>
      <c r="K2446">
        <v>-74.000165449999997</v>
      </c>
      <c r="L2446">
        <v>18135</v>
      </c>
      <c r="M2446" t="s">
        <v>17</v>
      </c>
      <c r="N2446">
        <v>1960</v>
      </c>
      <c r="O2446" t="s">
        <v>18</v>
      </c>
      <c r="P2446" t="s">
        <v>363</v>
      </c>
    </row>
    <row r="2447" spans="1:16" x14ac:dyDescent="0.2">
      <c r="A2447">
        <v>1944</v>
      </c>
      <c r="B2447" s="1">
        <v>42187.5625</v>
      </c>
      <c r="C2447" s="1">
        <v>42187.584722222222</v>
      </c>
      <c r="D2447">
        <v>225</v>
      </c>
      <c r="E2447" t="s">
        <v>81</v>
      </c>
      <c r="F2447">
        <v>40.741951380000003</v>
      </c>
      <c r="G2447">
        <v>-74.008030129999995</v>
      </c>
      <c r="H2447">
        <v>523</v>
      </c>
      <c r="I2447" t="s">
        <v>184</v>
      </c>
      <c r="J2447">
        <v>40.75466591</v>
      </c>
      <c r="K2447">
        <v>-73.991381520000004</v>
      </c>
      <c r="L2447">
        <v>18045</v>
      </c>
      <c r="M2447" t="s">
        <v>17</v>
      </c>
      <c r="N2447">
        <v>1960</v>
      </c>
      <c r="O2447" t="s">
        <v>18</v>
      </c>
      <c r="P2447" t="s">
        <v>363</v>
      </c>
    </row>
    <row r="2448" spans="1:16" x14ac:dyDescent="0.2">
      <c r="A2448">
        <v>379</v>
      </c>
      <c r="B2448" s="1">
        <v>42187.676388888889</v>
      </c>
      <c r="C2448" s="1">
        <v>42187.680555555555</v>
      </c>
      <c r="D2448">
        <v>305</v>
      </c>
      <c r="E2448" t="s">
        <v>211</v>
      </c>
      <c r="F2448">
        <v>40.760957560000001</v>
      </c>
      <c r="G2448">
        <v>-73.967244669999999</v>
      </c>
      <c r="H2448">
        <v>519</v>
      </c>
      <c r="I2448" t="s">
        <v>58</v>
      </c>
      <c r="J2448">
        <v>40.751873000000003</v>
      </c>
      <c r="K2448">
        <v>-73.977705999999998</v>
      </c>
      <c r="L2448">
        <v>18681</v>
      </c>
      <c r="M2448" t="s">
        <v>17</v>
      </c>
      <c r="N2448">
        <v>1960</v>
      </c>
      <c r="O2448" t="s">
        <v>18</v>
      </c>
      <c r="P2448" t="s">
        <v>363</v>
      </c>
    </row>
    <row r="2449" spans="1:16" x14ac:dyDescent="0.2">
      <c r="A2449">
        <v>898</v>
      </c>
      <c r="B2449" s="1">
        <v>42187.773611111108</v>
      </c>
      <c r="C2449" s="1">
        <v>42187.78402777778</v>
      </c>
      <c r="D2449">
        <v>528</v>
      </c>
      <c r="E2449" t="s">
        <v>68</v>
      </c>
      <c r="F2449">
        <v>40.742909019999999</v>
      </c>
      <c r="G2449">
        <v>-73.97706058</v>
      </c>
      <c r="H2449">
        <v>486</v>
      </c>
      <c r="I2449" t="s">
        <v>155</v>
      </c>
      <c r="J2449">
        <v>40.746200899999998</v>
      </c>
      <c r="K2449">
        <v>-73.988557229999998</v>
      </c>
      <c r="L2449">
        <v>20708</v>
      </c>
      <c r="M2449" t="s">
        <v>17</v>
      </c>
      <c r="N2449">
        <v>1960</v>
      </c>
      <c r="O2449" t="s">
        <v>18</v>
      </c>
      <c r="P2449" t="s">
        <v>363</v>
      </c>
    </row>
    <row r="2450" spans="1:16" x14ac:dyDescent="0.2">
      <c r="A2450">
        <v>406</v>
      </c>
      <c r="B2450" s="1">
        <v>42190.37222222222</v>
      </c>
      <c r="C2450" s="1">
        <v>42190.377083333333</v>
      </c>
      <c r="D2450">
        <v>311</v>
      </c>
      <c r="E2450" t="s">
        <v>230</v>
      </c>
      <c r="F2450">
        <v>40.717227399999999</v>
      </c>
      <c r="G2450">
        <v>-73.988020840000004</v>
      </c>
      <c r="H2450">
        <v>263</v>
      </c>
      <c r="I2450" t="s">
        <v>166</v>
      </c>
      <c r="J2450">
        <v>40.717289999999998</v>
      </c>
      <c r="K2450">
        <v>-73.996375</v>
      </c>
      <c r="L2450">
        <v>16781</v>
      </c>
      <c r="M2450" t="s">
        <v>17</v>
      </c>
      <c r="N2450">
        <v>1960</v>
      </c>
      <c r="O2450" t="s">
        <v>32</v>
      </c>
      <c r="P2450" t="s">
        <v>363</v>
      </c>
    </row>
    <row r="2451" spans="1:16" x14ac:dyDescent="0.2">
      <c r="A2451">
        <v>1049</v>
      </c>
      <c r="B2451" s="1">
        <v>42190.563888888886</v>
      </c>
      <c r="C2451" s="1">
        <v>42190.576388888891</v>
      </c>
      <c r="D2451">
        <v>266</v>
      </c>
      <c r="E2451" t="s">
        <v>197</v>
      </c>
      <c r="F2451">
        <v>40.723683610000002</v>
      </c>
      <c r="G2451">
        <v>-73.975748129999999</v>
      </c>
      <c r="H2451">
        <v>444</v>
      </c>
      <c r="I2451" t="s">
        <v>238</v>
      </c>
      <c r="J2451">
        <v>40.742354300000002</v>
      </c>
      <c r="K2451">
        <v>-73.989150760000001</v>
      </c>
      <c r="L2451">
        <v>20761</v>
      </c>
      <c r="M2451" t="s">
        <v>17</v>
      </c>
      <c r="N2451">
        <v>1960</v>
      </c>
      <c r="O2451" t="s">
        <v>18</v>
      </c>
      <c r="P2451" t="s">
        <v>363</v>
      </c>
    </row>
    <row r="2452" spans="1:16" x14ac:dyDescent="0.2">
      <c r="A2452">
        <v>762</v>
      </c>
      <c r="B2452" s="1">
        <v>42191.050694444442</v>
      </c>
      <c r="C2452" s="1">
        <v>42191.05972222222</v>
      </c>
      <c r="D2452">
        <v>146</v>
      </c>
      <c r="E2452" t="s">
        <v>231</v>
      </c>
      <c r="F2452">
        <v>40.716250080000002</v>
      </c>
      <c r="G2452">
        <v>-74.009105899999994</v>
      </c>
      <c r="H2452">
        <v>223</v>
      </c>
      <c r="I2452" t="s">
        <v>196</v>
      </c>
      <c r="J2452">
        <v>40.737815089999998</v>
      </c>
      <c r="K2452">
        <v>-73.999946609999995</v>
      </c>
      <c r="L2452">
        <v>20002</v>
      </c>
      <c r="M2452" t="s">
        <v>17</v>
      </c>
      <c r="N2452">
        <v>1960</v>
      </c>
      <c r="O2452" t="s">
        <v>32</v>
      </c>
      <c r="P2452" t="s">
        <v>363</v>
      </c>
    </row>
    <row r="2453" spans="1:16" x14ac:dyDescent="0.2">
      <c r="A2453">
        <v>221</v>
      </c>
      <c r="B2453" s="1">
        <v>42191.442361111112</v>
      </c>
      <c r="C2453" s="1">
        <v>42191.445138888892</v>
      </c>
      <c r="D2453">
        <v>497</v>
      </c>
      <c r="E2453" t="s">
        <v>20</v>
      </c>
      <c r="F2453">
        <v>40.737049839999997</v>
      </c>
      <c r="G2453">
        <v>-73.990092959999998</v>
      </c>
      <c r="H2453">
        <v>334</v>
      </c>
      <c r="I2453" t="s">
        <v>148</v>
      </c>
      <c r="J2453">
        <v>40.742387870000002</v>
      </c>
      <c r="K2453">
        <v>-73.99726235</v>
      </c>
      <c r="L2453">
        <v>22073</v>
      </c>
      <c r="M2453" t="s">
        <v>17</v>
      </c>
      <c r="N2453">
        <v>1960</v>
      </c>
      <c r="O2453" t="s">
        <v>18</v>
      </c>
      <c r="P2453" t="s">
        <v>363</v>
      </c>
    </row>
    <row r="2454" spans="1:16" x14ac:dyDescent="0.2">
      <c r="A2454">
        <v>1509</v>
      </c>
      <c r="B2454" s="1">
        <v>42191.643055555556</v>
      </c>
      <c r="C2454" s="1">
        <v>42191.660416666666</v>
      </c>
      <c r="D2454">
        <v>147</v>
      </c>
      <c r="E2454" t="s">
        <v>104</v>
      </c>
      <c r="F2454">
        <v>40.715421970000001</v>
      </c>
      <c r="G2454">
        <v>-74.011219780000005</v>
      </c>
      <c r="H2454">
        <v>521</v>
      </c>
      <c r="I2454" t="s">
        <v>79</v>
      </c>
      <c r="J2454">
        <v>40.750967350000003</v>
      </c>
      <c r="K2454">
        <v>-73.994442079999999</v>
      </c>
      <c r="L2454">
        <v>19803</v>
      </c>
      <c r="M2454" t="s">
        <v>17</v>
      </c>
      <c r="N2454">
        <v>1960</v>
      </c>
      <c r="O2454" t="s">
        <v>18</v>
      </c>
      <c r="P2454" t="s">
        <v>363</v>
      </c>
    </row>
    <row r="2455" spans="1:16" x14ac:dyDescent="0.2">
      <c r="A2455">
        <v>763</v>
      </c>
      <c r="B2455" s="1">
        <v>42191.709027777775</v>
      </c>
      <c r="C2455" s="1">
        <v>42191.718055555553</v>
      </c>
      <c r="D2455">
        <v>519</v>
      </c>
      <c r="E2455" t="s">
        <v>58</v>
      </c>
      <c r="F2455">
        <v>40.751873000000003</v>
      </c>
      <c r="G2455">
        <v>-73.977705999999998</v>
      </c>
      <c r="H2455">
        <v>461</v>
      </c>
      <c r="I2455" t="s">
        <v>302</v>
      </c>
      <c r="J2455">
        <v>40.735876779999998</v>
      </c>
      <c r="K2455">
        <v>-73.982050270000002</v>
      </c>
      <c r="L2455">
        <v>19630</v>
      </c>
      <c r="M2455" t="s">
        <v>17</v>
      </c>
      <c r="N2455">
        <v>1960</v>
      </c>
      <c r="O2455" t="s">
        <v>18</v>
      </c>
      <c r="P2455" t="s">
        <v>363</v>
      </c>
    </row>
    <row r="2456" spans="1:16" x14ac:dyDescent="0.2">
      <c r="A2456">
        <v>541</v>
      </c>
      <c r="B2456" s="1">
        <v>42191.792361111111</v>
      </c>
      <c r="C2456" s="1">
        <v>42191.798611111109</v>
      </c>
      <c r="D2456">
        <v>498</v>
      </c>
      <c r="E2456" t="s">
        <v>64</v>
      </c>
      <c r="F2456">
        <v>40.748548620000001</v>
      </c>
      <c r="G2456">
        <v>-73.98808416</v>
      </c>
      <c r="H2456">
        <v>442</v>
      </c>
      <c r="I2456" t="s">
        <v>123</v>
      </c>
      <c r="J2456">
        <v>40.746647000000003</v>
      </c>
      <c r="K2456">
        <v>-73.993915000000001</v>
      </c>
      <c r="L2456">
        <v>14542</v>
      </c>
      <c r="M2456" t="s">
        <v>17</v>
      </c>
      <c r="N2456">
        <v>1960</v>
      </c>
      <c r="O2456" t="s">
        <v>32</v>
      </c>
      <c r="P2456" t="s">
        <v>363</v>
      </c>
    </row>
    <row r="2457" spans="1:16" x14ac:dyDescent="0.2">
      <c r="A2457">
        <v>344</v>
      </c>
      <c r="B2457" s="1">
        <v>42192.361111111109</v>
      </c>
      <c r="C2457" s="1">
        <v>42192.364583333336</v>
      </c>
      <c r="D2457">
        <v>459</v>
      </c>
      <c r="E2457" t="s">
        <v>40</v>
      </c>
      <c r="F2457">
        <v>40.746744999999997</v>
      </c>
      <c r="G2457">
        <v>-74.007756000000001</v>
      </c>
      <c r="H2457">
        <v>482</v>
      </c>
      <c r="I2457" t="s">
        <v>56</v>
      </c>
      <c r="J2457">
        <v>40.739355420000003</v>
      </c>
      <c r="K2457">
        <v>-73.999317829999995</v>
      </c>
      <c r="L2457">
        <v>15884</v>
      </c>
      <c r="M2457" t="s">
        <v>17</v>
      </c>
      <c r="N2457">
        <v>1960</v>
      </c>
      <c r="O2457" t="s">
        <v>18</v>
      </c>
      <c r="P2457" t="s">
        <v>363</v>
      </c>
    </row>
    <row r="2458" spans="1:16" x14ac:dyDescent="0.2">
      <c r="A2458">
        <v>453</v>
      </c>
      <c r="B2458" s="1">
        <v>42192.364583333336</v>
      </c>
      <c r="C2458" s="1">
        <v>42192.369444444441</v>
      </c>
      <c r="D2458">
        <v>334</v>
      </c>
      <c r="E2458" t="s">
        <v>148</v>
      </c>
      <c r="F2458">
        <v>40.742387870000002</v>
      </c>
      <c r="G2458">
        <v>-73.99726235</v>
      </c>
      <c r="H2458">
        <v>294</v>
      </c>
      <c r="I2458" t="s">
        <v>99</v>
      </c>
      <c r="J2458">
        <v>40.730493930000002</v>
      </c>
      <c r="K2458">
        <v>-73.995721399999994</v>
      </c>
      <c r="L2458">
        <v>19160</v>
      </c>
      <c r="M2458" t="s">
        <v>17</v>
      </c>
      <c r="N2458">
        <v>1960</v>
      </c>
      <c r="O2458" t="s">
        <v>18</v>
      </c>
      <c r="P2458" t="s">
        <v>363</v>
      </c>
    </row>
    <row r="2459" spans="1:16" x14ac:dyDescent="0.2">
      <c r="A2459">
        <v>739</v>
      </c>
      <c r="B2459" s="1">
        <v>42192.405555555553</v>
      </c>
      <c r="C2459" s="1">
        <v>42192.413888888892</v>
      </c>
      <c r="D2459">
        <v>468</v>
      </c>
      <c r="E2459" t="s">
        <v>244</v>
      </c>
      <c r="F2459">
        <v>40.765265399999997</v>
      </c>
      <c r="G2459">
        <v>-73.981923379999998</v>
      </c>
      <c r="H2459">
        <v>318</v>
      </c>
      <c r="I2459" t="s">
        <v>119</v>
      </c>
      <c r="J2459">
        <v>40.753201590000003</v>
      </c>
      <c r="K2459">
        <v>-73.977987400000004</v>
      </c>
      <c r="L2459">
        <v>14949</v>
      </c>
      <c r="M2459" t="s">
        <v>17</v>
      </c>
      <c r="N2459">
        <v>1960</v>
      </c>
      <c r="O2459" t="s">
        <v>18</v>
      </c>
      <c r="P2459" t="s">
        <v>363</v>
      </c>
    </row>
    <row r="2460" spans="1:16" x14ac:dyDescent="0.2">
      <c r="A2460">
        <v>599</v>
      </c>
      <c r="B2460" s="1">
        <v>42192.697222222225</v>
      </c>
      <c r="C2460" s="1">
        <v>42192.70416666667</v>
      </c>
      <c r="D2460">
        <v>410</v>
      </c>
      <c r="E2460" t="s">
        <v>23</v>
      </c>
      <c r="F2460">
        <v>40.720664419999999</v>
      </c>
      <c r="G2460">
        <v>-73.985179770000002</v>
      </c>
      <c r="H2460">
        <v>237</v>
      </c>
      <c r="I2460" t="s">
        <v>75</v>
      </c>
      <c r="J2460">
        <v>40.730473089999997</v>
      </c>
      <c r="K2460">
        <v>-73.986723780000005</v>
      </c>
      <c r="L2460">
        <v>15803</v>
      </c>
      <c r="M2460" t="s">
        <v>17</v>
      </c>
      <c r="N2460">
        <v>1960</v>
      </c>
      <c r="O2460" t="s">
        <v>32</v>
      </c>
      <c r="P2460" t="s">
        <v>363</v>
      </c>
    </row>
    <row r="2461" spans="1:16" x14ac:dyDescent="0.2">
      <c r="A2461">
        <v>457</v>
      </c>
      <c r="B2461" s="1">
        <v>42192.75</v>
      </c>
      <c r="C2461" s="1">
        <v>42192.755555555559</v>
      </c>
      <c r="D2461">
        <v>167</v>
      </c>
      <c r="E2461" t="s">
        <v>329</v>
      </c>
      <c r="F2461">
        <v>40.748900599999999</v>
      </c>
      <c r="G2461">
        <v>-73.976048820000003</v>
      </c>
      <c r="H2461">
        <v>537</v>
      </c>
      <c r="I2461" t="s">
        <v>194</v>
      </c>
      <c r="J2461">
        <v>40.740258779999998</v>
      </c>
      <c r="K2461">
        <v>-73.984092140000001</v>
      </c>
      <c r="L2461">
        <v>15396</v>
      </c>
      <c r="M2461" t="s">
        <v>17</v>
      </c>
      <c r="N2461">
        <v>1960</v>
      </c>
      <c r="O2461" t="s">
        <v>18</v>
      </c>
      <c r="P2461" t="s">
        <v>363</v>
      </c>
    </row>
    <row r="2462" spans="1:16" x14ac:dyDescent="0.2">
      <c r="A2462">
        <v>1191</v>
      </c>
      <c r="B2462" s="1">
        <v>42192.86041666667</v>
      </c>
      <c r="C2462" s="1">
        <v>42192.874305555553</v>
      </c>
      <c r="D2462">
        <v>455</v>
      </c>
      <c r="E2462" t="s">
        <v>212</v>
      </c>
      <c r="F2462">
        <v>40.750019860000002</v>
      </c>
      <c r="G2462">
        <v>-73.969053009999996</v>
      </c>
      <c r="H2462">
        <v>265</v>
      </c>
      <c r="I2462" t="s">
        <v>51</v>
      </c>
      <c r="J2462">
        <v>40.722293460000003</v>
      </c>
      <c r="K2462">
        <v>-73.991475350000002</v>
      </c>
      <c r="L2462">
        <v>17664</v>
      </c>
      <c r="M2462" t="s">
        <v>17</v>
      </c>
      <c r="N2462">
        <v>1960</v>
      </c>
      <c r="O2462" t="s">
        <v>32</v>
      </c>
      <c r="P2462" t="s">
        <v>363</v>
      </c>
    </row>
    <row r="2463" spans="1:16" x14ac:dyDescent="0.2">
      <c r="A2463">
        <v>262</v>
      </c>
      <c r="B2463" s="1">
        <v>42193.287499999999</v>
      </c>
      <c r="C2463" s="1">
        <v>42193.290277777778</v>
      </c>
      <c r="D2463">
        <v>318</v>
      </c>
      <c r="E2463" t="s">
        <v>119</v>
      </c>
      <c r="F2463">
        <v>40.753201590000003</v>
      </c>
      <c r="G2463">
        <v>-73.977987400000004</v>
      </c>
      <c r="H2463">
        <v>456</v>
      </c>
      <c r="I2463" t="s">
        <v>251</v>
      </c>
      <c r="J2463">
        <v>40.759710800000001</v>
      </c>
      <c r="K2463">
        <v>-73.974023110000005</v>
      </c>
      <c r="L2463">
        <v>16502</v>
      </c>
      <c r="M2463" t="s">
        <v>17</v>
      </c>
      <c r="N2463">
        <v>1960</v>
      </c>
      <c r="O2463" t="s">
        <v>18</v>
      </c>
      <c r="P2463" t="s">
        <v>363</v>
      </c>
    </row>
    <row r="2464" spans="1:16" x14ac:dyDescent="0.2">
      <c r="A2464">
        <v>629</v>
      </c>
      <c r="B2464" s="1">
        <v>42193.300694444442</v>
      </c>
      <c r="C2464" s="1">
        <v>42193.307638888888</v>
      </c>
      <c r="D2464">
        <v>521</v>
      </c>
      <c r="E2464" t="s">
        <v>79</v>
      </c>
      <c r="F2464">
        <v>40.750967350000003</v>
      </c>
      <c r="G2464">
        <v>-73.994442079999999</v>
      </c>
      <c r="H2464">
        <v>513</v>
      </c>
      <c r="I2464" t="s">
        <v>272</v>
      </c>
      <c r="J2464">
        <v>40.768253999999999</v>
      </c>
      <c r="K2464">
        <v>-73.988639000000006</v>
      </c>
      <c r="L2464">
        <v>15961</v>
      </c>
      <c r="M2464" t="s">
        <v>17</v>
      </c>
      <c r="N2464">
        <v>1960</v>
      </c>
      <c r="O2464" t="s">
        <v>18</v>
      </c>
      <c r="P2464" t="s">
        <v>363</v>
      </c>
    </row>
    <row r="2465" spans="1:16" x14ac:dyDescent="0.2">
      <c r="A2465">
        <v>208</v>
      </c>
      <c r="B2465" s="1">
        <v>42193.347916666666</v>
      </c>
      <c r="C2465" s="1">
        <v>42193.350694444445</v>
      </c>
      <c r="D2465">
        <v>248</v>
      </c>
      <c r="E2465" t="s">
        <v>105</v>
      </c>
      <c r="F2465">
        <v>40.721853789999997</v>
      </c>
      <c r="G2465">
        <v>-74.007717790000001</v>
      </c>
      <c r="H2465">
        <v>147</v>
      </c>
      <c r="I2465" t="s">
        <v>104</v>
      </c>
      <c r="J2465">
        <v>40.715421970000001</v>
      </c>
      <c r="K2465">
        <v>-74.011219780000005</v>
      </c>
      <c r="L2465">
        <v>15062</v>
      </c>
      <c r="M2465" t="s">
        <v>17</v>
      </c>
      <c r="N2465">
        <v>1960</v>
      </c>
      <c r="O2465" t="s">
        <v>18</v>
      </c>
      <c r="P2465" t="s">
        <v>363</v>
      </c>
    </row>
    <row r="2466" spans="1:16" x14ac:dyDescent="0.2">
      <c r="A2466">
        <v>1252</v>
      </c>
      <c r="B2466" s="1">
        <v>42193.37777777778</v>
      </c>
      <c r="C2466" s="1">
        <v>42193.392361111109</v>
      </c>
      <c r="D2466">
        <v>249</v>
      </c>
      <c r="E2466" t="s">
        <v>73</v>
      </c>
      <c r="F2466">
        <v>40.718709869999998</v>
      </c>
      <c r="G2466">
        <v>-74.009000900000004</v>
      </c>
      <c r="H2466">
        <v>534</v>
      </c>
      <c r="I2466" t="s">
        <v>267</v>
      </c>
      <c r="J2466">
        <v>40.702550649999999</v>
      </c>
      <c r="K2466">
        <v>-74.012723399999999</v>
      </c>
      <c r="L2466">
        <v>19440</v>
      </c>
      <c r="M2466" t="s">
        <v>17</v>
      </c>
      <c r="N2466">
        <v>1960</v>
      </c>
      <c r="O2466" t="s">
        <v>18</v>
      </c>
      <c r="P2466" t="s">
        <v>363</v>
      </c>
    </row>
    <row r="2467" spans="1:16" x14ac:dyDescent="0.2">
      <c r="A2467">
        <v>1274</v>
      </c>
      <c r="B2467" s="1">
        <v>42193.420138888891</v>
      </c>
      <c r="C2467" s="1">
        <v>42193.43472222222</v>
      </c>
      <c r="D2467">
        <v>351</v>
      </c>
      <c r="E2467" t="s">
        <v>109</v>
      </c>
      <c r="F2467">
        <v>40.705309540000002</v>
      </c>
      <c r="G2467">
        <v>-74.00612572</v>
      </c>
      <c r="H2467">
        <v>476</v>
      </c>
      <c r="I2467" t="s">
        <v>137</v>
      </c>
      <c r="J2467">
        <v>40.743943139999999</v>
      </c>
      <c r="K2467">
        <v>-73.979660690000003</v>
      </c>
      <c r="L2467">
        <v>14599</v>
      </c>
      <c r="M2467" t="s">
        <v>17</v>
      </c>
      <c r="N2467">
        <v>1960</v>
      </c>
      <c r="O2467" t="s">
        <v>18</v>
      </c>
      <c r="P2467" t="s">
        <v>363</v>
      </c>
    </row>
    <row r="2468" spans="1:16" x14ac:dyDescent="0.2">
      <c r="A2468">
        <v>165</v>
      </c>
      <c r="B2468" s="1">
        <v>42193.498611111114</v>
      </c>
      <c r="C2468" s="1">
        <v>42193.500694444447</v>
      </c>
      <c r="D2468">
        <v>505</v>
      </c>
      <c r="E2468" t="s">
        <v>215</v>
      </c>
      <c r="F2468">
        <v>40.749012710000002</v>
      </c>
      <c r="G2468">
        <v>-73.988483950000003</v>
      </c>
      <c r="H2468">
        <v>533</v>
      </c>
      <c r="I2468" t="s">
        <v>112</v>
      </c>
      <c r="J2468">
        <v>40.752996410000002</v>
      </c>
      <c r="K2468">
        <v>-73.987216189999998</v>
      </c>
      <c r="L2468">
        <v>21619</v>
      </c>
      <c r="M2468" t="s">
        <v>17</v>
      </c>
      <c r="N2468">
        <v>1960</v>
      </c>
      <c r="O2468" t="s">
        <v>18</v>
      </c>
      <c r="P2468" t="s">
        <v>363</v>
      </c>
    </row>
    <row r="2469" spans="1:16" x14ac:dyDescent="0.2">
      <c r="A2469">
        <v>801</v>
      </c>
      <c r="B2469" s="1">
        <v>42193.627083333333</v>
      </c>
      <c r="C2469" s="1">
        <v>42193.636805555558</v>
      </c>
      <c r="D2469">
        <v>522</v>
      </c>
      <c r="E2469" t="s">
        <v>235</v>
      </c>
      <c r="F2469">
        <v>40.757147580000002</v>
      </c>
      <c r="G2469">
        <v>-73.972078359999998</v>
      </c>
      <c r="H2469">
        <v>153</v>
      </c>
      <c r="I2469" t="s">
        <v>181</v>
      </c>
      <c r="J2469">
        <v>40.752062309999999</v>
      </c>
      <c r="K2469">
        <v>-73.981632399999995</v>
      </c>
      <c r="L2469">
        <v>21067</v>
      </c>
      <c r="M2469" t="s">
        <v>17</v>
      </c>
      <c r="N2469">
        <v>1960</v>
      </c>
      <c r="O2469" t="s">
        <v>18</v>
      </c>
      <c r="P2469" t="s">
        <v>363</v>
      </c>
    </row>
    <row r="2470" spans="1:16" x14ac:dyDescent="0.2">
      <c r="A2470">
        <v>218</v>
      </c>
      <c r="B2470" s="1">
        <v>42193.804166666669</v>
      </c>
      <c r="C2470" s="1">
        <v>42193.806250000001</v>
      </c>
      <c r="D2470">
        <v>2008</v>
      </c>
      <c r="E2470" t="s">
        <v>133</v>
      </c>
      <c r="F2470">
        <v>40.705692540000001</v>
      </c>
      <c r="G2470">
        <v>-74.016776849999999</v>
      </c>
      <c r="H2470">
        <v>3002</v>
      </c>
      <c r="I2470" t="s">
        <v>33</v>
      </c>
      <c r="J2470">
        <v>40.711511999999999</v>
      </c>
      <c r="K2470">
        <v>-74.015755999999996</v>
      </c>
      <c r="L2470">
        <v>21346</v>
      </c>
      <c r="M2470" t="s">
        <v>17</v>
      </c>
      <c r="N2470">
        <v>1960</v>
      </c>
      <c r="O2470" t="s">
        <v>32</v>
      </c>
      <c r="P2470" t="s">
        <v>363</v>
      </c>
    </row>
    <row r="2471" spans="1:16" x14ac:dyDescent="0.2">
      <c r="A2471">
        <v>522</v>
      </c>
      <c r="B2471" s="1">
        <v>42193.816666666666</v>
      </c>
      <c r="C2471" s="1">
        <v>42193.822916666664</v>
      </c>
      <c r="D2471">
        <v>476</v>
      </c>
      <c r="E2471" t="s">
        <v>137</v>
      </c>
      <c r="F2471">
        <v>40.743943139999999</v>
      </c>
      <c r="G2471">
        <v>-73.979660690000003</v>
      </c>
      <c r="H2471">
        <v>498</v>
      </c>
      <c r="I2471" t="s">
        <v>64</v>
      </c>
      <c r="J2471">
        <v>40.748548620000001</v>
      </c>
      <c r="K2471">
        <v>-73.98808416</v>
      </c>
      <c r="L2471">
        <v>15983</v>
      </c>
      <c r="M2471" t="s">
        <v>17</v>
      </c>
      <c r="N2471">
        <v>1960</v>
      </c>
      <c r="O2471" t="s">
        <v>18</v>
      </c>
      <c r="P2471" t="s">
        <v>363</v>
      </c>
    </row>
    <row r="2472" spans="1:16" x14ac:dyDescent="0.2">
      <c r="A2472">
        <v>371</v>
      </c>
      <c r="B2472" s="1">
        <v>42194.234027777777</v>
      </c>
      <c r="C2472" s="1">
        <v>42194.238194444442</v>
      </c>
      <c r="D2472">
        <v>488</v>
      </c>
      <c r="E2472" t="s">
        <v>185</v>
      </c>
      <c r="F2472">
        <v>40.756458240000001</v>
      </c>
      <c r="G2472">
        <v>-73.993722219999995</v>
      </c>
      <c r="H2472">
        <v>458</v>
      </c>
      <c r="I2472" t="s">
        <v>87</v>
      </c>
      <c r="J2472">
        <v>40.751396</v>
      </c>
      <c r="K2472">
        <v>-74.005225999999993</v>
      </c>
      <c r="L2472">
        <v>17701</v>
      </c>
      <c r="M2472" t="s">
        <v>17</v>
      </c>
      <c r="N2472">
        <v>1960</v>
      </c>
      <c r="O2472" t="s">
        <v>18</v>
      </c>
      <c r="P2472" t="s">
        <v>363</v>
      </c>
    </row>
    <row r="2473" spans="1:16" x14ac:dyDescent="0.2">
      <c r="A2473">
        <v>919</v>
      </c>
      <c r="B2473" s="1">
        <v>42194.579861111109</v>
      </c>
      <c r="C2473" s="1">
        <v>42194.590277777781</v>
      </c>
      <c r="D2473">
        <v>510</v>
      </c>
      <c r="E2473" t="s">
        <v>156</v>
      </c>
      <c r="F2473">
        <v>40.760659699999998</v>
      </c>
      <c r="G2473">
        <v>-73.980420469999999</v>
      </c>
      <c r="H2473">
        <v>507</v>
      </c>
      <c r="I2473" t="s">
        <v>243</v>
      </c>
      <c r="J2473">
        <v>40.73912601</v>
      </c>
      <c r="K2473">
        <v>-73.979737760000006</v>
      </c>
      <c r="L2473">
        <v>20712</v>
      </c>
      <c r="M2473" t="s">
        <v>17</v>
      </c>
      <c r="N2473">
        <v>1960</v>
      </c>
      <c r="O2473" t="s">
        <v>18</v>
      </c>
      <c r="P2473" t="s">
        <v>363</v>
      </c>
    </row>
    <row r="2474" spans="1:16" x14ac:dyDescent="0.2">
      <c r="A2474">
        <v>557</v>
      </c>
      <c r="B2474" s="1">
        <v>42194.826388888891</v>
      </c>
      <c r="C2474" s="1">
        <v>42194.832638888889</v>
      </c>
      <c r="D2474">
        <v>527</v>
      </c>
      <c r="E2474" t="s">
        <v>110</v>
      </c>
      <c r="F2474">
        <v>40.744022999999999</v>
      </c>
      <c r="G2474">
        <v>-73.976056</v>
      </c>
      <c r="H2474">
        <v>300</v>
      </c>
      <c r="I2474" t="s">
        <v>201</v>
      </c>
      <c r="J2474">
        <v>40.728144999999998</v>
      </c>
      <c r="K2474">
        <v>-73.990213999999995</v>
      </c>
      <c r="L2474">
        <v>22410</v>
      </c>
      <c r="M2474" t="s">
        <v>17</v>
      </c>
      <c r="N2474">
        <v>1960</v>
      </c>
      <c r="O2474" t="s">
        <v>18</v>
      </c>
      <c r="P2474" t="s">
        <v>363</v>
      </c>
    </row>
    <row r="2475" spans="1:16" x14ac:dyDescent="0.2">
      <c r="A2475">
        <v>1000</v>
      </c>
      <c r="B2475" s="1">
        <v>42194.831250000003</v>
      </c>
      <c r="C2475" s="1">
        <v>42194.842361111114</v>
      </c>
      <c r="D2475">
        <v>435</v>
      </c>
      <c r="E2475" t="s">
        <v>84</v>
      </c>
      <c r="F2475">
        <v>40.741739690000003</v>
      </c>
      <c r="G2475">
        <v>-73.994155559999996</v>
      </c>
      <c r="H2475">
        <v>380</v>
      </c>
      <c r="I2475" t="s">
        <v>199</v>
      </c>
      <c r="J2475">
        <v>40.734011430000002</v>
      </c>
      <c r="K2475">
        <v>-74.00293877</v>
      </c>
      <c r="L2475">
        <v>15008</v>
      </c>
      <c r="M2475" t="s">
        <v>17</v>
      </c>
      <c r="N2475">
        <v>1960</v>
      </c>
      <c r="O2475" t="s">
        <v>32</v>
      </c>
      <c r="P2475" t="s">
        <v>363</v>
      </c>
    </row>
    <row r="2476" spans="1:16" x14ac:dyDescent="0.2">
      <c r="A2476">
        <v>262</v>
      </c>
      <c r="B2476" s="1">
        <v>42194.853472222225</v>
      </c>
      <c r="C2476" s="1">
        <v>42194.856249999997</v>
      </c>
      <c r="D2476">
        <v>293</v>
      </c>
      <c r="E2476" t="s">
        <v>31</v>
      </c>
      <c r="F2476">
        <v>40.730286659999997</v>
      </c>
      <c r="G2476">
        <v>-73.9907647</v>
      </c>
      <c r="H2476">
        <v>445</v>
      </c>
      <c r="I2476" t="s">
        <v>94</v>
      </c>
      <c r="J2476">
        <v>40.727407939999999</v>
      </c>
      <c r="K2476">
        <v>-73.981420060000005</v>
      </c>
      <c r="L2476">
        <v>17457</v>
      </c>
      <c r="M2476" t="s">
        <v>17</v>
      </c>
      <c r="N2476">
        <v>1960</v>
      </c>
      <c r="O2476" t="s">
        <v>18</v>
      </c>
      <c r="P2476" t="s">
        <v>363</v>
      </c>
    </row>
    <row r="2477" spans="1:16" x14ac:dyDescent="0.2">
      <c r="A2477">
        <v>284</v>
      </c>
      <c r="B2477" s="1">
        <v>42195.539583333331</v>
      </c>
      <c r="C2477" s="1">
        <v>42195.542361111111</v>
      </c>
      <c r="D2477">
        <v>284</v>
      </c>
      <c r="E2477" t="s">
        <v>77</v>
      </c>
      <c r="F2477">
        <v>40.739016909999997</v>
      </c>
      <c r="G2477">
        <v>-74.002637609999994</v>
      </c>
      <c r="H2477">
        <v>462</v>
      </c>
      <c r="I2477" t="s">
        <v>34</v>
      </c>
      <c r="J2477">
        <v>40.746919589999997</v>
      </c>
      <c r="K2477">
        <v>-74.004518869999998</v>
      </c>
      <c r="L2477">
        <v>15886</v>
      </c>
      <c r="M2477" t="s">
        <v>17</v>
      </c>
      <c r="N2477">
        <v>1960</v>
      </c>
      <c r="O2477" t="s">
        <v>18</v>
      </c>
      <c r="P2477" t="s">
        <v>363</v>
      </c>
    </row>
    <row r="2478" spans="1:16" x14ac:dyDescent="0.2">
      <c r="A2478">
        <v>1166</v>
      </c>
      <c r="B2478" s="1">
        <v>42195.743055555555</v>
      </c>
      <c r="C2478" s="1">
        <v>42195.756249999999</v>
      </c>
      <c r="D2478">
        <v>328</v>
      </c>
      <c r="E2478" t="s">
        <v>173</v>
      </c>
      <c r="F2478">
        <v>40.724055489999998</v>
      </c>
      <c r="G2478">
        <v>-74.009659650000003</v>
      </c>
      <c r="H2478">
        <v>521</v>
      </c>
      <c r="I2478" t="s">
        <v>79</v>
      </c>
      <c r="J2478">
        <v>40.750967350000003</v>
      </c>
      <c r="K2478">
        <v>-73.994442079999999</v>
      </c>
      <c r="L2478">
        <v>20591</v>
      </c>
      <c r="M2478" t="s">
        <v>17</v>
      </c>
      <c r="N2478">
        <v>1960</v>
      </c>
      <c r="O2478" t="s">
        <v>32</v>
      </c>
      <c r="P2478" t="s">
        <v>363</v>
      </c>
    </row>
    <row r="2479" spans="1:16" x14ac:dyDescent="0.2">
      <c r="A2479">
        <v>885</v>
      </c>
      <c r="B2479" s="1">
        <v>42196.820138888892</v>
      </c>
      <c r="C2479" s="1">
        <v>42196.830555555556</v>
      </c>
      <c r="D2479">
        <v>504</v>
      </c>
      <c r="E2479" t="s">
        <v>252</v>
      </c>
      <c r="F2479">
        <v>40.732218529999997</v>
      </c>
      <c r="G2479">
        <v>-73.981655570000001</v>
      </c>
      <c r="H2479">
        <v>497</v>
      </c>
      <c r="I2479" t="s">
        <v>20</v>
      </c>
      <c r="J2479">
        <v>40.737049839999997</v>
      </c>
      <c r="K2479">
        <v>-73.990092959999998</v>
      </c>
      <c r="L2479">
        <v>16268</v>
      </c>
      <c r="M2479" t="s">
        <v>17</v>
      </c>
      <c r="N2479">
        <v>1960</v>
      </c>
      <c r="O2479" t="s">
        <v>32</v>
      </c>
      <c r="P2479" t="s">
        <v>363</v>
      </c>
    </row>
    <row r="2480" spans="1:16" x14ac:dyDescent="0.2">
      <c r="A2480">
        <v>749</v>
      </c>
      <c r="B2480" s="1">
        <v>42197.521527777775</v>
      </c>
      <c r="C2480" s="1">
        <v>42197.530555555553</v>
      </c>
      <c r="D2480">
        <v>116</v>
      </c>
      <c r="E2480" t="s">
        <v>132</v>
      </c>
      <c r="F2480">
        <v>40.741776029999997</v>
      </c>
      <c r="G2480">
        <v>-74.001497459999996</v>
      </c>
      <c r="H2480">
        <v>494</v>
      </c>
      <c r="I2480" t="s">
        <v>101</v>
      </c>
      <c r="J2480">
        <v>40.747348250000002</v>
      </c>
      <c r="K2480">
        <v>-73.997235509999996</v>
      </c>
      <c r="L2480">
        <v>20636</v>
      </c>
      <c r="M2480" t="s">
        <v>17</v>
      </c>
      <c r="N2480">
        <v>1960</v>
      </c>
      <c r="O2480" t="s">
        <v>32</v>
      </c>
      <c r="P2480" t="s">
        <v>363</v>
      </c>
    </row>
    <row r="2481" spans="1:16" x14ac:dyDescent="0.2">
      <c r="A2481">
        <v>579</v>
      </c>
      <c r="B2481" s="1">
        <v>42197.59652777778</v>
      </c>
      <c r="C2481" s="1">
        <v>42197.603472222225</v>
      </c>
      <c r="D2481">
        <v>236</v>
      </c>
      <c r="E2481" t="s">
        <v>15</v>
      </c>
      <c r="F2481">
        <v>40.728418599999998</v>
      </c>
      <c r="G2481">
        <v>-73.987139560000003</v>
      </c>
      <c r="H2481">
        <v>168</v>
      </c>
      <c r="I2481" t="s">
        <v>96</v>
      </c>
      <c r="J2481">
        <v>40.739713010000003</v>
      </c>
      <c r="K2481">
        <v>-73.994564049999994</v>
      </c>
      <c r="L2481">
        <v>17701</v>
      </c>
      <c r="M2481" t="s">
        <v>17</v>
      </c>
      <c r="N2481">
        <v>1960</v>
      </c>
      <c r="O2481" t="s">
        <v>32</v>
      </c>
      <c r="P2481" t="s">
        <v>363</v>
      </c>
    </row>
    <row r="2482" spans="1:16" x14ac:dyDescent="0.2">
      <c r="A2482">
        <v>497</v>
      </c>
      <c r="B2482" s="1">
        <v>42197.732638888891</v>
      </c>
      <c r="C2482" s="1">
        <v>42197.738888888889</v>
      </c>
      <c r="D2482">
        <v>526</v>
      </c>
      <c r="E2482" t="s">
        <v>222</v>
      </c>
      <c r="F2482">
        <v>40.747659470000002</v>
      </c>
      <c r="G2482">
        <v>-73.984907070000006</v>
      </c>
      <c r="H2482">
        <v>518</v>
      </c>
      <c r="I2482" t="s">
        <v>216</v>
      </c>
      <c r="J2482">
        <v>40.747803730000001</v>
      </c>
      <c r="K2482">
        <v>-73.973441899999997</v>
      </c>
      <c r="L2482">
        <v>22527</v>
      </c>
      <c r="M2482" t="s">
        <v>17</v>
      </c>
      <c r="N2482">
        <v>1960</v>
      </c>
      <c r="O2482" t="s">
        <v>32</v>
      </c>
      <c r="P2482" t="s">
        <v>363</v>
      </c>
    </row>
    <row r="2483" spans="1:16" x14ac:dyDescent="0.2">
      <c r="A2483">
        <v>529</v>
      </c>
      <c r="B2483" s="1">
        <v>42198.680555555555</v>
      </c>
      <c r="C2483" s="1">
        <v>42198.686805555553</v>
      </c>
      <c r="D2483">
        <v>212</v>
      </c>
      <c r="E2483" t="s">
        <v>52</v>
      </c>
      <c r="F2483">
        <v>40.743349350000003</v>
      </c>
      <c r="G2483">
        <v>-74.006817530000006</v>
      </c>
      <c r="H2483">
        <v>442</v>
      </c>
      <c r="I2483" t="s">
        <v>123</v>
      </c>
      <c r="J2483">
        <v>40.746647000000003</v>
      </c>
      <c r="K2483">
        <v>-73.993915000000001</v>
      </c>
      <c r="L2483">
        <v>22621</v>
      </c>
      <c r="M2483" t="s">
        <v>17</v>
      </c>
      <c r="N2483">
        <v>1960</v>
      </c>
      <c r="O2483" t="s">
        <v>18</v>
      </c>
      <c r="P2483" t="s">
        <v>363</v>
      </c>
    </row>
    <row r="2484" spans="1:16" x14ac:dyDescent="0.2">
      <c r="A2484">
        <v>568</v>
      </c>
      <c r="B2484" s="1">
        <v>42198.711111111108</v>
      </c>
      <c r="C2484" s="1">
        <v>42198.717361111114</v>
      </c>
      <c r="D2484">
        <v>2008</v>
      </c>
      <c r="E2484" t="s">
        <v>133</v>
      </c>
      <c r="F2484">
        <v>40.705692540000001</v>
      </c>
      <c r="G2484">
        <v>-74.016776849999999</v>
      </c>
      <c r="H2484">
        <v>147</v>
      </c>
      <c r="I2484" t="s">
        <v>104</v>
      </c>
      <c r="J2484">
        <v>40.715421970000001</v>
      </c>
      <c r="K2484">
        <v>-74.011219780000005</v>
      </c>
      <c r="L2484">
        <v>21141</v>
      </c>
      <c r="M2484" t="s">
        <v>17</v>
      </c>
      <c r="N2484">
        <v>1960</v>
      </c>
      <c r="O2484" t="s">
        <v>32</v>
      </c>
      <c r="P2484" t="s">
        <v>363</v>
      </c>
    </row>
    <row r="2485" spans="1:16" x14ac:dyDescent="0.2">
      <c r="A2485">
        <v>752</v>
      </c>
      <c r="B2485" s="1">
        <v>42198.763888888891</v>
      </c>
      <c r="C2485" s="1">
        <v>42198.772222222222</v>
      </c>
      <c r="D2485">
        <v>442</v>
      </c>
      <c r="E2485" t="s">
        <v>123</v>
      </c>
      <c r="F2485">
        <v>40.746647000000003</v>
      </c>
      <c r="G2485">
        <v>-73.993915000000001</v>
      </c>
      <c r="H2485">
        <v>519</v>
      </c>
      <c r="I2485" t="s">
        <v>58</v>
      </c>
      <c r="J2485">
        <v>40.751873000000003</v>
      </c>
      <c r="K2485">
        <v>-73.977705999999998</v>
      </c>
      <c r="L2485">
        <v>21114</v>
      </c>
      <c r="M2485" t="s">
        <v>17</v>
      </c>
      <c r="N2485">
        <v>1960</v>
      </c>
      <c r="O2485" t="s">
        <v>18</v>
      </c>
      <c r="P2485" t="s">
        <v>363</v>
      </c>
    </row>
    <row r="2486" spans="1:16" x14ac:dyDescent="0.2">
      <c r="A2486">
        <v>289</v>
      </c>
      <c r="B2486" s="1">
        <v>42199.915277777778</v>
      </c>
      <c r="C2486" s="1">
        <v>42199.918749999997</v>
      </c>
      <c r="D2486">
        <v>426</v>
      </c>
      <c r="E2486" t="s">
        <v>35</v>
      </c>
      <c r="F2486">
        <v>40.71754834</v>
      </c>
      <c r="G2486">
        <v>-74.013220689999997</v>
      </c>
      <c r="H2486">
        <v>328</v>
      </c>
      <c r="I2486" t="s">
        <v>173</v>
      </c>
      <c r="J2486">
        <v>40.724055489999998</v>
      </c>
      <c r="K2486">
        <v>-74.009659650000003</v>
      </c>
      <c r="L2486">
        <v>17463</v>
      </c>
      <c r="M2486" t="s">
        <v>17</v>
      </c>
      <c r="N2486">
        <v>1960</v>
      </c>
      <c r="O2486" t="s">
        <v>18</v>
      </c>
      <c r="P2486" t="s">
        <v>363</v>
      </c>
    </row>
    <row r="2487" spans="1:16" x14ac:dyDescent="0.2">
      <c r="A2487">
        <v>818</v>
      </c>
      <c r="B2487" s="1">
        <v>42200.390972222223</v>
      </c>
      <c r="C2487" s="1">
        <v>42200.4</v>
      </c>
      <c r="D2487">
        <v>531</v>
      </c>
      <c r="E2487" t="s">
        <v>134</v>
      </c>
      <c r="F2487">
        <v>40.718939040000002</v>
      </c>
      <c r="G2487">
        <v>-73.992662879999997</v>
      </c>
      <c r="H2487">
        <v>531</v>
      </c>
      <c r="I2487" t="s">
        <v>134</v>
      </c>
      <c r="J2487">
        <v>40.718939040000002</v>
      </c>
      <c r="K2487">
        <v>-73.992662879999997</v>
      </c>
      <c r="L2487">
        <v>17097</v>
      </c>
      <c r="M2487" t="s">
        <v>17</v>
      </c>
      <c r="N2487">
        <v>1960</v>
      </c>
      <c r="O2487" t="s">
        <v>32</v>
      </c>
      <c r="P2487" t="s">
        <v>363</v>
      </c>
    </row>
    <row r="2488" spans="1:16" x14ac:dyDescent="0.2">
      <c r="A2488">
        <v>381</v>
      </c>
      <c r="B2488" s="1">
        <v>42200.42083333333</v>
      </c>
      <c r="C2488" s="1">
        <v>42200.425694444442</v>
      </c>
      <c r="D2488">
        <v>478</v>
      </c>
      <c r="E2488" t="s">
        <v>293</v>
      </c>
      <c r="F2488">
        <v>40.760300960000002</v>
      </c>
      <c r="G2488">
        <v>-73.99884222</v>
      </c>
      <c r="H2488">
        <v>2021</v>
      </c>
      <c r="I2488" t="s">
        <v>260</v>
      </c>
      <c r="J2488">
        <v>40.759291240000003</v>
      </c>
      <c r="K2488">
        <v>-73.988596509999994</v>
      </c>
      <c r="L2488">
        <v>18254</v>
      </c>
      <c r="M2488" t="s">
        <v>17</v>
      </c>
      <c r="N2488">
        <v>1960</v>
      </c>
      <c r="O2488" t="s">
        <v>18</v>
      </c>
      <c r="P2488" t="s">
        <v>363</v>
      </c>
    </row>
    <row r="2489" spans="1:16" x14ac:dyDescent="0.2">
      <c r="A2489">
        <v>478</v>
      </c>
      <c r="B2489" s="1">
        <v>42200.558333333334</v>
      </c>
      <c r="C2489" s="1">
        <v>42200.563888888886</v>
      </c>
      <c r="D2489">
        <v>375</v>
      </c>
      <c r="E2489" t="s">
        <v>83</v>
      </c>
      <c r="F2489">
        <v>40.72679454</v>
      </c>
      <c r="G2489">
        <v>-73.996950940000005</v>
      </c>
      <c r="H2489">
        <v>355</v>
      </c>
      <c r="I2489" t="s">
        <v>91</v>
      </c>
      <c r="J2489">
        <v>40.716021179999998</v>
      </c>
      <c r="K2489">
        <v>-73.999743719999998</v>
      </c>
      <c r="L2489">
        <v>22886</v>
      </c>
      <c r="M2489" t="s">
        <v>17</v>
      </c>
      <c r="N2489">
        <v>1960</v>
      </c>
      <c r="O2489" t="s">
        <v>32</v>
      </c>
      <c r="P2489" t="s">
        <v>363</v>
      </c>
    </row>
    <row r="2490" spans="1:16" x14ac:dyDescent="0.2">
      <c r="A2490">
        <v>2155</v>
      </c>
      <c r="B2490" s="1">
        <v>42200.701388888891</v>
      </c>
      <c r="C2490" s="1">
        <v>42200.726388888892</v>
      </c>
      <c r="D2490">
        <v>456</v>
      </c>
      <c r="E2490" t="s">
        <v>251</v>
      </c>
      <c r="F2490">
        <v>40.759710800000001</v>
      </c>
      <c r="G2490">
        <v>-73.974023110000005</v>
      </c>
      <c r="H2490">
        <v>345</v>
      </c>
      <c r="I2490" t="s">
        <v>154</v>
      </c>
      <c r="J2490">
        <v>40.736494030000003</v>
      </c>
      <c r="K2490">
        <v>-73.997043739999995</v>
      </c>
      <c r="L2490">
        <v>16046</v>
      </c>
      <c r="M2490" t="s">
        <v>17</v>
      </c>
      <c r="N2490">
        <v>1960</v>
      </c>
      <c r="O2490" t="s">
        <v>18</v>
      </c>
      <c r="P2490" t="s">
        <v>363</v>
      </c>
    </row>
    <row r="2491" spans="1:16" x14ac:dyDescent="0.2">
      <c r="A2491">
        <v>925</v>
      </c>
      <c r="B2491" s="1">
        <v>42200.952777777777</v>
      </c>
      <c r="C2491" s="1">
        <v>42200.963194444441</v>
      </c>
      <c r="D2491">
        <v>347</v>
      </c>
      <c r="E2491" t="s">
        <v>124</v>
      </c>
      <c r="F2491">
        <v>40.728845999999997</v>
      </c>
      <c r="G2491">
        <v>-74.008590999999996</v>
      </c>
      <c r="H2491">
        <v>523</v>
      </c>
      <c r="I2491" t="s">
        <v>184</v>
      </c>
      <c r="J2491">
        <v>40.75466591</v>
      </c>
      <c r="K2491">
        <v>-73.991381520000004</v>
      </c>
      <c r="L2491">
        <v>22542</v>
      </c>
      <c r="M2491" t="s">
        <v>17</v>
      </c>
      <c r="N2491">
        <v>1960</v>
      </c>
      <c r="O2491" t="s">
        <v>18</v>
      </c>
      <c r="P2491" t="s">
        <v>363</v>
      </c>
    </row>
    <row r="2492" spans="1:16" x14ac:dyDescent="0.2">
      <c r="A2492">
        <v>176</v>
      </c>
      <c r="B2492" s="1">
        <v>42201.296527777777</v>
      </c>
      <c r="C2492" s="1">
        <v>42201.298611111109</v>
      </c>
      <c r="D2492">
        <v>359</v>
      </c>
      <c r="E2492" t="s">
        <v>159</v>
      </c>
      <c r="F2492">
        <v>40.755102669999999</v>
      </c>
      <c r="G2492">
        <v>-73.974986959999995</v>
      </c>
      <c r="H2492">
        <v>456</v>
      </c>
      <c r="I2492" t="s">
        <v>251</v>
      </c>
      <c r="J2492">
        <v>40.759710800000001</v>
      </c>
      <c r="K2492">
        <v>-73.974023110000005</v>
      </c>
      <c r="L2492">
        <v>22512</v>
      </c>
      <c r="M2492" t="s">
        <v>17</v>
      </c>
      <c r="N2492">
        <v>1960</v>
      </c>
      <c r="O2492" t="s">
        <v>18</v>
      </c>
      <c r="P2492" t="s">
        <v>363</v>
      </c>
    </row>
    <row r="2493" spans="1:16" x14ac:dyDescent="0.2">
      <c r="A2493">
        <v>621</v>
      </c>
      <c r="B2493" s="1">
        <v>42201.393750000003</v>
      </c>
      <c r="C2493" s="1">
        <v>42201.400694444441</v>
      </c>
      <c r="D2493">
        <v>517</v>
      </c>
      <c r="E2493" t="s">
        <v>180</v>
      </c>
      <c r="F2493">
        <v>40.751581000000002</v>
      </c>
      <c r="G2493">
        <v>-73.977909999999994</v>
      </c>
      <c r="H2493">
        <v>442</v>
      </c>
      <c r="I2493" t="s">
        <v>123</v>
      </c>
      <c r="J2493">
        <v>40.746647000000003</v>
      </c>
      <c r="K2493">
        <v>-73.993915000000001</v>
      </c>
      <c r="L2493">
        <v>17322</v>
      </c>
      <c r="M2493" t="s">
        <v>17</v>
      </c>
      <c r="N2493">
        <v>1960</v>
      </c>
      <c r="O2493" t="s">
        <v>18</v>
      </c>
      <c r="P2493" t="s">
        <v>363</v>
      </c>
    </row>
    <row r="2494" spans="1:16" x14ac:dyDescent="0.2">
      <c r="A2494">
        <v>753</v>
      </c>
      <c r="B2494" s="1">
        <v>42201.578472222223</v>
      </c>
      <c r="C2494" s="1">
        <v>42201.587500000001</v>
      </c>
      <c r="D2494">
        <v>441</v>
      </c>
      <c r="E2494" t="s">
        <v>28</v>
      </c>
      <c r="F2494">
        <v>40.756014</v>
      </c>
      <c r="G2494">
        <v>-73.967416</v>
      </c>
      <c r="H2494">
        <v>545</v>
      </c>
      <c r="I2494" t="s">
        <v>120</v>
      </c>
      <c r="J2494">
        <v>40.736502000000002</v>
      </c>
      <c r="K2494">
        <v>-73.978094720000001</v>
      </c>
      <c r="L2494">
        <v>22463</v>
      </c>
      <c r="M2494" t="s">
        <v>17</v>
      </c>
      <c r="N2494">
        <v>1960</v>
      </c>
      <c r="O2494" t="s">
        <v>18</v>
      </c>
      <c r="P2494" t="s">
        <v>363</v>
      </c>
    </row>
    <row r="2495" spans="1:16" x14ac:dyDescent="0.2">
      <c r="A2495">
        <v>265</v>
      </c>
      <c r="B2495" s="1">
        <v>42201.585416666669</v>
      </c>
      <c r="C2495" s="1">
        <v>42201.588888888888</v>
      </c>
      <c r="D2495">
        <v>519</v>
      </c>
      <c r="E2495" t="s">
        <v>58</v>
      </c>
      <c r="F2495">
        <v>40.751873000000003</v>
      </c>
      <c r="G2495">
        <v>-73.977705999999998</v>
      </c>
      <c r="H2495">
        <v>472</v>
      </c>
      <c r="I2495" t="s">
        <v>200</v>
      </c>
      <c r="J2495">
        <v>40.745712099999999</v>
      </c>
      <c r="K2495">
        <v>-73.981948290000005</v>
      </c>
      <c r="L2495">
        <v>17491</v>
      </c>
      <c r="M2495" t="s">
        <v>17</v>
      </c>
      <c r="N2495">
        <v>1960</v>
      </c>
      <c r="O2495" t="s">
        <v>18</v>
      </c>
      <c r="P2495" t="s">
        <v>363</v>
      </c>
    </row>
    <row r="2496" spans="1:16" x14ac:dyDescent="0.2">
      <c r="A2496">
        <v>733</v>
      </c>
      <c r="B2496" s="1">
        <v>42201.618750000001</v>
      </c>
      <c r="C2496" s="1">
        <v>42201.627083333333</v>
      </c>
      <c r="D2496">
        <v>442</v>
      </c>
      <c r="E2496" t="s">
        <v>123</v>
      </c>
      <c r="F2496">
        <v>40.746647000000003</v>
      </c>
      <c r="G2496">
        <v>-73.993915000000001</v>
      </c>
      <c r="H2496">
        <v>237</v>
      </c>
      <c r="I2496" t="s">
        <v>75</v>
      </c>
      <c r="J2496">
        <v>40.730473089999997</v>
      </c>
      <c r="K2496">
        <v>-73.986723780000005</v>
      </c>
      <c r="L2496">
        <v>18512</v>
      </c>
      <c r="M2496" t="s">
        <v>17</v>
      </c>
      <c r="N2496">
        <v>1960</v>
      </c>
      <c r="O2496" t="s">
        <v>32</v>
      </c>
      <c r="P2496" t="s">
        <v>363</v>
      </c>
    </row>
    <row r="2497" spans="1:16" x14ac:dyDescent="0.2">
      <c r="A2497">
        <v>1384</v>
      </c>
      <c r="B2497" s="1">
        <v>42201.719444444447</v>
      </c>
      <c r="C2497" s="1">
        <v>42201.73541666667</v>
      </c>
      <c r="D2497">
        <v>435</v>
      </c>
      <c r="E2497" t="s">
        <v>84</v>
      </c>
      <c r="F2497">
        <v>40.741739690000003</v>
      </c>
      <c r="G2497">
        <v>-73.994155559999996</v>
      </c>
      <c r="H2497">
        <v>499</v>
      </c>
      <c r="I2497" t="s">
        <v>39</v>
      </c>
      <c r="J2497">
        <v>40.769155050000002</v>
      </c>
      <c r="K2497">
        <v>-73.981918410000006</v>
      </c>
      <c r="L2497">
        <v>15267</v>
      </c>
      <c r="M2497" t="s">
        <v>17</v>
      </c>
      <c r="N2497">
        <v>1960</v>
      </c>
      <c r="O2497" t="s">
        <v>18</v>
      </c>
      <c r="P2497" t="s">
        <v>363</v>
      </c>
    </row>
    <row r="2498" spans="1:16" x14ac:dyDescent="0.2">
      <c r="A2498">
        <v>228</v>
      </c>
      <c r="B2498" s="1">
        <v>42202.368055555555</v>
      </c>
      <c r="C2498" s="1">
        <v>42202.370833333334</v>
      </c>
      <c r="D2498">
        <v>439</v>
      </c>
      <c r="E2498" t="s">
        <v>214</v>
      </c>
      <c r="F2498">
        <v>40.726280699999997</v>
      </c>
      <c r="G2498">
        <v>-73.989780409999995</v>
      </c>
      <c r="H2498">
        <v>293</v>
      </c>
      <c r="I2498" t="s">
        <v>31</v>
      </c>
      <c r="J2498">
        <v>40.730286659999997</v>
      </c>
      <c r="K2498">
        <v>-73.9907647</v>
      </c>
      <c r="L2498">
        <v>20064</v>
      </c>
      <c r="M2498" t="s">
        <v>17</v>
      </c>
      <c r="N2498">
        <v>1960</v>
      </c>
      <c r="O2498" t="s">
        <v>18</v>
      </c>
      <c r="P2498" t="s">
        <v>363</v>
      </c>
    </row>
    <row r="2499" spans="1:16" x14ac:dyDescent="0.2">
      <c r="A2499">
        <v>325</v>
      </c>
      <c r="B2499" s="1">
        <v>42202.40625</v>
      </c>
      <c r="C2499" s="1">
        <v>42202.409722222219</v>
      </c>
      <c r="D2499">
        <v>379</v>
      </c>
      <c r="E2499" t="s">
        <v>175</v>
      </c>
      <c r="F2499">
        <v>40.749155999999999</v>
      </c>
      <c r="G2499">
        <v>-73.991600000000005</v>
      </c>
      <c r="H2499">
        <v>482</v>
      </c>
      <c r="I2499" t="s">
        <v>56</v>
      </c>
      <c r="J2499">
        <v>40.739355420000003</v>
      </c>
      <c r="K2499">
        <v>-73.999317829999995</v>
      </c>
      <c r="L2499">
        <v>22930</v>
      </c>
      <c r="M2499" t="s">
        <v>17</v>
      </c>
      <c r="N2499">
        <v>1960</v>
      </c>
      <c r="O2499" t="s">
        <v>18</v>
      </c>
      <c r="P2499" t="s">
        <v>363</v>
      </c>
    </row>
    <row r="2500" spans="1:16" x14ac:dyDescent="0.2">
      <c r="A2500">
        <v>685</v>
      </c>
      <c r="B2500" s="1">
        <v>42202.795138888891</v>
      </c>
      <c r="C2500" s="1">
        <v>42202.803472222222</v>
      </c>
      <c r="D2500">
        <v>359</v>
      </c>
      <c r="E2500" t="s">
        <v>159</v>
      </c>
      <c r="F2500">
        <v>40.755102669999999</v>
      </c>
      <c r="G2500">
        <v>-73.974986959999995</v>
      </c>
      <c r="H2500">
        <v>492</v>
      </c>
      <c r="I2500" t="s">
        <v>26</v>
      </c>
      <c r="J2500">
        <v>40.750199950000003</v>
      </c>
      <c r="K2500">
        <v>-73.990930849999998</v>
      </c>
      <c r="L2500">
        <v>17439</v>
      </c>
      <c r="M2500" t="s">
        <v>17</v>
      </c>
      <c r="N2500">
        <v>1960</v>
      </c>
      <c r="O2500" t="s">
        <v>18</v>
      </c>
      <c r="P2500" t="s">
        <v>363</v>
      </c>
    </row>
    <row r="2501" spans="1:16" x14ac:dyDescent="0.2">
      <c r="A2501">
        <v>1019</v>
      </c>
      <c r="B2501" s="1">
        <v>42203.525694444441</v>
      </c>
      <c r="C2501" s="1">
        <v>42203.537499999999</v>
      </c>
      <c r="D2501">
        <v>247</v>
      </c>
      <c r="E2501" t="s">
        <v>226</v>
      </c>
      <c r="F2501">
        <v>40.735353979999999</v>
      </c>
      <c r="G2501">
        <v>-74.004830909999995</v>
      </c>
      <c r="H2501">
        <v>311</v>
      </c>
      <c r="I2501" t="s">
        <v>230</v>
      </c>
      <c r="J2501">
        <v>40.717227399999999</v>
      </c>
      <c r="K2501">
        <v>-73.988020840000004</v>
      </c>
      <c r="L2501">
        <v>21639</v>
      </c>
      <c r="M2501" t="s">
        <v>17</v>
      </c>
      <c r="N2501">
        <v>1960</v>
      </c>
      <c r="O2501" t="s">
        <v>18</v>
      </c>
      <c r="P2501" t="s">
        <v>363</v>
      </c>
    </row>
    <row r="2502" spans="1:16" x14ac:dyDescent="0.2">
      <c r="A2502">
        <v>473</v>
      </c>
      <c r="B2502" s="1">
        <v>42203.770833333336</v>
      </c>
      <c r="C2502" s="1">
        <v>42203.776388888888</v>
      </c>
      <c r="D2502">
        <v>496</v>
      </c>
      <c r="E2502" t="s">
        <v>47</v>
      </c>
      <c r="F2502">
        <v>40.737261859999997</v>
      </c>
      <c r="G2502">
        <v>-73.992389669999994</v>
      </c>
      <c r="H2502">
        <v>545</v>
      </c>
      <c r="I2502" t="s">
        <v>120</v>
      </c>
      <c r="J2502">
        <v>40.736502000000002</v>
      </c>
      <c r="K2502">
        <v>-73.978094720000001</v>
      </c>
      <c r="L2502">
        <v>16149</v>
      </c>
      <c r="M2502" t="s">
        <v>17</v>
      </c>
      <c r="N2502">
        <v>1960</v>
      </c>
      <c r="O2502" t="s">
        <v>18</v>
      </c>
      <c r="P2502" t="s">
        <v>363</v>
      </c>
    </row>
    <row r="2503" spans="1:16" x14ac:dyDescent="0.2">
      <c r="A2503">
        <v>474</v>
      </c>
      <c r="B2503" s="1">
        <v>42204.400694444441</v>
      </c>
      <c r="C2503" s="1">
        <v>42204.40625</v>
      </c>
      <c r="D2503">
        <v>363</v>
      </c>
      <c r="E2503" t="s">
        <v>55</v>
      </c>
      <c r="F2503">
        <v>40.708346980000002</v>
      </c>
      <c r="G2503">
        <v>-74.01713445</v>
      </c>
      <c r="H2503">
        <v>147</v>
      </c>
      <c r="I2503" t="s">
        <v>104</v>
      </c>
      <c r="J2503">
        <v>40.715421970000001</v>
      </c>
      <c r="K2503">
        <v>-74.011219780000005</v>
      </c>
      <c r="L2503">
        <v>18009</v>
      </c>
      <c r="M2503" t="s">
        <v>17</v>
      </c>
      <c r="N2503">
        <v>1960</v>
      </c>
      <c r="O2503" t="s">
        <v>32</v>
      </c>
      <c r="P2503" t="s">
        <v>363</v>
      </c>
    </row>
    <row r="2504" spans="1:16" x14ac:dyDescent="0.2">
      <c r="A2504">
        <v>594</v>
      </c>
      <c r="B2504" s="1">
        <v>42204.613888888889</v>
      </c>
      <c r="C2504" s="1">
        <v>42204.620833333334</v>
      </c>
      <c r="D2504">
        <v>503</v>
      </c>
      <c r="E2504" t="s">
        <v>19</v>
      </c>
      <c r="F2504">
        <v>40.738274279999999</v>
      </c>
      <c r="G2504">
        <v>-73.987519680000005</v>
      </c>
      <c r="H2504">
        <v>432</v>
      </c>
      <c r="I2504" t="s">
        <v>170</v>
      </c>
      <c r="J2504">
        <v>40.72621788</v>
      </c>
      <c r="K2504">
        <v>-73.983798550000003</v>
      </c>
      <c r="L2504">
        <v>21273</v>
      </c>
      <c r="M2504" t="s">
        <v>17</v>
      </c>
      <c r="N2504">
        <v>1960</v>
      </c>
      <c r="O2504" t="s">
        <v>32</v>
      </c>
      <c r="P2504" t="s">
        <v>363</v>
      </c>
    </row>
    <row r="2505" spans="1:16" x14ac:dyDescent="0.2">
      <c r="A2505">
        <v>494</v>
      </c>
      <c r="B2505" s="1">
        <v>42204.734027777777</v>
      </c>
      <c r="C2505" s="1">
        <v>42204.739583333336</v>
      </c>
      <c r="D2505">
        <v>379</v>
      </c>
      <c r="E2505" t="s">
        <v>175</v>
      </c>
      <c r="F2505">
        <v>40.749155999999999</v>
      </c>
      <c r="G2505">
        <v>-73.991600000000005</v>
      </c>
      <c r="H2505">
        <v>458</v>
      </c>
      <c r="I2505" t="s">
        <v>87</v>
      </c>
      <c r="J2505">
        <v>40.751396</v>
      </c>
      <c r="K2505">
        <v>-74.005225999999993</v>
      </c>
      <c r="L2505">
        <v>17104</v>
      </c>
      <c r="M2505" t="s">
        <v>17</v>
      </c>
      <c r="N2505">
        <v>1960</v>
      </c>
      <c r="O2505" t="s">
        <v>18</v>
      </c>
      <c r="P2505" t="s">
        <v>363</v>
      </c>
    </row>
    <row r="2506" spans="1:16" x14ac:dyDescent="0.2">
      <c r="A2506">
        <v>963</v>
      </c>
      <c r="B2506" s="1">
        <v>42205.268750000003</v>
      </c>
      <c r="C2506" s="1">
        <v>42205.279861111114</v>
      </c>
      <c r="D2506">
        <v>380</v>
      </c>
      <c r="E2506" t="s">
        <v>199</v>
      </c>
      <c r="F2506">
        <v>40.734011430000002</v>
      </c>
      <c r="G2506">
        <v>-74.00293877</v>
      </c>
      <c r="H2506">
        <v>469</v>
      </c>
      <c r="I2506" t="s">
        <v>178</v>
      </c>
      <c r="J2506">
        <v>40.763440580000001</v>
      </c>
      <c r="K2506">
        <v>-73.982681290000002</v>
      </c>
      <c r="L2506">
        <v>22314</v>
      </c>
      <c r="M2506" t="s">
        <v>17</v>
      </c>
      <c r="N2506">
        <v>1960</v>
      </c>
      <c r="O2506" t="s">
        <v>18</v>
      </c>
      <c r="P2506" t="s">
        <v>363</v>
      </c>
    </row>
    <row r="2507" spans="1:16" x14ac:dyDescent="0.2">
      <c r="A2507">
        <v>811</v>
      </c>
      <c r="B2507" s="1">
        <v>42205.379166666666</v>
      </c>
      <c r="C2507" s="1">
        <v>42205.388194444444</v>
      </c>
      <c r="D2507">
        <v>428</v>
      </c>
      <c r="E2507" t="s">
        <v>149</v>
      </c>
      <c r="F2507">
        <v>40.724677210000003</v>
      </c>
      <c r="G2507">
        <v>-73.987834129999996</v>
      </c>
      <c r="H2507">
        <v>382</v>
      </c>
      <c r="I2507" t="s">
        <v>198</v>
      </c>
      <c r="J2507">
        <v>40.734926950000002</v>
      </c>
      <c r="K2507">
        <v>-73.992005090000006</v>
      </c>
      <c r="L2507">
        <v>15300</v>
      </c>
      <c r="M2507" t="s">
        <v>17</v>
      </c>
      <c r="N2507">
        <v>1960</v>
      </c>
      <c r="O2507" t="s">
        <v>32</v>
      </c>
      <c r="P2507" t="s">
        <v>363</v>
      </c>
    </row>
    <row r="2508" spans="1:16" x14ac:dyDescent="0.2">
      <c r="A2508">
        <v>456</v>
      </c>
      <c r="B2508" s="1">
        <v>42205.529861111114</v>
      </c>
      <c r="C2508" s="1">
        <v>42205.534722222219</v>
      </c>
      <c r="D2508">
        <v>440</v>
      </c>
      <c r="E2508" t="s">
        <v>227</v>
      </c>
      <c r="F2508">
        <v>40.752554340000003</v>
      </c>
      <c r="G2508">
        <v>-73.972826249999997</v>
      </c>
      <c r="H2508">
        <v>465</v>
      </c>
      <c r="I2508" t="s">
        <v>232</v>
      </c>
      <c r="J2508">
        <v>40.75513557</v>
      </c>
      <c r="K2508">
        <v>-73.986580320000002</v>
      </c>
      <c r="L2508">
        <v>14855</v>
      </c>
      <c r="M2508" t="s">
        <v>17</v>
      </c>
      <c r="N2508">
        <v>1960</v>
      </c>
      <c r="O2508" t="s">
        <v>18</v>
      </c>
      <c r="P2508" t="s">
        <v>363</v>
      </c>
    </row>
    <row r="2509" spans="1:16" x14ac:dyDescent="0.2">
      <c r="A2509">
        <v>661</v>
      </c>
      <c r="B2509" s="1">
        <v>42205.684027777781</v>
      </c>
      <c r="C2509" s="1">
        <v>42205.691666666666</v>
      </c>
      <c r="D2509">
        <v>250</v>
      </c>
      <c r="E2509" t="s">
        <v>37</v>
      </c>
      <c r="F2509">
        <v>40.724560889999999</v>
      </c>
      <c r="G2509">
        <v>-73.995652930000006</v>
      </c>
      <c r="H2509">
        <v>545</v>
      </c>
      <c r="I2509" t="s">
        <v>120</v>
      </c>
      <c r="J2509">
        <v>40.736502000000002</v>
      </c>
      <c r="K2509">
        <v>-73.978094720000001</v>
      </c>
      <c r="L2509">
        <v>22561</v>
      </c>
      <c r="M2509" t="s">
        <v>17</v>
      </c>
      <c r="N2509">
        <v>1960</v>
      </c>
      <c r="O2509" t="s">
        <v>18</v>
      </c>
      <c r="P2509" t="s">
        <v>363</v>
      </c>
    </row>
    <row r="2510" spans="1:16" x14ac:dyDescent="0.2">
      <c r="A2510">
        <v>273</v>
      </c>
      <c r="B2510" s="1">
        <v>42205.691666666666</v>
      </c>
      <c r="C2510" s="1">
        <v>42205.695138888892</v>
      </c>
      <c r="D2510">
        <v>405</v>
      </c>
      <c r="E2510" t="s">
        <v>113</v>
      </c>
      <c r="F2510">
        <v>40.739322999999999</v>
      </c>
      <c r="G2510">
        <v>-74.008118999999994</v>
      </c>
      <c r="H2510">
        <v>358</v>
      </c>
      <c r="I2510" t="s">
        <v>88</v>
      </c>
      <c r="J2510">
        <v>40.73291553</v>
      </c>
      <c r="K2510">
        <v>-74.007113840000002</v>
      </c>
      <c r="L2510">
        <v>19761</v>
      </c>
      <c r="M2510" t="s">
        <v>17</v>
      </c>
      <c r="N2510">
        <v>1960</v>
      </c>
      <c r="O2510" t="s">
        <v>18</v>
      </c>
      <c r="P2510" t="s">
        <v>363</v>
      </c>
    </row>
    <row r="2511" spans="1:16" x14ac:dyDescent="0.2">
      <c r="A2511">
        <v>515</v>
      </c>
      <c r="B2511" s="1">
        <v>42206.302777777775</v>
      </c>
      <c r="C2511" s="1">
        <v>42206.309027777781</v>
      </c>
      <c r="D2511">
        <v>281</v>
      </c>
      <c r="E2511" t="s">
        <v>177</v>
      </c>
      <c r="F2511">
        <v>40.764397099999996</v>
      </c>
      <c r="G2511">
        <v>-73.973714650000005</v>
      </c>
      <c r="H2511">
        <v>517</v>
      </c>
      <c r="I2511" t="s">
        <v>180</v>
      </c>
      <c r="J2511">
        <v>40.751581000000002</v>
      </c>
      <c r="K2511">
        <v>-73.977909999999994</v>
      </c>
      <c r="L2511">
        <v>20527</v>
      </c>
      <c r="M2511" t="s">
        <v>17</v>
      </c>
      <c r="N2511">
        <v>1960</v>
      </c>
      <c r="O2511" t="s">
        <v>18</v>
      </c>
      <c r="P2511" t="s">
        <v>363</v>
      </c>
    </row>
    <row r="2512" spans="1:16" x14ac:dyDescent="0.2">
      <c r="A2512">
        <v>925</v>
      </c>
      <c r="B2512" s="1">
        <v>42206.373611111114</v>
      </c>
      <c r="C2512" s="1">
        <v>42206.384027777778</v>
      </c>
      <c r="D2512">
        <v>439</v>
      </c>
      <c r="E2512" t="s">
        <v>214</v>
      </c>
      <c r="F2512">
        <v>40.726280699999997</v>
      </c>
      <c r="G2512">
        <v>-73.989780409999995</v>
      </c>
      <c r="H2512">
        <v>410</v>
      </c>
      <c r="I2512" t="s">
        <v>23</v>
      </c>
      <c r="J2512">
        <v>40.720664419999999</v>
      </c>
      <c r="K2512">
        <v>-73.985179770000002</v>
      </c>
      <c r="L2512">
        <v>17758</v>
      </c>
      <c r="M2512" t="s">
        <v>17</v>
      </c>
      <c r="N2512">
        <v>1960</v>
      </c>
      <c r="O2512" t="s">
        <v>18</v>
      </c>
      <c r="P2512" t="s">
        <v>363</v>
      </c>
    </row>
    <row r="2513" spans="1:16" x14ac:dyDescent="0.2">
      <c r="A2513">
        <v>268</v>
      </c>
      <c r="B2513" s="1">
        <v>42206.543055555558</v>
      </c>
      <c r="C2513" s="1">
        <v>42206.546527777777</v>
      </c>
      <c r="D2513">
        <v>509</v>
      </c>
      <c r="E2513" t="s">
        <v>46</v>
      </c>
      <c r="F2513">
        <v>40.745497299999997</v>
      </c>
      <c r="G2513">
        <v>-74.001971389999994</v>
      </c>
      <c r="H2513">
        <v>435</v>
      </c>
      <c r="I2513" t="s">
        <v>84</v>
      </c>
      <c r="J2513">
        <v>40.741739690000003</v>
      </c>
      <c r="K2513">
        <v>-73.994155559999996</v>
      </c>
      <c r="L2513">
        <v>22738</v>
      </c>
      <c r="M2513" t="s">
        <v>17</v>
      </c>
      <c r="N2513">
        <v>1960</v>
      </c>
      <c r="O2513" t="s">
        <v>18</v>
      </c>
      <c r="P2513" t="s">
        <v>363</v>
      </c>
    </row>
    <row r="2514" spans="1:16" x14ac:dyDescent="0.2">
      <c r="A2514">
        <v>420</v>
      </c>
      <c r="B2514" s="1">
        <v>42206.543055555558</v>
      </c>
      <c r="C2514" s="1">
        <v>42206.54791666667</v>
      </c>
      <c r="D2514">
        <v>534</v>
      </c>
      <c r="E2514" t="s">
        <v>267</v>
      </c>
      <c r="F2514">
        <v>40.702550649999999</v>
      </c>
      <c r="G2514">
        <v>-74.012723399999999</v>
      </c>
      <c r="H2514">
        <v>306</v>
      </c>
      <c r="I2514" t="s">
        <v>92</v>
      </c>
      <c r="J2514">
        <v>40.708235019999996</v>
      </c>
      <c r="K2514">
        <v>-74.005300629999994</v>
      </c>
      <c r="L2514">
        <v>23095</v>
      </c>
      <c r="M2514" t="s">
        <v>17</v>
      </c>
      <c r="N2514">
        <v>1960</v>
      </c>
      <c r="O2514" t="s">
        <v>18</v>
      </c>
      <c r="P2514" t="s">
        <v>363</v>
      </c>
    </row>
    <row r="2515" spans="1:16" x14ac:dyDescent="0.2">
      <c r="A2515">
        <v>260</v>
      </c>
      <c r="B2515" s="1">
        <v>42206.57916666667</v>
      </c>
      <c r="C2515" s="1">
        <v>42206.581944444442</v>
      </c>
      <c r="D2515">
        <v>537</v>
      </c>
      <c r="E2515" t="s">
        <v>194</v>
      </c>
      <c r="F2515">
        <v>40.740258779999998</v>
      </c>
      <c r="G2515">
        <v>-73.984092140000001</v>
      </c>
      <c r="H2515">
        <v>545</v>
      </c>
      <c r="I2515" t="s">
        <v>120</v>
      </c>
      <c r="J2515">
        <v>40.736502000000002</v>
      </c>
      <c r="K2515">
        <v>-73.978094720000001</v>
      </c>
      <c r="L2515">
        <v>22792</v>
      </c>
      <c r="M2515" t="s">
        <v>17</v>
      </c>
      <c r="N2515">
        <v>1960</v>
      </c>
      <c r="O2515" t="s">
        <v>18</v>
      </c>
      <c r="P2515" t="s">
        <v>363</v>
      </c>
    </row>
    <row r="2516" spans="1:16" x14ac:dyDescent="0.2">
      <c r="A2516">
        <v>404</v>
      </c>
      <c r="B2516" s="1">
        <v>42206.71597222222</v>
      </c>
      <c r="C2516" s="1">
        <v>42206.720833333333</v>
      </c>
      <c r="D2516">
        <v>517</v>
      </c>
      <c r="E2516" t="s">
        <v>180</v>
      </c>
      <c r="F2516">
        <v>40.751581000000002</v>
      </c>
      <c r="G2516">
        <v>-73.977909999999994</v>
      </c>
      <c r="H2516">
        <v>521</v>
      </c>
      <c r="I2516" t="s">
        <v>79</v>
      </c>
      <c r="J2516">
        <v>40.750967350000003</v>
      </c>
      <c r="K2516">
        <v>-73.994442079999999</v>
      </c>
      <c r="L2516">
        <v>16127</v>
      </c>
      <c r="M2516" t="s">
        <v>17</v>
      </c>
      <c r="N2516">
        <v>1960</v>
      </c>
      <c r="O2516" t="s">
        <v>18</v>
      </c>
      <c r="P2516" t="s">
        <v>363</v>
      </c>
    </row>
    <row r="2517" spans="1:16" x14ac:dyDescent="0.2">
      <c r="A2517">
        <v>281</v>
      </c>
      <c r="B2517" s="1">
        <v>42206.77847222222</v>
      </c>
      <c r="C2517" s="1">
        <v>42206.78125</v>
      </c>
      <c r="D2517">
        <v>447</v>
      </c>
      <c r="E2517" t="s">
        <v>250</v>
      </c>
      <c r="F2517">
        <v>40.76370739</v>
      </c>
      <c r="G2517">
        <v>-73.985161500000004</v>
      </c>
      <c r="H2517">
        <v>281</v>
      </c>
      <c r="I2517" t="s">
        <v>177</v>
      </c>
      <c r="J2517">
        <v>40.764397099999996</v>
      </c>
      <c r="K2517">
        <v>-73.973714650000005</v>
      </c>
      <c r="L2517">
        <v>16761</v>
      </c>
      <c r="M2517" t="s">
        <v>17</v>
      </c>
      <c r="N2517">
        <v>1960</v>
      </c>
      <c r="O2517" t="s">
        <v>18</v>
      </c>
      <c r="P2517" t="s">
        <v>363</v>
      </c>
    </row>
    <row r="2518" spans="1:16" x14ac:dyDescent="0.2">
      <c r="A2518">
        <v>873</v>
      </c>
      <c r="B2518" s="1">
        <v>42206.81527777778</v>
      </c>
      <c r="C2518" s="1">
        <v>42206.824999999997</v>
      </c>
      <c r="D2518">
        <v>328</v>
      </c>
      <c r="E2518" t="s">
        <v>173</v>
      </c>
      <c r="F2518">
        <v>40.724055489999998</v>
      </c>
      <c r="G2518">
        <v>-74.009659650000003</v>
      </c>
      <c r="H2518">
        <v>462</v>
      </c>
      <c r="I2518" t="s">
        <v>34</v>
      </c>
      <c r="J2518">
        <v>40.746919589999997</v>
      </c>
      <c r="K2518">
        <v>-74.004518869999998</v>
      </c>
      <c r="L2518">
        <v>19348</v>
      </c>
      <c r="M2518" t="s">
        <v>17</v>
      </c>
      <c r="N2518">
        <v>1960</v>
      </c>
      <c r="O2518" t="s">
        <v>18</v>
      </c>
      <c r="P2518" t="s">
        <v>363</v>
      </c>
    </row>
    <row r="2519" spans="1:16" x14ac:dyDescent="0.2">
      <c r="A2519">
        <v>1130</v>
      </c>
      <c r="B2519" s="1">
        <v>42207.556944444441</v>
      </c>
      <c r="C2519" s="1">
        <v>42207.569444444445</v>
      </c>
      <c r="D2519">
        <v>298</v>
      </c>
      <c r="E2519" t="s">
        <v>349</v>
      </c>
      <c r="F2519">
        <v>40.686832080000002</v>
      </c>
      <c r="G2519">
        <v>-73.979677199999998</v>
      </c>
      <c r="H2519">
        <v>274</v>
      </c>
      <c r="I2519" t="s">
        <v>283</v>
      </c>
      <c r="J2519">
        <v>40.686918650000003</v>
      </c>
      <c r="K2519">
        <v>-73.976681999999997</v>
      </c>
      <c r="L2519">
        <v>18937</v>
      </c>
      <c r="M2519" t="s">
        <v>17</v>
      </c>
      <c r="N2519">
        <v>1960</v>
      </c>
      <c r="O2519" t="s">
        <v>32</v>
      </c>
      <c r="P2519" t="s">
        <v>363</v>
      </c>
    </row>
    <row r="2520" spans="1:16" x14ac:dyDescent="0.2">
      <c r="A2520">
        <v>864</v>
      </c>
      <c r="B2520" s="1">
        <v>42207.675000000003</v>
      </c>
      <c r="C2520" s="1">
        <v>42207.685416666667</v>
      </c>
      <c r="D2520">
        <v>405</v>
      </c>
      <c r="E2520" t="s">
        <v>113</v>
      </c>
      <c r="F2520">
        <v>40.739322999999999</v>
      </c>
      <c r="G2520">
        <v>-74.008118999999994</v>
      </c>
      <c r="H2520">
        <v>495</v>
      </c>
      <c r="I2520" t="s">
        <v>248</v>
      </c>
      <c r="J2520">
        <v>40.762698819999997</v>
      </c>
      <c r="K2520">
        <v>-73.993012219999997</v>
      </c>
      <c r="L2520">
        <v>21003</v>
      </c>
      <c r="M2520" t="s">
        <v>17</v>
      </c>
      <c r="N2520">
        <v>1960</v>
      </c>
      <c r="O2520" t="s">
        <v>18</v>
      </c>
      <c r="P2520" t="s">
        <v>363</v>
      </c>
    </row>
    <row r="2521" spans="1:16" x14ac:dyDescent="0.2">
      <c r="A2521">
        <v>753</v>
      </c>
      <c r="B2521" s="1">
        <v>42207.71597222222</v>
      </c>
      <c r="C2521" s="1">
        <v>42207.724999999999</v>
      </c>
      <c r="D2521">
        <v>352</v>
      </c>
      <c r="E2521" t="s">
        <v>122</v>
      </c>
      <c r="F2521">
        <v>40.76340613</v>
      </c>
      <c r="G2521">
        <v>-73.977224789999994</v>
      </c>
      <c r="H2521">
        <v>529</v>
      </c>
      <c r="I2521" t="s">
        <v>59</v>
      </c>
      <c r="J2521">
        <v>40.7575699</v>
      </c>
      <c r="K2521">
        <v>-73.990985069999994</v>
      </c>
      <c r="L2521">
        <v>18705</v>
      </c>
      <c r="M2521" t="s">
        <v>17</v>
      </c>
      <c r="N2521">
        <v>1960</v>
      </c>
      <c r="O2521" t="s">
        <v>18</v>
      </c>
      <c r="P2521" t="s">
        <v>363</v>
      </c>
    </row>
    <row r="2522" spans="1:16" x14ac:dyDescent="0.2">
      <c r="A2522">
        <v>425</v>
      </c>
      <c r="B2522" s="1">
        <v>42207.870833333334</v>
      </c>
      <c r="C2522" s="1">
        <v>42207.875694444447</v>
      </c>
      <c r="D2522">
        <v>442</v>
      </c>
      <c r="E2522" t="s">
        <v>123</v>
      </c>
      <c r="F2522">
        <v>40.746647000000003</v>
      </c>
      <c r="G2522">
        <v>-73.993915000000001</v>
      </c>
      <c r="H2522">
        <v>470</v>
      </c>
      <c r="I2522" t="s">
        <v>146</v>
      </c>
      <c r="J2522">
        <v>40.743453350000003</v>
      </c>
      <c r="K2522">
        <v>-74.000040310000003</v>
      </c>
      <c r="L2522">
        <v>23061</v>
      </c>
      <c r="M2522" t="s">
        <v>17</v>
      </c>
      <c r="N2522">
        <v>1960</v>
      </c>
      <c r="O2522" t="s">
        <v>18</v>
      </c>
      <c r="P2522" t="s">
        <v>363</v>
      </c>
    </row>
    <row r="2523" spans="1:16" x14ac:dyDescent="0.2">
      <c r="A2523">
        <v>506</v>
      </c>
      <c r="B2523" s="1">
        <v>42207.900694444441</v>
      </c>
      <c r="C2523" s="1">
        <v>42207.90625</v>
      </c>
      <c r="D2523">
        <v>433</v>
      </c>
      <c r="E2523" t="s">
        <v>139</v>
      </c>
      <c r="F2523">
        <v>40.729553610000004</v>
      </c>
      <c r="G2523">
        <v>-73.98057249</v>
      </c>
      <c r="H2523">
        <v>507</v>
      </c>
      <c r="I2523" t="s">
        <v>243</v>
      </c>
      <c r="J2523">
        <v>40.73912601</v>
      </c>
      <c r="K2523">
        <v>-73.979737760000006</v>
      </c>
      <c r="L2523">
        <v>22402</v>
      </c>
      <c r="M2523" t="s">
        <v>17</v>
      </c>
      <c r="N2523">
        <v>1960</v>
      </c>
      <c r="O2523" t="s">
        <v>18</v>
      </c>
      <c r="P2523" t="s">
        <v>363</v>
      </c>
    </row>
    <row r="2524" spans="1:16" x14ac:dyDescent="0.2">
      <c r="A2524">
        <v>298</v>
      </c>
      <c r="B2524" s="1">
        <v>42208.329861111109</v>
      </c>
      <c r="C2524" s="1">
        <v>42208.333333333336</v>
      </c>
      <c r="D2524">
        <v>453</v>
      </c>
      <c r="E2524" t="s">
        <v>57</v>
      </c>
      <c r="F2524">
        <v>40.744751479999998</v>
      </c>
      <c r="G2524">
        <v>-73.999153620000001</v>
      </c>
      <c r="H2524">
        <v>388</v>
      </c>
      <c r="I2524" t="s">
        <v>218</v>
      </c>
      <c r="J2524">
        <v>40.749717750000002</v>
      </c>
      <c r="K2524">
        <v>-74.002950350000006</v>
      </c>
      <c r="L2524">
        <v>19298</v>
      </c>
      <c r="M2524" t="s">
        <v>17</v>
      </c>
      <c r="N2524">
        <v>1960</v>
      </c>
      <c r="O2524" t="s">
        <v>18</v>
      </c>
      <c r="P2524" t="s">
        <v>363</v>
      </c>
    </row>
    <row r="2525" spans="1:16" x14ac:dyDescent="0.2">
      <c r="A2525">
        <v>545</v>
      </c>
      <c r="B2525" s="1">
        <v>42208.495833333334</v>
      </c>
      <c r="C2525" s="1">
        <v>42208.502083333333</v>
      </c>
      <c r="D2525">
        <v>325</v>
      </c>
      <c r="E2525" t="s">
        <v>160</v>
      </c>
      <c r="F2525">
        <v>40.736245269999998</v>
      </c>
      <c r="G2525">
        <v>-73.98473765</v>
      </c>
      <c r="H2525">
        <v>312</v>
      </c>
      <c r="I2525" t="s">
        <v>167</v>
      </c>
      <c r="J2525">
        <v>40.722054999999997</v>
      </c>
      <c r="K2525">
        <v>-73.989110999999994</v>
      </c>
      <c r="L2525">
        <v>16514</v>
      </c>
      <c r="M2525" t="s">
        <v>17</v>
      </c>
      <c r="N2525">
        <v>1960</v>
      </c>
      <c r="O2525" t="s">
        <v>18</v>
      </c>
      <c r="P2525" t="s">
        <v>363</v>
      </c>
    </row>
    <row r="2526" spans="1:16" x14ac:dyDescent="0.2">
      <c r="A2526">
        <v>178</v>
      </c>
      <c r="B2526" s="1">
        <v>42208.715277777781</v>
      </c>
      <c r="C2526" s="1">
        <v>42208.717361111114</v>
      </c>
      <c r="D2526">
        <v>526</v>
      </c>
      <c r="E2526" t="s">
        <v>222</v>
      </c>
      <c r="F2526">
        <v>40.747659470000002</v>
      </c>
      <c r="G2526">
        <v>-73.984907070000006</v>
      </c>
      <c r="H2526">
        <v>498</v>
      </c>
      <c r="I2526" t="s">
        <v>64</v>
      </c>
      <c r="J2526">
        <v>40.748548620000001</v>
      </c>
      <c r="K2526">
        <v>-73.98808416</v>
      </c>
      <c r="L2526">
        <v>21381</v>
      </c>
      <c r="M2526" t="s">
        <v>17</v>
      </c>
      <c r="N2526">
        <v>1960</v>
      </c>
      <c r="O2526" t="s">
        <v>18</v>
      </c>
      <c r="P2526" t="s">
        <v>363</v>
      </c>
    </row>
    <row r="2527" spans="1:16" x14ac:dyDescent="0.2">
      <c r="A2527">
        <v>288</v>
      </c>
      <c r="B2527" s="1">
        <v>42209.084722222222</v>
      </c>
      <c r="C2527" s="1">
        <v>42209.088194444441</v>
      </c>
      <c r="D2527">
        <v>314</v>
      </c>
      <c r="E2527" t="s">
        <v>290</v>
      </c>
      <c r="F2527">
        <v>40.693829999999998</v>
      </c>
      <c r="G2527">
        <v>-73.990538999999998</v>
      </c>
      <c r="H2527">
        <v>2000</v>
      </c>
      <c r="I2527" t="s">
        <v>247</v>
      </c>
      <c r="J2527">
        <v>40.702550879999997</v>
      </c>
      <c r="K2527">
        <v>-73.98940236</v>
      </c>
      <c r="L2527">
        <v>22008</v>
      </c>
      <c r="M2527" t="s">
        <v>17</v>
      </c>
      <c r="N2527">
        <v>1960</v>
      </c>
      <c r="O2527" t="s">
        <v>32</v>
      </c>
      <c r="P2527" t="s">
        <v>363</v>
      </c>
    </row>
    <row r="2528" spans="1:16" x14ac:dyDescent="0.2">
      <c r="A2528">
        <v>283</v>
      </c>
      <c r="B2528" s="1">
        <v>42209.356249999997</v>
      </c>
      <c r="C2528" s="1">
        <v>42209.359027777777</v>
      </c>
      <c r="D2528">
        <v>347</v>
      </c>
      <c r="E2528" t="s">
        <v>124</v>
      </c>
      <c r="F2528">
        <v>40.728845999999997</v>
      </c>
      <c r="G2528">
        <v>-74.008590999999996</v>
      </c>
      <c r="H2528">
        <v>328</v>
      </c>
      <c r="I2528" t="s">
        <v>173</v>
      </c>
      <c r="J2528">
        <v>40.724055489999998</v>
      </c>
      <c r="K2528">
        <v>-74.009659650000003</v>
      </c>
      <c r="L2528">
        <v>18550</v>
      </c>
      <c r="M2528" t="s">
        <v>17</v>
      </c>
      <c r="N2528">
        <v>1960</v>
      </c>
      <c r="O2528" t="s">
        <v>32</v>
      </c>
      <c r="P2528" t="s">
        <v>363</v>
      </c>
    </row>
    <row r="2529" spans="1:16" x14ac:dyDescent="0.2">
      <c r="A2529">
        <v>508</v>
      </c>
      <c r="B2529" s="1">
        <v>42209.438888888886</v>
      </c>
      <c r="C2529" s="1">
        <v>42209.445138888892</v>
      </c>
      <c r="D2529">
        <v>505</v>
      </c>
      <c r="E2529" t="s">
        <v>215</v>
      </c>
      <c r="F2529">
        <v>40.749012710000002</v>
      </c>
      <c r="G2529">
        <v>-73.988483950000003</v>
      </c>
      <c r="H2529">
        <v>528</v>
      </c>
      <c r="I2529" t="s">
        <v>68</v>
      </c>
      <c r="J2529">
        <v>40.742909019999999</v>
      </c>
      <c r="K2529">
        <v>-73.97706058</v>
      </c>
      <c r="L2529">
        <v>16250</v>
      </c>
      <c r="M2529" t="s">
        <v>17</v>
      </c>
      <c r="N2529">
        <v>1960</v>
      </c>
      <c r="O2529" t="s">
        <v>32</v>
      </c>
      <c r="P2529" t="s">
        <v>363</v>
      </c>
    </row>
    <row r="2530" spans="1:16" x14ac:dyDescent="0.2">
      <c r="A2530">
        <v>903</v>
      </c>
      <c r="B2530" s="1">
        <v>42209.74722222222</v>
      </c>
      <c r="C2530" s="1">
        <v>42209.757638888892</v>
      </c>
      <c r="D2530">
        <v>519</v>
      </c>
      <c r="E2530" t="s">
        <v>58</v>
      </c>
      <c r="F2530">
        <v>40.751873000000003</v>
      </c>
      <c r="G2530">
        <v>-73.977705999999998</v>
      </c>
      <c r="H2530">
        <v>499</v>
      </c>
      <c r="I2530" t="s">
        <v>39</v>
      </c>
      <c r="J2530">
        <v>40.769155050000002</v>
      </c>
      <c r="K2530">
        <v>-73.981918410000006</v>
      </c>
      <c r="L2530">
        <v>14630</v>
      </c>
      <c r="M2530" t="s">
        <v>17</v>
      </c>
      <c r="N2530">
        <v>1960</v>
      </c>
      <c r="O2530" t="s">
        <v>18</v>
      </c>
      <c r="P2530" t="s">
        <v>363</v>
      </c>
    </row>
    <row r="2531" spans="1:16" x14ac:dyDescent="0.2">
      <c r="A2531">
        <v>371</v>
      </c>
      <c r="B2531" s="1">
        <v>42210.500694444447</v>
      </c>
      <c r="C2531" s="1">
        <v>42210.504861111112</v>
      </c>
      <c r="D2531">
        <v>265</v>
      </c>
      <c r="E2531" t="s">
        <v>51</v>
      </c>
      <c r="F2531">
        <v>40.722293460000003</v>
      </c>
      <c r="G2531">
        <v>-73.991475350000002</v>
      </c>
      <c r="H2531">
        <v>348</v>
      </c>
      <c r="I2531" t="s">
        <v>72</v>
      </c>
      <c r="J2531">
        <v>40.724909850000003</v>
      </c>
      <c r="K2531">
        <v>-74.001547020000004</v>
      </c>
      <c r="L2531">
        <v>21454</v>
      </c>
      <c r="M2531" t="s">
        <v>17</v>
      </c>
      <c r="N2531">
        <v>1960</v>
      </c>
      <c r="O2531" t="s">
        <v>18</v>
      </c>
      <c r="P2531" t="s">
        <v>363</v>
      </c>
    </row>
    <row r="2532" spans="1:16" x14ac:dyDescent="0.2">
      <c r="A2532">
        <v>810</v>
      </c>
      <c r="B2532" s="1">
        <v>42210.515277777777</v>
      </c>
      <c r="C2532" s="1">
        <v>42210.525000000001</v>
      </c>
      <c r="D2532">
        <v>402</v>
      </c>
      <c r="E2532" t="s">
        <v>208</v>
      </c>
      <c r="F2532">
        <v>40.740343199999998</v>
      </c>
      <c r="G2532">
        <v>-73.989551090000006</v>
      </c>
      <c r="H2532">
        <v>435</v>
      </c>
      <c r="I2532" t="s">
        <v>84</v>
      </c>
      <c r="J2532">
        <v>40.741739690000003</v>
      </c>
      <c r="K2532">
        <v>-73.994155559999996</v>
      </c>
      <c r="L2532">
        <v>22449</v>
      </c>
      <c r="M2532" t="s">
        <v>17</v>
      </c>
      <c r="N2532">
        <v>1960</v>
      </c>
      <c r="O2532" t="s">
        <v>18</v>
      </c>
      <c r="P2532" t="s">
        <v>363</v>
      </c>
    </row>
    <row r="2533" spans="1:16" x14ac:dyDescent="0.2">
      <c r="A2533">
        <v>753</v>
      </c>
      <c r="B2533" s="1">
        <v>42210.604166666664</v>
      </c>
      <c r="C2533" s="1">
        <v>42210.613194444442</v>
      </c>
      <c r="D2533">
        <v>382</v>
      </c>
      <c r="E2533" t="s">
        <v>198</v>
      </c>
      <c r="F2533">
        <v>40.734926950000002</v>
      </c>
      <c r="G2533">
        <v>-73.992005090000006</v>
      </c>
      <c r="H2533">
        <v>494</v>
      </c>
      <c r="I2533" t="s">
        <v>101</v>
      </c>
      <c r="J2533">
        <v>40.747348250000002</v>
      </c>
      <c r="K2533">
        <v>-73.997235509999996</v>
      </c>
      <c r="L2533">
        <v>17846</v>
      </c>
      <c r="M2533" t="s">
        <v>17</v>
      </c>
      <c r="N2533">
        <v>1960</v>
      </c>
      <c r="O2533" t="s">
        <v>32</v>
      </c>
      <c r="P2533" t="s">
        <v>363</v>
      </c>
    </row>
    <row r="2534" spans="1:16" x14ac:dyDescent="0.2">
      <c r="A2534">
        <v>2652</v>
      </c>
      <c r="B2534" s="1">
        <v>42210.636111111111</v>
      </c>
      <c r="C2534" s="1">
        <v>42210.666666666664</v>
      </c>
      <c r="D2534">
        <v>291</v>
      </c>
      <c r="E2534" t="s">
        <v>100</v>
      </c>
      <c r="F2534">
        <v>40.713126000000003</v>
      </c>
      <c r="G2534">
        <v>-73.984843999999995</v>
      </c>
      <c r="H2534">
        <v>291</v>
      </c>
      <c r="I2534" t="s">
        <v>100</v>
      </c>
      <c r="J2534">
        <v>40.713126000000003</v>
      </c>
      <c r="K2534">
        <v>-73.984843999999995</v>
      </c>
      <c r="L2534">
        <v>22530</v>
      </c>
      <c r="M2534" t="s">
        <v>17</v>
      </c>
      <c r="N2534">
        <v>1960</v>
      </c>
      <c r="O2534" t="s">
        <v>18</v>
      </c>
      <c r="P2534" t="s">
        <v>363</v>
      </c>
    </row>
    <row r="2535" spans="1:16" x14ac:dyDescent="0.2">
      <c r="A2535">
        <v>197</v>
      </c>
      <c r="B2535" s="1">
        <v>42211.600694444445</v>
      </c>
      <c r="C2535" s="1">
        <v>42211.602777777778</v>
      </c>
      <c r="D2535">
        <v>468</v>
      </c>
      <c r="E2535" t="s">
        <v>244</v>
      </c>
      <c r="F2535">
        <v>40.765265399999997</v>
      </c>
      <c r="G2535">
        <v>-73.981923379999998</v>
      </c>
      <c r="H2535">
        <v>173</v>
      </c>
      <c r="I2535" t="s">
        <v>107</v>
      </c>
      <c r="J2535">
        <v>40.760646790000003</v>
      </c>
      <c r="K2535">
        <v>-73.984426589999998</v>
      </c>
      <c r="L2535">
        <v>23395</v>
      </c>
      <c r="M2535" t="s">
        <v>17</v>
      </c>
      <c r="N2535">
        <v>1960</v>
      </c>
      <c r="O2535" t="s">
        <v>18</v>
      </c>
      <c r="P2535" t="s">
        <v>363</v>
      </c>
    </row>
    <row r="2536" spans="1:16" x14ac:dyDescent="0.2">
      <c r="A2536">
        <v>308</v>
      </c>
      <c r="B2536" s="1">
        <v>42212.381944444445</v>
      </c>
      <c r="C2536" s="1">
        <v>42212.385416666664</v>
      </c>
      <c r="D2536">
        <v>504</v>
      </c>
      <c r="E2536" t="s">
        <v>252</v>
      </c>
      <c r="F2536">
        <v>40.732218529999997</v>
      </c>
      <c r="G2536">
        <v>-73.981655570000001</v>
      </c>
      <c r="H2536">
        <v>2003</v>
      </c>
      <c r="I2536" t="s">
        <v>266</v>
      </c>
      <c r="J2536">
        <v>40.733812190000002</v>
      </c>
      <c r="K2536">
        <v>-73.980544210000005</v>
      </c>
      <c r="L2536">
        <v>14570</v>
      </c>
      <c r="M2536" t="s">
        <v>17</v>
      </c>
      <c r="N2536">
        <v>1960</v>
      </c>
      <c r="O2536" t="s">
        <v>32</v>
      </c>
      <c r="P2536" t="s">
        <v>363</v>
      </c>
    </row>
    <row r="2537" spans="1:16" x14ac:dyDescent="0.2">
      <c r="A2537">
        <v>379</v>
      </c>
      <c r="B2537" s="1">
        <v>42212.529166666667</v>
      </c>
      <c r="C2537" s="1">
        <v>42212.53402777778</v>
      </c>
      <c r="D2537">
        <v>435</v>
      </c>
      <c r="E2537" t="s">
        <v>84</v>
      </c>
      <c r="F2537">
        <v>40.741739690000003</v>
      </c>
      <c r="G2537">
        <v>-73.994155559999996</v>
      </c>
      <c r="H2537">
        <v>475</v>
      </c>
      <c r="I2537" t="s">
        <v>29</v>
      </c>
      <c r="J2537">
        <v>40.735242759999998</v>
      </c>
      <c r="K2537">
        <v>-73.987585609999996</v>
      </c>
      <c r="L2537">
        <v>22909</v>
      </c>
      <c r="M2537" t="s">
        <v>17</v>
      </c>
      <c r="N2537">
        <v>1960</v>
      </c>
      <c r="O2537" t="s">
        <v>18</v>
      </c>
      <c r="P2537" t="s">
        <v>363</v>
      </c>
    </row>
    <row r="2538" spans="1:16" x14ac:dyDescent="0.2">
      <c r="A2538">
        <v>841</v>
      </c>
      <c r="B2538" s="1">
        <v>42212.559027777781</v>
      </c>
      <c r="C2538" s="1">
        <v>42212.568749999999</v>
      </c>
      <c r="D2538">
        <v>496</v>
      </c>
      <c r="E2538" t="s">
        <v>47</v>
      </c>
      <c r="F2538">
        <v>40.737261859999997</v>
      </c>
      <c r="G2538">
        <v>-73.992389669999994</v>
      </c>
      <c r="H2538">
        <v>229</v>
      </c>
      <c r="I2538" t="s">
        <v>136</v>
      </c>
      <c r="J2538">
        <v>40.72743423</v>
      </c>
      <c r="K2538">
        <v>-73.993790250000004</v>
      </c>
      <c r="L2538">
        <v>22937</v>
      </c>
      <c r="M2538" t="s">
        <v>17</v>
      </c>
      <c r="N2538">
        <v>1960</v>
      </c>
      <c r="O2538" t="s">
        <v>18</v>
      </c>
      <c r="P2538" t="s">
        <v>363</v>
      </c>
    </row>
    <row r="2539" spans="1:16" x14ac:dyDescent="0.2">
      <c r="A2539">
        <v>145</v>
      </c>
      <c r="B2539" s="1">
        <v>42212.560416666667</v>
      </c>
      <c r="C2539" s="1">
        <v>42212.561805555553</v>
      </c>
      <c r="D2539">
        <v>470</v>
      </c>
      <c r="E2539" t="s">
        <v>146</v>
      </c>
      <c r="F2539">
        <v>40.743453350000003</v>
      </c>
      <c r="G2539">
        <v>-74.000040310000003</v>
      </c>
      <c r="H2539">
        <v>446</v>
      </c>
      <c r="I2539" t="s">
        <v>192</v>
      </c>
      <c r="J2539">
        <v>40.744876339999998</v>
      </c>
      <c r="K2539">
        <v>-73.995298849999998</v>
      </c>
      <c r="L2539">
        <v>22425</v>
      </c>
      <c r="M2539" t="s">
        <v>17</v>
      </c>
      <c r="N2539">
        <v>1960</v>
      </c>
      <c r="O2539" t="s">
        <v>18</v>
      </c>
      <c r="P2539" t="s">
        <v>363</v>
      </c>
    </row>
    <row r="2540" spans="1:16" x14ac:dyDescent="0.2">
      <c r="A2540">
        <v>749</v>
      </c>
      <c r="B2540" s="1">
        <v>42212.656944444447</v>
      </c>
      <c r="C2540" s="1">
        <v>42212.665972222225</v>
      </c>
      <c r="D2540">
        <v>305</v>
      </c>
      <c r="E2540" t="s">
        <v>211</v>
      </c>
      <c r="F2540">
        <v>40.760957560000001</v>
      </c>
      <c r="G2540">
        <v>-73.967244669999999</v>
      </c>
      <c r="H2540">
        <v>488</v>
      </c>
      <c r="I2540" t="s">
        <v>185</v>
      </c>
      <c r="J2540">
        <v>40.756458240000001</v>
      </c>
      <c r="K2540">
        <v>-73.993722219999995</v>
      </c>
      <c r="L2540">
        <v>14976</v>
      </c>
      <c r="M2540" t="s">
        <v>17</v>
      </c>
      <c r="N2540">
        <v>1960</v>
      </c>
      <c r="O2540" t="s">
        <v>18</v>
      </c>
      <c r="P2540" t="s">
        <v>363</v>
      </c>
    </row>
    <row r="2541" spans="1:16" x14ac:dyDescent="0.2">
      <c r="A2541">
        <v>395</v>
      </c>
      <c r="B2541" s="1">
        <v>42212.675694444442</v>
      </c>
      <c r="C2541" s="1">
        <v>42212.679861111108</v>
      </c>
      <c r="D2541">
        <v>367</v>
      </c>
      <c r="E2541" t="s">
        <v>102</v>
      </c>
      <c r="F2541">
        <v>40.758280650000003</v>
      </c>
      <c r="G2541">
        <v>-73.970694309999999</v>
      </c>
      <c r="H2541">
        <v>484</v>
      </c>
      <c r="I2541" t="s">
        <v>130</v>
      </c>
      <c r="J2541">
        <v>40.75500254</v>
      </c>
      <c r="K2541">
        <v>-73.980144370000005</v>
      </c>
      <c r="L2541">
        <v>19381</v>
      </c>
      <c r="M2541" t="s">
        <v>17</v>
      </c>
      <c r="N2541">
        <v>1960</v>
      </c>
      <c r="O2541" t="s">
        <v>18</v>
      </c>
      <c r="P2541" t="s">
        <v>363</v>
      </c>
    </row>
    <row r="2542" spans="1:16" x14ac:dyDescent="0.2">
      <c r="A2542">
        <v>1472</v>
      </c>
      <c r="B2542" s="1">
        <v>42212.771527777775</v>
      </c>
      <c r="C2542" s="1">
        <v>42212.788888888892</v>
      </c>
      <c r="D2542">
        <v>476</v>
      </c>
      <c r="E2542" t="s">
        <v>137</v>
      </c>
      <c r="F2542">
        <v>40.743943139999999</v>
      </c>
      <c r="G2542">
        <v>-73.979660690000003</v>
      </c>
      <c r="H2542">
        <v>315</v>
      </c>
      <c r="I2542" t="s">
        <v>171</v>
      </c>
      <c r="J2542">
        <v>40.703553769999999</v>
      </c>
      <c r="K2542">
        <v>-74.006702270000005</v>
      </c>
      <c r="L2542">
        <v>22213</v>
      </c>
      <c r="M2542" t="s">
        <v>17</v>
      </c>
      <c r="N2542">
        <v>1960</v>
      </c>
      <c r="O2542" t="s">
        <v>18</v>
      </c>
      <c r="P2542" t="s">
        <v>363</v>
      </c>
    </row>
    <row r="2543" spans="1:16" x14ac:dyDescent="0.2">
      <c r="A2543">
        <v>935</v>
      </c>
      <c r="B2543" s="1">
        <v>42212.779861111114</v>
      </c>
      <c r="C2543" s="1">
        <v>42212.790277777778</v>
      </c>
      <c r="D2543">
        <v>249</v>
      </c>
      <c r="E2543" t="s">
        <v>73</v>
      </c>
      <c r="F2543">
        <v>40.718709869999998</v>
      </c>
      <c r="G2543">
        <v>-74.009000900000004</v>
      </c>
      <c r="H2543">
        <v>304</v>
      </c>
      <c r="I2543" t="s">
        <v>98</v>
      </c>
      <c r="J2543">
        <v>40.704633340000001</v>
      </c>
      <c r="K2543">
        <v>-74.013617060000001</v>
      </c>
      <c r="L2543">
        <v>20771</v>
      </c>
      <c r="M2543" t="s">
        <v>17</v>
      </c>
      <c r="N2543">
        <v>1960</v>
      </c>
      <c r="O2543" t="s">
        <v>18</v>
      </c>
      <c r="P2543" t="s">
        <v>363</v>
      </c>
    </row>
    <row r="2544" spans="1:16" x14ac:dyDescent="0.2">
      <c r="A2544">
        <v>228</v>
      </c>
      <c r="B2544" s="1">
        <v>42212.838888888888</v>
      </c>
      <c r="C2544" s="1">
        <v>42212.841666666667</v>
      </c>
      <c r="D2544">
        <v>161</v>
      </c>
      <c r="E2544" t="s">
        <v>165</v>
      </c>
      <c r="F2544">
        <v>40.729170250000003</v>
      </c>
      <c r="G2544">
        <v>-73.998102309999993</v>
      </c>
      <c r="H2544">
        <v>280</v>
      </c>
      <c r="I2544" t="s">
        <v>188</v>
      </c>
      <c r="J2544">
        <v>40.73331967</v>
      </c>
      <c r="K2544">
        <v>-73.995101320000003</v>
      </c>
      <c r="L2544">
        <v>21128</v>
      </c>
      <c r="M2544" t="s">
        <v>17</v>
      </c>
      <c r="N2544">
        <v>1960</v>
      </c>
      <c r="O2544" t="s">
        <v>18</v>
      </c>
      <c r="P2544" t="s">
        <v>363</v>
      </c>
    </row>
    <row r="2545" spans="1:16" x14ac:dyDescent="0.2">
      <c r="A2545">
        <v>511</v>
      </c>
      <c r="B2545" s="1">
        <v>42213.384722222225</v>
      </c>
      <c r="C2545" s="1">
        <v>42213.390277777777</v>
      </c>
      <c r="D2545">
        <v>482</v>
      </c>
      <c r="E2545" t="s">
        <v>56</v>
      </c>
      <c r="F2545">
        <v>40.739355420000003</v>
      </c>
      <c r="G2545">
        <v>-73.999317829999995</v>
      </c>
      <c r="H2545">
        <v>459</v>
      </c>
      <c r="I2545" t="s">
        <v>40</v>
      </c>
      <c r="J2545">
        <v>40.746744999999997</v>
      </c>
      <c r="K2545">
        <v>-74.007756000000001</v>
      </c>
      <c r="L2545">
        <v>18414</v>
      </c>
      <c r="M2545" t="s">
        <v>17</v>
      </c>
      <c r="N2545">
        <v>1960</v>
      </c>
      <c r="O2545" t="s">
        <v>32</v>
      </c>
      <c r="P2545" t="s">
        <v>363</v>
      </c>
    </row>
    <row r="2546" spans="1:16" x14ac:dyDescent="0.2">
      <c r="A2546">
        <v>983</v>
      </c>
      <c r="B2546" s="1">
        <v>42213.614583333336</v>
      </c>
      <c r="C2546" s="1">
        <v>42213.625694444447</v>
      </c>
      <c r="D2546">
        <v>499</v>
      </c>
      <c r="E2546" t="s">
        <v>39</v>
      </c>
      <c r="F2546">
        <v>40.769155050000002</v>
      </c>
      <c r="G2546">
        <v>-73.981918410000006</v>
      </c>
      <c r="H2546">
        <v>477</v>
      </c>
      <c r="I2546" t="s">
        <v>169</v>
      </c>
      <c r="J2546">
        <v>40.756405479999998</v>
      </c>
      <c r="K2546">
        <v>-73.990026200000003</v>
      </c>
      <c r="L2546">
        <v>17657</v>
      </c>
      <c r="M2546" t="s">
        <v>17</v>
      </c>
      <c r="N2546">
        <v>1960</v>
      </c>
      <c r="O2546" t="s">
        <v>32</v>
      </c>
      <c r="P2546" t="s">
        <v>363</v>
      </c>
    </row>
    <row r="2547" spans="1:16" x14ac:dyDescent="0.2">
      <c r="A2547">
        <v>609</v>
      </c>
      <c r="B2547" s="1">
        <v>42213.633333333331</v>
      </c>
      <c r="C2547" s="1">
        <v>42213.640277777777</v>
      </c>
      <c r="D2547">
        <v>484</v>
      </c>
      <c r="E2547" t="s">
        <v>130</v>
      </c>
      <c r="F2547">
        <v>40.75500254</v>
      </c>
      <c r="G2547">
        <v>-73.980144370000005</v>
      </c>
      <c r="H2547">
        <v>492</v>
      </c>
      <c r="I2547" t="s">
        <v>26</v>
      </c>
      <c r="J2547">
        <v>40.750199950000003</v>
      </c>
      <c r="K2547">
        <v>-73.990930849999998</v>
      </c>
      <c r="L2547">
        <v>22695</v>
      </c>
      <c r="M2547" t="s">
        <v>17</v>
      </c>
      <c r="N2547">
        <v>1960</v>
      </c>
      <c r="O2547" t="s">
        <v>18</v>
      </c>
      <c r="P2547" t="s">
        <v>363</v>
      </c>
    </row>
    <row r="2548" spans="1:16" x14ac:dyDescent="0.2">
      <c r="A2548">
        <v>545</v>
      </c>
      <c r="B2548" s="1">
        <v>42213.651388888888</v>
      </c>
      <c r="C2548" s="1">
        <v>42213.657638888886</v>
      </c>
      <c r="D2548">
        <v>487</v>
      </c>
      <c r="E2548" t="s">
        <v>67</v>
      </c>
      <c r="F2548">
        <v>40.73314259</v>
      </c>
      <c r="G2548">
        <v>-73.975738809999996</v>
      </c>
      <c r="H2548">
        <v>491</v>
      </c>
      <c r="I2548" t="s">
        <v>24</v>
      </c>
      <c r="J2548">
        <v>40.740963739999998</v>
      </c>
      <c r="K2548">
        <v>-73.986022129999995</v>
      </c>
      <c r="L2548">
        <v>24064</v>
      </c>
      <c r="M2548" t="s">
        <v>17</v>
      </c>
      <c r="N2548">
        <v>1960</v>
      </c>
      <c r="O2548" t="s">
        <v>18</v>
      </c>
      <c r="P2548" t="s">
        <v>363</v>
      </c>
    </row>
    <row r="2549" spans="1:16" x14ac:dyDescent="0.2">
      <c r="A2549">
        <v>355</v>
      </c>
      <c r="B2549" s="1">
        <v>42214.020138888889</v>
      </c>
      <c r="C2549" s="1">
        <v>42214.024305555555</v>
      </c>
      <c r="D2549">
        <v>161</v>
      </c>
      <c r="E2549" t="s">
        <v>165</v>
      </c>
      <c r="F2549">
        <v>40.729170250000003</v>
      </c>
      <c r="G2549">
        <v>-73.998102309999993</v>
      </c>
      <c r="H2549">
        <v>380</v>
      </c>
      <c r="I2549" t="s">
        <v>199</v>
      </c>
      <c r="J2549">
        <v>40.734011430000002</v>
      </c>
      <c r="K2549">
        <v>-74.00293877</v>
      </c>
      <c r="L2549">
        <v>20952</v>
      </c>
      <c r="M2549" t="s">
        <v>17</v>
      </c>
      <c r="N2549">
        <v>1960</v>
      </c>
      <c r="O2549" t="s">
        <v>18</v>
      </c>
      <c r="P2549" t="s">
        <v>363</v>
      </c>
    </row>
    <row r="2550" spans="1:16" x14ac:dyDescent="0.2">
      <c r="A2550">
        <v>561</v>
      </c>
      <c r="B2550" s="1">
        <v>42214.30972222222</v>
      </c>
      <c r="C2550" s="1">
        <v>42214.315972222219</v>
      </c>
      <c r="D2550">
        <v>332</v>
      </c>
      <c r="E2550" t="s">
        <v>153</v>
      </c>
      <c r="F2550">
        <v>40.712199060000003</v>
      </c>
      <c r="G2550">
        <v>-73.979481480000004</v>
      </c>
      <c r="H2550">
        <v>311</v>
      </c>
      <c r="I2550" t="s">
        <v>230</v>
      </c>
      <c r="J2550">
        <v>40.717227399999999</v>
      </c>
      <c r="K2550">
        <v>-73.988020840000004</v>
      </c>
      <c r="L2550">
        <v>16440</v>
      </c>
      <c r="M2550" t="s">
        <v>17</v>
      </c>
      <c r="N2550">
        <v>1960</v>
      </c>
      <c r="O2550" t="s">
        <v>18</v>
      </c>
      <c r="P2550" t="s">
        <v>363</v>
      </c>
    </row>
    <row r="2551" spans="1:16" x14ac:dyDescent="0.2">
      <c r="A2551">
        <v>261</v>
      </c>
      <c r="B2551" s="1">
        <v>42214.379861111112</v>
      </c>
      <c r="C2551" s="1">
        <v>42214.382638888892</v>
      </c>
      <c r="D2551">
        <v>446</v>
      </c>
      <c r="E2551" t="s">
        <v>192</v>
      </c>
      <c r="F2551">
        <v>40.744876339999998</v>
      </c>
      <c r="G2551">
        <v>-73.995298849999998</v>
      </c>
      <c r="H2551">
        <v>497</v>
      </c>
      <c r="I2551" t="s">
        <v>20</v>
      </c>
      <c r="J2551">
        <v>40.737049839999997</v>
      </c>
      <c r="K2551">
        <v>-73.990092959999998</v>
      </c>
      <c r="L2551">
        <v>23214</v>
      </c>
      <c r="M2551" t="s">
        <v>17</v>
      </c>
      <c r="N2551">
        <v>1960</v>
      </c>
      <c r="O2551" t="s">
        <v>18</v>
      </c>
      <c r="P2551" t="s">
        <v>363</v>
      </c>
    </row>
    <row r="2552" spans="1:16" x14ac:dyDescent="0.2">
      <c r="A2552">
        <v>679</v>
      </c>
      <c r="B2552" s="1">
        <v>42214.450694444444</v>
      </c>
      <c r="C2552" s="1">
        <v>42214.458333333336</v>
      </c>
      <c r="D2552">
        <v>498</v>
      </c>
      <c r="E2552" t="s">
        <v>64</v>
      </c>
      <c r="F2552">
        <v>40.748548620000001</v>
      </c>
      <c r="G2552">
        <v>-73.98808416</v>
      </c>
      <c r="H2552">
        <v>500</v>
      </c>
      <c r="I2552" t="s">
        <v>125</v>
      </c>
      <c r="J2552">
        <v>40.762288259999998</v>
      </c>
      <c r="K2552">
        <v>-73.983361830000007</v>
      </c>
      <c r="L2552">
        <v>15034</v>
      </c>
      <c r="M2552" t="s">
        <v>17</v>
      </c>
      <c r="N2552">
        <v>1960</v>
      </c>
      <c r="O2552" t="s">
        <v>18</v>
      </c>
      <c r="P2552" t="s">
        <v>363</v>
      </c>
    </row>
    <row r="2553" spans="1:16" x14ac:dyDescent="0.2">
      <c r="A2553">
        <v>795</v>
      </c>
      <c r="B2553" s="1">
        <v>42214.508333333331</v>
      </c>
      <c r="C2553" s="1">
        <v>42214.517361111109</v>
      </c>
      <c r="D2553">
        <v>518</v>
      </c>
      <c r="E2553" t="s">
        <v>216</v>
      </c>
      <c r="F2553">
        <v>40.747803730000001</v>
      </c>
      <c r="G2553">
        <v>-73.973441899999997</v>
      </c>
      <c r="H2553">
        <v>492</v>
      </c>
      <c r="I2553" t="s">
        <v>26</v>
      </c>
      <c r="J2553">
        <v>40.750199950000003</v>
      </c>
      <c r="K2553">
        <v>-73.990930849999998</v>
      </c>
      <c r="L2553">
        <v>19028</v>
      </c>
      <c r="M2553" t="s">
        <v>17</v>
      </c>
      <c r="N2553">
        <v>1960</v>
      </c>
      <c r="O2553" t="s">
        <v>32</v>
      </c>
      <c r="P2553" t="s">
        <v>363</v>
      </c>
    </row>
    <row r="2554" spans="1:16" x14ac:dyDescent="0.2">
      <c r="A2554">
        <v>1175</v>
      </c>
      <c r="B2554" s="1">
        <v>42214.754861111112</v>
      </c>
      <c r="C2554" s="1">
        <v>42214.768055555556</v>
      </c>
      <c r="D2554">
        <v>316</v>
      </c>
      <c r="E2554" t="s">
        <v>168</v>
      </c>
      <c r="F2554">
        <v>40.709559579999997</v>
      </c>
      <c r="G2554">
        <v>-74.006536089999997</v>
      </c>
      <c r="H2554">
        <v>438</v>
      </c>
      <c r="I2554" t="s">
        <v>126</v>
      </c>
      <c r="J2554">
        <v>40.727791259999996</v>
      </c>
      <c r="K2554">
        <v>-73.985649449999997</v>
      </c>
      <c r="L2554">
        <v>16209</v>
      </c>
      <c r="M2554" t="s">
        <v>17</v>
      </c>
      <c r="N2554">
        <v>1960</v>
      </c>
      <c r="O2554" t="s">
        <v>32</v>
      </c>
      <c r="P2554" t="s">
        <v>363</v>
      </c>
    </row>
    <row r="2555" spans="1:16" x14ac:dyDescent="0.2">
      <c r="A2555">
        <v>524</v>
      </c>
      <c r="B2555" s="1">
        <v>42214.755555555559</v>
      </c>
      <c r="C2555" s="1">
        <v>42214.761805555558</v>
      </c>
      <c r="D2555">
        <v>379</v>
      </c>
      <c r="E2555" t="s">
        <v>175</v>
      </c>
      <c r="F2555">
        <v>40.749155999999999</v>
      </c>
      <c r="G2555">
        <v>-73.991600000000005</v>
      </c>
      <c r="H2555">
        <v>519</v>
      </c>
      <c r="I2555" t="s">
        <v>58</v>
      </c>
      <c r="J2555">
        <v>40.751873000000003</v>
      </c>
      <c r="K2555">
        <v>-73.977705999999998</v>
      </c>
      <c r="L2555">
        <v>16362</v>
      </c>
      <c r="M2555" t="s">
        <v>17</v>
      </c>
      <c r="N2555">
        <v>1960</v>
      </c>
      <c r="O2555" t="s">
        <v>18</v>
      </c>
      <c r="P2555" t="s">
        <v>363</v>
      </c>
    </row>
    <row r="2556" spans="1:16" x14ac:dyDescent="0.2">
      <c r="A2556">
        <v>155</v>
      </c>
      <c r="B2556" s="1">
        <v>42215.256944444445</v>
      </c>
      <c r="C2556" s="1">
        <v>42215.258333333331</v>
      </c>
      <c r="D2556">
        <v>474</v>
      </c>
      <c r="E2556" t="s">
        <v>121</v>
      </c>
      <c r="F2556">
        <v>40.745167700000003</v>
      </c>
      <c r="G2556">
        <v>-73.986830769999997</v>
      </c>
      <c r="H2556">
        <v>472</v>
      </c>
      <c r="I2556" t="s">
        <v>200</v>
      </c>
      <c r="J2556">
        <v>40.745712099999999</v>
      </c>
      <c r="K2556">
        <v>-73.981948290000005</v>
      </c>
      <c r="L2556">
        <v>19752</v>
      </c>
      <c r="M2556" t="s">
        <v>17</v>
      </c>
      <c r="N2556">
        <v>1960</v>
      </c>
      <c r="O2556" t="s">
        <v>18</v>
      </c>
      <c r="P2556" t="s">
        <v>363</v>
      </c>
    </row>
    <row r="2557" spans="1:16" x14ac:dyDescent="0.2">
      <c r="A2557">
        <v>727</v>
      </c>
      <c r="B2557" s="1">
        <v>42215.454861111109</v>
      </c>
      <c r="C2557" s="1">
        <v>42215.463194444441</v>
      </c>
      <c r="D2557">
        <v>229</v>
      </c>
      <c r="E2557" t="s">
        <v>136</v>
      </c>
      <c r="F2557">
        <v>40.72743423</v>
      </c>
      <c r="G2557">
        <v>-73.993790250000004</v>
      </c>
      <c r="H2557">
        <v>297</v>
      </c>
      <c r="I2557" t="s">
        <v>152</v>
      </c>
      <c r="J2557">
        <v>40.734231999999999</v>
      </c>
      <c r="K2557">
        <v>-73.986923000000004</v>
      </c>
      <c r="L2557">
        <v>17892</v>
      </c>
      <c r="M2557" t="s">
        <v>17</v>
      </c>
      <c r="N2557">
        <v>1960</v>
      </c>
      <c r="O2557" t="s">
        <v>32</v>
      </c>
      <c r="P2557" t="s">
        <v>363</v>
      </c>
    </row>
    <row r="2558" spans="1:16" x14ac:dyDescent="0.2">
      <c r="A2558">
        <v>242</v>
      </c>
      <c r="B2558" s="1">
        <v>42215.741666666669</v>
      </c>
      <c r="C2558" s="1">
        <v>42215.744444444441</v>
      </c>
      <c r="D2558">
        <v>504</v>
      </c>
      <c r="E2558" t="s">
        <v>252</v>
      </c>
      <c r="F2558">
        <v>40.732218529999997</v>
      </c>
      <c r="G2558">
        <v>-73.981655570000001</v>
      </c>
      <c r="H2558">
        <v>487</v>
      </c>
      <c r="I2558" t="s">
        <v>67</v>
      </c>
      <c r="J2558">
        <v>40.73314259</v>
      </c>
      <c r="K2558">
        <v>-73.975738809999996</v>
      </c>
      <c r="L2558">
        <v>16506</v>
      </c>
      <c r="M2558" t="s">
        <v>17</v>
      </c>
      <c r="N2558">
        <v>1960</v>
      </c>
      <c r="O2558" t="s">
        <v>18</v>
      </c>
      <c r="P2558" t="s">
        <v>363</v>
      </c>
    </row>
    <row r="2559" spans="1:16" x14ac:dyDescent="0.2">
      <c r="A2559">
        <v>223</v>
      </c>
      <c r="B2559" s="1">
        <v>42216.049305555556</v>
      </c>
      <c r="C2559" s="1">
        <v>42216.051388888889</v>
      </c>
      <c r="D2559">
        <v>279</v>
      </c>
      <c r="E2559" t="s">
        <v>62</v>
      </c>
      <c r="F2559">
        <v>40.707872999999999</v>
      </c>
      <c r="G2559">
        <v>-74.001670000000004</v>
      </c>
      <c r="H2559">
        <v>351</v>
      </c>
      <c r="I2559" t="s">
        <v>109</v>
      </c>
      <c r="J2559">
        <v>40.705309540000002</v>
      </c>
      <c r="K2559">
        <v>-74.00612572</v>
      </c>
      <c r="L2559">
        <v>15059</v>
      </c>
      <c r="M2559" t="s">
        <v>17</v>
      </c>
      <c r="N2559">
        <v>1960</v>
      </c>
      <c r="O2559" t="s">
        <v>18</v>
      </c>
      <c r="P2559" t="s">
        <v>363</v>
      </c>
    </row>
    <row r="2560" spans="1:16" x14ac:dyDescent="0.2">
      <c r="A2560">
        <v>445</v>
      </c>
      <c r="B2560" s="1">
        <v>42216.29583333333</v>
      </c>
      <c r="C2560" s="1">
        <v>42216.300694444442</v>
      </c>
      <c r="D2560">
        <v>529</v>
      </c>
      <c r="E2560" t="s">
        <v>59</v>
      </c>
      <c r="F2560">
        <v>40.7575699</v>
      </c>
      <c r="G2560">
        <v>-73.990985069999994</v>
      </c>
      <c r="H2560">
        <v>359</v>
      </c>
      <c r="I2560" t="s">
        <v>159</v>
      </c>
      <c r="J2560">
        <v>40.755102669999999</v>
      </c>
      <c r="K2560">
        <v>-73.974986959999995</v>
      </c>
      <c r="L2560">
        <v>22187</v>
      </c>
      <c r="M2560" t="s">
        <v>17</v>
      </c>
      <c r="N2560">
        <v>1960</v>
      </c>
      <c r="O2560" t="s">
        <v>18</v>
      </c>
      <c r="P2560" t="s">
        <v>363</v>
      </c>
    </row>
    <row r="2561" spans="1:16" x14ac:dyDescent="0.2">
      <c r="A2561">
        <v>1983</v>
      </c>
      <c r="B2561" s="1">
        <v>42216.611805555556</v>
      </c>
      <c r="C2561" s="1">
        <v>42216.634722222225</v>
      </c>
      <c r="D2561">
        <v>528</v>
      </c>
      <c r="E2561" t="s">
        <v>68</v>
      </c>
      <c r="F2561">
        <v>40.742909019999999</v>
      </c>
      <c r="G2561">
        <v>-73.97706058</v>
      </c>
      <c r="H2561">
        <v>528</v>
      </c>
      <c r="I2561" t="s">
        <v>68</v>
      </c>
      <c r="J2561">
        <v>40.742909019999999</v>
      </c>
      <c r="K2561">
        <v>-73.97706058</v>
      </c>
      <c r="L2561">
        <v>21423</v>
      </c>
      <c r="M2561" t="s">
        <v>17</v>
      </c>
      <c r="N2561">
        <v>1960</v>
      </c>
      <c r="O2561" t="s">
        <v>18</v>
      </c>
      <c r="P2561" t="s">
        <v>363</v>
      </c>
    </row>
    <row r="2562" spans="1:16" x14ac:dyDescent="0.2">
      <c r="A2562">
        <v>890</v>
      </c>
      <c r="B2562" s="1">
        <v>42216.626388888886</v>
      </c>
      <c r="C2562" s="1">
        <v>42216.636805555558</v>
      </c>
      <c r="D2562">
        <v>2022</v>
      </c>
      <c r="E2562" t="s">
        <v>21</v>
      </c>
      <c r="F2562">
        <v>40.759107</v>
      </c>
      <c r="G2562">
        <v>-73.959222999999994</v>
      </c>
      <c r="H2562">
        <v>501</v>
      </c>
      <c r="I2562" t="s">
        <v>164</v>
      </c>
      <c r="J2562">
        <v>40.744219000000001</v>
      </c>
      <c r="K2562">
        <v>-73.971212140000006</v>
      </c>
      <c r="L2562">
        <v>23594</v>
      </c>
      <c r="M2562" t="s">
        <v>17</v>
      </c>
      <c r="N2562">
        <v>1960</v>
      </c>
      <c r="O2562" t="s">
        <v>18</v>
      </c>
      <c r="P2562" t="s">
        <v>363</v>
      </c>
    </row>
    <row r="2563" spans="1:16" x14ac:dyDescent="0.2">
      <c r="A2563">
        <v>1258</v>
      </c>
      <c r="B2563" s="1">
        <v>42216.632638888892</v>
      </c>
      <c r="C2563" s="1">
        <v>42216.647222222222</v>
      </c>
      <c r="D2563">
        <v>497</v>
      </c>
      <c r="E2563" t="s">
        <v>20</v>
      </c>
      <c r="F2563">
        <v>40.737049839999997</v>
      </c>
      <c r="G2563">
        <v>-73.990092959999998</v>
      </c>
      <c r="H2563">
        <v>137</v>
      </c>
      <c r="I2563" t="s">
        <v>103</v>
      </c>
      <c r="J2563">
        <v>40.761628000000002</v>
      </c>
      <c r="K2563">
        <v>-73.972924000000006</v>
      </c>
      <c r="L2563">
        <v>19036</v>
      </c>
      <c r="M2563" t="s">
        <v>17</v>
      </c>
      <c r="N2563">
        <v>1960</v>
      </c>
      <c r="O2563" t="s">
        <v>18</v>
      </c>
      <c r="P2563" t="s">
        <v>363</v>
      </c>
    </row>
    <row r="2564" spans="1:16" x14ac:dyDescent="0.2">
      <c r="A2564">
        <v>794</v>
      </c>
      <c r="B2564" s="1">
        <v>42216.69027777778</v>
      </c>
      <c r="C2564" s="1">
        <v>42216.699305555558</v>
      </c>
      <c r="D2564">
        <v>388</v>
      </c>
      <c r="E2564" t="s">
        <v>218</v>
      </c>
      <c r="F2564">
        <v>40.749717750000002</v>
      </c>
      <c r="G2564">
        <v>-74.002950350000006</v>
      </c>
      <c r="H2564">
        <v>514</v>
      </c>
      <c r="I2564" t="s">
        <v>30</v>
      </c>
      <c r="J2564">
        <v>40.76087502</v>
      </c>
      <c r="K2564">
        <v>-74.002776679999997</v>
      </c>
      <c r="L2564">
        <v>19803</v>
      </c>
      <c r="M2564" t="s">
        <v>17</v>
      </c>
      <c r="N2564">
        <v>1960</v>
      </c>
      <c r="O2564" t="s">
        <v>32</v>
      </c>
      <c r="P2564" t="s">
        <v>363</v>
      </c>
    </row>
    <row r="2565" spans="1:16" x14ac:dyDescent="0.2">
      <c r="A2565">
        <v>571</v>
      </c>
      <c r="B2565" s="1">
        <v>42216.911111111112</v>
      </c>
      <c r="C2565" s="1">
        <v>42216.918055555558</v>
      </c>
      <c r="D2565">
        <v>478</v>
      </c>
      <c r="E2565" t="s">
        <v>293</v>
      </c>
      <c r="F2565">
        <v>40.760300960000002</v>
      </c>
      <c r="G2565">
        <v>-73.99884222</v>
      </c>
      <c r="H2565">
        <v>465</v>
      </c>
      <c r="I2565" t="s">
        <v>232</v>
      </c>
      <c r="J2565">
        <v>40.75513557</v>
      </c>
      <c r="K2565">
        <v>-73.986580320000002</v>
      </c>
      <c r="L2565">
        <v>22457</v>
      </c>
      <c r="M2565" t="s">
        <v>17</v>
      </c>
      <c r="N2565">
        <v>1960</v>
      </c>
      <c r="O2565" t="s">
        <v>18</v>
      </c>
      <c r="P2565" t="s">
        <v>363</v>
      </c>
    </row>
    <row r="2566" spans="1:16" x14ac:dyDescent="0.2">
      <c r="A2566">
        <v>462</v>
      </c>
      <c r="B2566" s="1">
        <v>42216.995833333334</v>
      </c>
      <c r="C2566" s="1">
        <v>42217.001388888886</v>
      </c>
      <c r="D2566">
        <v>251</v>
      </c>
      <c r="E2566" t="s">
        <v>90</v>
      </c>
      <c r="F2566">
        <v>40.72317958</v>
      </c>
      <c r="G2566">
        <v>-73.994800119999994</v>
      </c>
      <c r="H2566">
        <v>410</v>
      </c>
      <c r="I2566" t="s">
        <v>23</v>
      </c>
      <c r="J2566">
        <v>40.720664419999999</v>
      </c>
      <c r="K2566">
        <v>-73.985179770000002</v>
      </c>
      <c r="L2566">
        <v>22914</v>
      </c>
      <c r="M2566" t="s">
        <v>17</v>
      </c>
      <c r="N2566">
        <v>1960</v>
      </c>
      <c r="O2566" t="s">
        <v>18</v>
      </c>
      <c r="P2566" t="s">
        <v>363</v>
      </c>
    </row>
    <row r="2567" spans="1:16" x14ac:dyDescent="0.2">
      <c r="A2567">
        <v>1955</v>
      </c>
      <c r="B2567" s="1">
        <v>42156.74722222222</v>
      </c>
      <c r="C2567" s="1">
        <v>42156.769444444442</v>
      </c>
      <c r="D2567">
        <v>284</v>
      </c>
      <c r="E2567" t="s">
        <v>77</v>
      </c>
      <c r="F2567">
        <v>40.739016909999997</v>
      </c>
      <c r="G2567">
        <v>-74.002637609999994</v>
      </c>
      <c r="H2567">
        <v>345</v>
      </c>
      <c r="I2567" t="s">
        <v>154</v>
      </c>
      <c r="J2567">
        <v>40.736494030000003</v>
      </c>
      <c r="K2567">
        <v>-73.997043739999995</v>
      </c>
      <c r="L2567">
        <v>14979</v>
      </c>
      <c r="M2567" t="s">
        <v>17</v>
      </c>
      <c r="N2567">
        <v>1961</v>
      </c>
      <c r="O2567" t="s">
        <v>18</v>
      </c>
      <c r="P2567" t="s">
        <v>362</v>
      </c>
    </row>
    <row r="2568" spans="1:16" x14ac:dyDescent="0.2">
      <c r="A2568">
        <v>356</v>
      </c>
      <c r="B2568" s="1">
        <v>42157.404861111114</v>
      </c>
      <c r="C2568" s="1">
        <v>42157.40902777778</v>
      </c>
      <c r="D2568">
        <v>511</v>
      </c>
      <c r="E2568" t="s">
        <v>264</v>
      </c>
      <c r="F2568">
        <v>40.729386849999997</v>
      </c>
      <c r="G2568">
        <v>-73.977724289999998</v>
      </c>
      <c r="H2568">
        <v>410</v>
      </c>
      <c r="I2568" t="s">
        <v>23</v>
      </c>
      <c r="J2568">
        <v>40.720664419999999</v>
      </c>
      <c r="K2568">
        <v>-73.985179770000002</v>
      </c>
      <c r="L2568">
        <v>20270</v>
      </c>
      <c r="M2568" t="s">
        <v>17</v>
      </c>
      <c r="N2568">
        <v>1961</v>
      </c>
      <c r="O2568" t="s">
        <v>18</v>
      </c>
      <c r="P2568" t="s">
        <v>362</v>
      </c>
    </row>
    <row r="2569" spans="1:16" x14ac:dyDescent="0.2">
      <c r="A2569">
        <v>1208</v>
      </c>
      <c r="B2569" s="1">
        <v>42157.44027777778</v>
      </c>
      <c r="C2569" s="1">
        <v>42157.45416666667</v>
      </c>
      <c r="D2569">
        <v>457</v>
      </c>
      <c r="E2569" t="s">
        <v>38</v>
      </c>
      <c r="F2569">
        <v>40.766953170000001</v>
      </c>
      <c r="G2569">
        <v>-73.981693329999999</v>
      </c>
      <c r="H2569">
        <v>546</v>
      </c>
      <c r="I2569" t="s">
        <v>44</v>
      </c>
      <c r="J2569">
        <v>40.744449209999999</v>
      </c>
      <c r="K2569">
        <v>-73.983035290000004</v>
      </c>
      <c r="L2569">
        <v>17865</v>
      </c>
      <c r="M2569" t="s">
        <v>17</v>
      </c>
      <c r="N2569">
        <v>1961</v>
      </c>
      <c r="O2569" t="s">
        <v>32</v>
      </c>
      <c r="P2569" t="s">
        <v>362</v>
      </c>
    </row>
    <row r="2570" spans="1:16" x14ac:dyDescent="0.2">
      <c r="A2570">
        <v>781</v>
      </c>
      <c r="B2570" s="1">
        <v>42157.711805555555</v>
      </c>
      <c r="C2570" s="1">
        <v>42157.720833333333</v>
      </c>
      <c r="D2570">
        <v>281</v>
      </c>
      <c r="E2570" t="s">
        <v>177</v>
      </c>
      <c r="F2570">
        <v>40.764397099999996</v>
      </c>
      <c r="G2570">
        <v>-73.973714650000005</v>
      </c>
      <c r="H2570">
        <v>529</v>
      </c>
      <c r="I2570" t="s">
        <v>59</v>
      </c>
      <c r="J2570">
        <v>40.7575699</v>
      </c>
      <c r="K2570">
        <v>-73.990985069999994</v>
      </c>
      <c r="L2570">
        <v>14903</v>
      </c>
      <c r="M2570" t="s">
        <v>17</v>
      </c>
      <c r="N2570">
        <v>1961</v>
      </c>
      <c r="O2570" t="s">
        <v>18</v>
      </c>
      <c r="P2570" t="s">
        <v>362</v>
      </c>
    </row>
    <row r="2571" spans="1:16" x14ac:dyDescent="0.2">
      <c r="A2571">
        <v>270</v>
      </c>
      <c r="B2571" s="1">
        <v>42158.32708333333</v>
      </c>
      <c r="C2571" s="1">
        <v>42158.329861111109</v>
      </c>
      <c r="D2571">
        <v>435</v>
      </c>
      <c r="E2571" t="s">
        <v>84</v>
      </c>
      <c r="F2571">
        <v>40.741739690000003</v>
      </c>
      <c r="G2571">
        <v>-73.994155559999996</v>
      </c>
      <c r="H2571">
        <v>462</v>
      </c>
      <c r="I2571" t="s">
        <v>34</v>
      </c>
      <c r="J2571">
        <v>40.746919589999997</v>
      </c>
      <c r="K2571">
        <v>-74.004518869999998</v>
      </c>
      <c r="L2571">
        <v>17424</v>
      </c>
      <c r="M2571" t="s">
        <v>17</v>
      </c>
      <c r="N2571">
        <v>1961</v>
      </c>
      <c r="O2571" t="s">
        <v>18</v>
      </c>
      <c r="P2571" t="s">
        <v>362</v>
      </c>
    </row>
    <row r="2572" spans="1:16" x14ac:dyDescent="0.2">
      <c r="A2572">
        <v>261</v>
      </c>
      <c r="B2572" s="1">
        <v>42158.370138888888</v>
      </c>
      <c r="C2572" s="1">
        <v>42158.373611111114</v>
      </c>
      <c r="D2572">
        <v>358</v>
      </c>
      <c r="E2572" t="s">
        <v>88</v>
      </c>
      <c r="F2572">
        <v>40.73291553</v>
      </c>
      <c r="G2572">
        <v>-74.007113840000002</v>
      </c>
      <c r="H2572">
        <v>404</v>
      </c>
      <c r="I2572" t="s">
        <v>189</v>
      </c>
      <c r="J2572">
        <v>40.740582600000003</v>
      </c>
      <c r="K2572">
        <v>-74.005508669999998</v>
      </c>
      <c r="L2572">
        <v>19000</v>
      </c>
      <c r="M2572" t="s">
        <v>17</v>
      </c>
      <c r="N2572">
        <v>1961</v>
      </c>
      <c r="O2572" t="s">
        <v>18</v>
      </c>
      <c r="P2572" t="s">
        <v>362</v>
      </c>
    </row>
    <row r="2573" spans="1:16" x14ac:dyDescent="0.2">
      <c r="A2573">
        <v>874</v>
      </c>
      <c r="B2573" s="1">
        <v>42159.383333333331</v>
      </c>
      <c r="C2573" s="1">
        <v>42159.393750000003</v>
      </c>
      <c r="D2573">
        <v>393</v>
      </c>
      <c r="E2573" t="s">
        <v>27</v>
      </c>
      <c r="F2573">
        <v>40.722992079999997</v>
      </c>
      <c r="G2573">
        <v>-73.979954660000004</v>
      </c>
      <c r="H2573">
        <v>128</v>
      </c>
      <c r="I2573" t="s">
        <v>187</v>
      </c>
      <c r="J2573">
        <v>40.72710258</v>
      </c>
      <c r="K2573">
        <v>-74.002970880000007</v>
      </c>
      <c r="L2573">
        <v>21395</v>
      </c>
      <c r="M2573" t="s">
        <v>17</v>
      </c>
      <c r="N2573">
        <v>1961</v>
      </c>
      <c r="O2573" t="s">
        <v>18</v>
      </c>
      <c r="P2573" t="s">
        <v>362</v>
      </c>
    </row>
    <row r="2574" spans="1:16" x14ac:dyDescent="0.2">
      <c r="A2574">
        <v>950</v>
      </c>
      <c r="B2574" s="1">
        <v>42159.428472222222</v>
      </c>
      <c r="C2574" s="1">
        <v>42159.439583333333</v>
      </c>
      <c r="D2574">
        <v>168</v>
      </c>
      <c r="E2574" t="s">
        <v>96</v>
      </c>
      <c r="F2574">
        <v>40.739713010000003</v>
      </c>
      <c r="G2574">
        <v>-73.994564049999994</v>
      </c>
      <c r="H2574">
        <v>477</v>
      </c>
      <c r="I2574" t="s">
        <v>169</v>
      </c>
      <c r="J2574">
        <v>40.756405479999998</v>
      </c>
      <c r="K2574">
        <v>-73.990026200000003</v>
      </c>
      <c r="L2574">
        <v>16560</v>
      </c>
      <c r="M2574" t="s">
        <v>17</v>
      </c>
      <c r="N2574">
        <v>1961</v>
      </c>
      <c r="O2574" t="s">
        <v>18</v>
      </c>
      <c r="P2574" t="s">
        <v>362</v>
      </c>
    </row>
    <row r="2575" spans="1:16" x14ac:dyDescent="0.2">
      <c r="A2575">
        <v>728</v>
      </c>
      <c r="B2575" s="1">
        <v>42159.972222222219</v>
      </c>
      <c r="C2575" s="1">
        <v>42159.980555555558</v>
      </c>
      <c r="D2575">
        <v>492</v>
      </c>
      <c r="E2575" t="s">
        <v>26</v>
      </c>
      <c r="F2575">
        <v>40.750199950000003</v>
      </c>
      <c r="G2575">
        <v>-73.990930849999998</v>
      </c>
      <c r="H2575">
        <v>461</v>
      </c>
      <c r="I2575" t="s">
        <v>302</v>
      </c>
      <c r="J2575">
        <v>40.735876779999998</v>
      </c>
      <c r="K2575">
        <v>-73.982050270000002</v>
      </c>
      <c r="L2575">
        <v>19663</v>
      </c>
      <c r="M2575" t="s">
        <v>17</v>
      </c>
      <c r="N2575">
        <v>1961</v>
      </c>
      <c r="O2575" t="s">
        <v>18</v>
      </c>
      <c r="P2575" t="s">
        <v>362</v>
      </c>
    </row>
    <row r="2576" spans="1:16" x14ac:dyDescent="0.2">
      <c r="A2576">
        <v>708</v>
      </c>
      <c r="B2576" s="1">
        <v>42160.311805555553</v>
      </c>
      <c r="C2576" s="1">
        <v>42160.320138888892</v>
      </c>
      <c r="D2576">
        <v>529</v>
      </c>
      <c r="E2576" t="s">
        <v>59</v>
      </c>
      <c r="F2576">
        <v>40.7575699</v>
      </c>
      <c r="G2576">
        <v>-73.990985069999994</v>
      </c>
      <c r="H2576">
        <v>472</v>
      </c>
      <c r="I2576" t="s">
        <v>200</v>
      </c>
      <c r="J2576">
        <v>40.745712099999999</v>
      </c>
      <c r="K2576">
        <v>-73.981948290000005</v>
      </c>
      <c r="L2576">
        <v>20090</v>
      </c>
      <c r="M2576" t="s">
        <v>17</v>
      </c>
      <c r="N2576">
        <v>1961</v>
      </c>
      <c r="O2576" t="s">
        <v>18</v>
      </c>
      <c r="P2576" t="s">
        <v>362</v>
      </c>
    </row>
    <row r="2577" spans="1:16" x14ac:dyDescent="0.2">
      <c r="A2577">
        <v>828</v>
      </c>
      <c r="B2577" s="1">
        <v>42160.363888888889</v>
      </c>
      <c r="C2577" s="1">
        <v>42160.373611111114</v>
      </c>
      <c r="D2577">
        <v>72</v>
      </c>
      <c r="E2577" t="s">
        <v>85</v>
      </c>
      <c r="F2577">
        <v>40.767272159999997</v>
      </c>
      <c r="G2577">
        <v>-73.993928879999999</v>
      </c>
      <c r="H2577">
        <v>434</v>
      </c>
      <c r="I2577" t="s">
        <v>179</v>
      </c>
      <c r="J2577">
        <v>40.743174490000001</v>
      </c>
      <c r="K2577">
        <v>-74.003664430000001</v>
      </c>
      <c r="L2577">
        <v>17823</v>
      </c>
      <c r="M2577" t="s">
        <v>17</v>
      </c>
      <c r="N2577">
        <v>1961</v>
      </c>
      <c r="O2577" t="s">
        <v>18</v>
      </c>
      <c r="P2577" t="s">
        <v>362</v>
      </c>
    </row>
    <row r="2578" spans="1:16" x14ac:dyDescent="0.2">
      <c r="A2578">
        <v>352</v>
      </c>
      <c r="B2578" s="1">
        <v>42160.420138888891</v>
      </c>
      <c r="C2578" s="1">
        <v>42160.424305555556</v>
      </c>
      <c r="D2578">
        <v>525</v>
      </c>
      <c r="E2578" t="s">
        <v>80</v>
      </c>
      <c r="F2578">
        <v>40.755941589999999</v>
      </c>
      <c r="G2578">
        <v>-74.002116299999997</v>
      </c>
      <c r="H2578">
        <v>490</v>
      </c>
      <c r="I2578" t="s">
        <v>25</v>
      </c>
      <c r="J2578">
        <v>40.751550999999999</v>
      </c>
      <c r="K2578">
        <v>-73.993933999999996</v>
      </c>
      <c r="L2578">
        <v>16686</v>
      </c>
      <c r="M2578" t="s">
        <v>17</v>
      </c>
      <c r="N2578">
        <v>1961</v>
      </c>
      <c r="O2578" t="s">
        <v>18</v>
      </c>
      <c r="P2578" t="s">
        <v>362</v>
      </c>
    </row>
    <row r="2579" spans="1:16" x14ac:dyDescent="0.2">
      <c r="A2579">
        <v>259</v>
      </c>
      <c r="B2579" s="1">
        <v>42160.622916666667</v>
      </c>
      <c r="C2579" s="1">
        <v>42160.626388888886</v>
      </c>
      <c r="D2579">
        <v>153</v>
      </c>
      <c r="E2579" t="s">
        <v>181</v>
      </c>
      <c r="F2579">
        <v>40.752062309999999</v>
      </c>
      <c r="G2579">
        <v>-73.981632399999995</v>
      </c>
      <c r="H2579">
        <v>359</v>
      </c>
      <c r="I2579" t="s">
        <v>159</v>
      </c>
      <c r="J2579">
        <v>40.755102669999999</v>
      </c>
      <c r="K2579">
        <v>-73.974986959999995</v>
      </c>
      <c r="L2579">
        <v>16813</v>
      </c>
      <c r="M2579" t="s">
        <v>17</v>
      </c>
      <c r="N2579">
        <v>1961</v>
      </c>
      <c r="O2579" t="s">
        <v>18</v>
      </c>
      <c r="P2579" t="s">
        <v>362</v>
      </c>
    </row>
    <row r="2580" spans="1:16" x14ac:dyDescent="0.2">
      <c r="A2580">
        <v>1309</v>
      </c>
      <c r="B2580" s="1">
        <v>42160.656944444447</v>
      </c>
      <c r="C2580" s="1">
        <v>42160.672222222223</v>
      </c>
      <c r="D2580">
        <v>504</v>
      </c>
      <c r="E2580" t="s">
        <v>252</v>
      </c>
      <c r="F2580">
        <v>40.732218529999997</v>
      </c>
      <c r="G2580">
        <v>-73.981655570000001</v>
      </c>
      <c r="H2580">
        <v>329</v>
      </c>
      <c r="I2580" t="s">
        <v>161</v>
      </c>
      <c r="J2580">
        <v>40.720434109999999</v>
      </c>
      <c r="K2580">
        <v>-74.010206089999997</v>
      </c>
      <c r="L2580">
        <v>20648</v>
      </c>
      <c r="M2580" t="s">
        <v>17</v>
      </c>
      <c r="N2580">
        <v>1961</v>
      </c>
      <c r="O2580" t="s">
        <v>18</v>
      </c>
      <c r="P2580" t="s">
        <v>362</v>
      </c>
    </row>
    <row r="2581" spans="1:16" x14ac:dyDescent="0.2">
      <c r="A2581">
        <v>479</v>
      </c>
      <c r="B2581" s="1">
        <v>42160.726388888892</v>
      </c>
      <c r="C2581" s="1">
        <v>42160.731944444444</v>
      </c>
      <c r="D2581">
        <v>447</v>
      </c>
      <c r="E2581" t="s">
        <v>250</v>
      </c>
      <c r="F2581">
        <v>40.76370739</v>
      </c>
      <c r="G2581">
        <v>-73.985161500000004</v>
      </c>
      <c r="H2581">
        <v>529</v>
      </c>
      <c r="I2581" t="s">
        <v>59</v>
      </c>
      <c r="J2581">
        <v>40.7575699</v>
      </c>
      <c r="K2581">
        <v>-73.990985069999994</v>
      </c>
      <c r="L2581">
        <v>16554</v>
      </c>
      <c r="M2581" t="s">
        <v>17</v>
      </c>
      <c r="N2581">
        <v>1961</v>
      </c>
      <c r="O2581" t="s">
        <v>18</v>
      </c>
      <c r="P2581" t="s">
        <v>362</v>
      </c>
    </row>
    <row r="2582" spans="1:16" x14ac:dyDescent="0.2">
      <c r="A2582">
        <v>1047</v>
      </c>
      <c r="B2582" s="1">
        <v>42160.908333333333</v>
      </c>
      <c r="C2582" s="1">
        <v>42160.92083333333</v>
      </c>
      <c r="D2582">
        <v>439</v>
      </c>
      <c r="E2582" t="s">
        <v>214</v>
      </c>
      <c r="F2582">
        <v>40.726280699999997</v>
      </c>
      <c r="G2582">
        <v>-73.989780409999995</v>
      </c>
      <c r="H2582">
        <v>501</v>
      </c>
      <c r="I2582" t="s">
        <v>164</v>
      </c>
      <c r="J2582">
        <v>40.744219000000001</v>
      </c>
      <c r="K2582">
        <v>-73.971212140000006</v>
      </c>
      <c r="L2582">
        <v>17624</v>
      </c>
      <c r="M2582" t="s">
        <v>17</v>
      </c>
      <c r="N2582">
        <v>1961</v>
      </c>
      <c r="O2582" t="s">
        <v>18</v>
      </c>
      <c r="P2582" t="s">
        <v>362</v>
      </c>
    </row>
    <row r="2583" spans="1:16" x14ac:dyDescent="0.2">
      <c r="A2583">
        <v>1727</v>
      </c>
      <c r="B2583" s="1">
        <v>42161.423611111109</v>
      </c>
      <c r="C2583" s="1">
        <v>42161.443055555559</v>
      </c>
      <c r="D2583">
        <v>250</v>
      </c>
      <c r="E2583" t="s">
        <v>37</v>
      </c>
      <c r="F2583">
        <v>40.724560889999999</v>
      </c>
      <c r="G2583">
        <v>-73.995652930000006</v>
      </c>
      <c r="H2583">
        <v>2022</v>
      </c>
      <c r="I2583" t="s">
        <v>354</v>
      </c>
      <c r="J2583">
        <v>40.758491159999998</v>
      </c>
      <c r="K2583">
        <v>-73.959206219999999</v>
      </c>
      <c r="L2583">
        <v>17352</v>
      </c>
      <c r="M2583" t="s">
        <v>17</v>
      </c>
      <c r="N2583">
        <v>1961</v>
      </c>
      <c r="O2583" t="s">
        <v>18</v>
      </c>
      <c r="P2583" t="s">
        <v>362</v>
      </c>
    </row>
    <row r="2584" spans="1:16" x14ac:dyDescent="0.2">
      <c r="A2584">
        <v>690</v>
      </c>
      <c r="B2584" s="1">
        <v>42162.34097222222</v>
      </c>
      <c r="C2584" s="1">
        <v>42162.348611111112</v>
      </c>
      <c r="D2584">
        <v>251</v>
      </c>
      <c r="E2584" t="s">
        <v>90</v>
      </c>
      <c r="F2584">
        <v>40.72317958</v>
      </c>
      <c r="G2584">
        <v>-73.994800119999994</v>
      </c>
      <c r="H2584">
        <v>330</v>
      </c>
      <c r="I2584" t="s">
        <v>229</v>
      </c>
      <c r="J2584">
        <v>40.714504509999998</v>
      </c>
      <c r="K2584">
        <v>-74.00562789</v>
      </c>
      <c r="L2584">
        <v>14963</v>
      </c>
      <c r="M2584" t="s">
        <v>17</v>
      </c>
      <c r="N2584">
        <v>1961</v>
      </c>
      <c r="O2584" t="s">
        <v>18</v>
      </c>
      <c r="P2584" t="s">
        <v>362</v>
      </c>
    </row>
    <row r="2585" spans="1:16" x14ac:dyDescent="0.2">
      <c r="A2585">
        <v>817</v>
      </c>
      <c r="B2585" s="1">
        <v>42163.350694444445</v>
      </c>
      <c r="C2585" s="1">
        <v>42163.36041666667</v>
      </c>
      <c r="D2585">
        <v>509</v>
      </c>
      <c r="E2585" t="s">
        <v>46</v>
      </c>
      <c r="F2585">
        <v>40.745497299999997</v>
      </c>
      <c r="G2585">
        <v>-74.001971389999994</v>
      </c>
      <c r="H2585">
        <v>328</v>
      </c>
      <c r="I2585" t="s">
        <v>173</v>
      </c>
      <c r="J2585">
        <v>40.724055489999998</v>
      </c>
      <c r="K2585">
        <v>-74.009659650000003</v>
      </c>
      <c r="L2585">
        <v>17940</v>
      </c>
      <c r="M2585" t="s">
        <v>17</v>
      </c>
      <c r="N2585">
        <v>1961</v>
      </c>
      <c r="O2585" t="s">
        <v>32</v>
      </c>
      <c r="P2585" t="s">
        <v>362</v>
      </c>
    </row>
    <row r="2586" spans="1:16" x14ac:dyDescent="0.2">
      <c r="A2586">
        <v>94</v>
      </c>
      <c r="B2586" s="1">
        <v>42163.381249999999</v>
      </c>
      <c r="C2586" s="1">
        <v>42163.382638888892</v>
      </c>
      <c r="D2586">
        <v>266</v>
      </c>
      <c r="E2586" t="s">
        <v>197</v>
      </c>
      <c r="F2586">
        <v>40.723683610000002</v>
      </c>
      <c r="G2586">
        <v>-73.975748129999999</v>
      </c>
      <c r="H2586">
        <v>411</v>
      </c>
      <c r="I2586" t="s">
        <v>261</v>
      </c>
      <c r="J2586">
        <v>40.722280869999999</v>
      </c>
      <c r="K2586">
        <v>-73.976687089999999</v>
      </c>
      <c r="L2586">
        <v>16710</v>
      </c>
      <c r="M2586" t="s">
        <v>17</v>
      </c>
      <c r="N2586">
        <v>1961</v>
      </c>
      <c r="O2586" t="s">
        <v>32</v>
      </c>
      <c r="P2586" t="s">
        <v>362</v>
      </c>
    </row>
    <row r="2587" spans="1:16" x14ac:dyDescent="0.2">
      <c r="A2587">
        <v>399</v>
      </c>
      <c r="B2587" s="1">
        <v>42163.393055555556</v>
      </c>
      <c r="C2587" s="1">
        <v>42163.397916666669</v>
      </c>
      <c r="D2587">
        <v>529</v>
      </c>
      <c r="E2587" t="s">
        <v>59</v>
      </c>
      <c r="F2587">
        <v>40.7575699</v>
      </c>
      <c r="G2587">
        <v>-73.990985069999994</v>
      </c>
      <c r="H2587">
        <v>513</v>
      </c>
      <c r="I2587" t="s">
        <v>272</v>
      </c>
      <c r="J2587">
        <v>40.768253999999999</v>
      </c>
      <c r="K2587">
        <v>-73.988639000000006</v>
      </c>
      <c r="L2587">
        <v>16239</v>
      </c>
      <c r="M2587" t="s">
        <v>17</v>
      </c>
      <c r="N2587">
        <v>1961</v>
      </c>
      <c r="O2587" t="s">
        <v>18</v>
      </c>
      <c r="P2587" t="s">
        <v>362</v>
      </c>
    </row>
    <row r="2588" spans="1:16" x14ac:dyDescent="0.2">
      <c r="A2588">
        <v>928</v>
      </c>
      <c r="B2588" s="1">
        <v>42163.613194444442</v>
      </c>
      <c r="C2588" s="1">
        <v>42163.623611111114</v>
      </c>
      <c r="D2588">
        <v>304</v>
      </c>
      <c r="E2588" t="s">
        <v>98</v>
      </c>
      <c r="F2588">
        <v>40.704633340000001</v>
      </c>
      <c r="G2588">
        <v>-74.013617060000001</v>
      </c>
      <c r="H2588">
        <v>328</v>
      </c>
      <c r="I2588" t="s">
        <v>173</v>
      </c>
      <c r="J2588">
        <v>40.724055489999998</v>
      </c>
      <c r="K2588">
        <v>-74.009659650000003</v>
      </c>
      <c r="L2588">
        <v>19643</v>
      </c>
      <c r="M2588" t="s">
        <v>17</v>
      </c>
      <c r="N2588">
        <v>1961</v>
      </c>
      <c r="O2588" t="s">
        <v>18</v>
      </c>
      <c r="P2588" t="s">
        <v>362</v>
      </c>
    </row>
    <row r="2589" spans="1:16" x14ac:dyDescent="0.2">
      <c r="A2589">
        <v>348</v>
      </c>
      <c r="B2589" s="1">
        <v>42163.615277777775</v>
      </c>
      <c r="C2589" s="1">
        <v>42163.619444444441</v>
      </c>
      <c r="D2589">
        <v>375</v>
      </c>
      <c r="E2589" t="s">
        <v>83</v>
      </c>
      <c r="F2589">
        <v>40.72679454</v>
      </c>
      <c r="G2589">
        <v>-73.996950940000005</v>
      </c>
      <c r="H2589">
        <v>368</v>
      </c>
      <c r="I2589" t="s">
        <v>53</v>
      </c>
      <c r="J2589">
        <v>40.730385990000002</v>
      </c>
      <c r="K2589">
        <v>-74.002149880000005</v>
      </c>
      <c r="L2589">
        <v>20991</v>
      </c>
      <c r="M2589" t="s">
        <v>17</v>
      </c>
      <c r="N2589">
        <v>1961</v>
      </c>
      <c r="O2589" t="s">
        <v>32</v>
      </c>
      <c r="P2589" t="s">
        <v>362</v>
      </c>
    </row>
    <row r="2590" spans="1:16" x14ac:dyDescent="0.2">
      <c r="A2590">
        <v>412</v>
      </c>
      <c r="B2590" s="1">
        <v>42164.342361111114</v>
      </c>
      <c r="C2590" s="1">
        <v>42164.34652777778</v>
      </c>
      <c r="D2590">
        <v>447</v>
      </c>
      <c r="E2590" t="s">
        <v>250</v>
      </c>
      <c r="F2590">
        <v>40.76370739</v>
      </c>
      <c r="G2590">
        <v>-73.985161500000004</v>
      </c>
      <c r="H2590">
        <v>465</v>
      </c>
      <c r="I2590" t="s">
        <v>232</v>
      </c>
      <c r="J2590">
        <v>40.75513557</v>
      </c>
      <c r="K2590">
        <v>-73.986580320000002</v>
      </c>
      <c r="L2590">
        <v>20037</v>
      </c>
      <c r="M2590" t="s">
        <v>17</v>
      </c>
      <c r="N2590">
        <v>1961</v>
      </c>
      <c r="O2590" t="s">
        <v>18</v>
      </c>
      <c r="P2590" t="s">
        <v>362</v>
      </c>
    </row>
    <row r="2591" spans="1:16" x14ac:dyDescent="0.2">
      <c r="A2591">
        <v>520</v>
      </c>
      <c r="B2591" s="1">
        <v>42164.365972222222</v>
      </c>
      <c r="C2591" s="1">
        <v>42164.37222222222</v>
      </c>
      <c r="D2591">
        <v>545</v>
      </c>
      <c r="E2591" t="s">
        <v>120</v>
      </c>
      <c r="F2591">
        <v>40.736502000000002</v>
      </c>
      <c r="G2591">
        <v>-73.978094720000001</v>
      </c>
      <c r="H2591">
        <v>382</v>
      </c>
      <c r="I2591" t="s">
        <v>198</v>
      </c>
      <c r="J2591">
        <v>40.734926950000002</v>
      </c>
      <c r="K2591">
        <v>-73.992005090000006</v>
      </c>
      <c r="L2591">
        <v>21461</v>
      </c>
      <c r="M2591" t="s">
        <v>17</v>
      </c>
      <c r="N2591">
        <v>1961</v>
      </c>
      <c r="O2591" t="s">
        <v>32</v>
      </c>
      <c r="P2591" t="s">
        <v>362</v>
      </c>
    </row>
    <row r="2592" spans="1:16" x14ac:dyDescent="0.2">
      <c r="A2592">
        <v>688</v>
      </c>
      <c r="B2592" s="1">
        <v>42164.511805555558</v>
      </c>
      <c r="C2592" s="1">
        <v>42164.520138888889</v>
      </c>
      <c r="D2592">
        <v>307</v>
      </c>
      <c r="E2592" t="s">
        <v>69</v>
      </c>
      <c r="F2592">
        <v>40.714274869999997</v>
      </c>
      <c r="G2592">
        <v>-73.989900250000005</v>
      </c>
      <c r="H2592">
        <v>375</v>
      </c>
      <c r="I2592" t="s">
        <v>83</v>
      </c>
      <c r="J2592">
        <v>40.72679454</v>
      </c>
      <c r="K2592">
        <v>-73.996950940000005</v>
      </c>
      <c r="L2592">
        <v>18813</v>
      </c>
      <c r="M2592" t="s">
        <v>17</v>
      </c>
      <c r="N2592">
        <v>1961</v>
      </c>
      <c r="O2592" t="s">
        <v>18</v>
      </c>
      <c r="P2592" t="s">
        <v>362</v>
      </c>
    </row>
    <row r="2593" spans="1:16" x14ac:dyDescent="0.2">
      <c r="A2593">
        <v>506</v>
      </c>
      <c r="B2593" s="1">
        <v>42164.530555555553</v>
      </c>
      <c r="C2593" s="1">
        <v>42164.536111111112</v>
      </c>
      <c r="D2593">
        <v>281</v>
      </c>
      <c r="E2593" t="s">
        <v>177</v>
      </c>
      <c r="F2593">
        <v>40.764397099999996</v>
      </c>
      <c r="G2593">
        <v>-73.973714650000005</v>
      </c>
      <c r="H2593">
        <v>520</v>
      </c>
      <c r="I2593" t="s">
        <v>142</v>
      </c>
      <c r="J2593">
        <v>40.759922619999998</v>
      </c>
      <c r="K2593">
        <v>-73.976485159999996</v>
      </c>
      <c r="L2593">
        <v>18019</v>
      </c>
      <c r="M2593" t="s">
        <v>17</v>
      </c>
      <c r="N2593">
        <v>1961</v>
      </c>
      <c r="O2593" t="s">
        <v>18</v>
      </c>
      <c r="P2593" t="s">
        <v>362</v>
      </c>
    </row>
    <row r="2594" spans="1:16" x14ac:dyDescent="0.2">
      <c r="A2594">
        <v>250</v>
      </c>
      <c r="B2594" s="1">
        <v>42164.745833333334</v>
      </c>
      <c r="C2594" s="1">
        <v>42164.748611111114</v>
      </c>
      <c r="D2594">
        <v>432</v>
      </c>
      <c r="E2594" t="s">
        <v>170</v>
      </c>
      <c r="F2594">
        <v>40.72621788</v>
      </c>
      <c r="G2594">
        <v>-73.983798550000003</v>
      </c>
      <c r="H2594">
        <v>411</v>
      </c>
      <c r="I2594" t="s">
        <v>261</v>
      </c>
      <c r="J2594">
        <v>40.722280869999999</v>
      </c>
      <c r="K2594">
        <v>-73.976687089999999</v>
      </c>
      <c r="L2594">
        <v>18576</v>
      </c>
      <c r="M2594" t="s">
        <v>17</v>
      </c>
      <c r="N2594">
        <v>1961</v>
      </c>
      <c r="O2594" t="s">
        <v>32</v>
      </c>
      <c r="P2594" t="s">
        <v>362</v>
      </c>
    </row>
    <row r="2595" spans="1:16" x14ac:dyDescent="0.2">
      <c r="A2595">
        <v>1993</v>
      </c>
      <c r="B2595" s="1">
        <v>42164.863194444442</v>
      </c>
      <c r="C2595" s="1">
        <v>42164.886111111111</v>
      </c>
      <c r="D2595">
        <v>519</v>
      </c>
      <c r="E2595" t="s">
        <v>58</v>
      </c>
      <c r="F2595">
        <v>40.751873000000003</v>
      </c>
      <c r="G2595">
        <v>-73.977705999999998</v>
      </c>
      <c r="H2595">
        <v>497</v>
      </c>
      <c r="I2595" t="s">
        <v>20</v>
      </c>
      <c r="J2595">
        <v>40.737049839999997</v>
      </c>
      <c r="K2595">
        <v>-73.990092959999998</v>
      </c>
      <c r="L2595">
        <v>15044</v>
      </c>
      <c r="M2595" t="s">
        <v>17</v>
      </c>
      <c r="N2595">
        <v>1961</v>
      </c>
      <c r="O2595" t="s">
        <v>18</v>
      </c>
      <c r="P2595" t="s">
        <v>362</v>
      </c>
    </row>
    <row r="2596" spans="1:16" x14ac:dyDescent="0.2">
      <c r="A2596">
        <v>453</v>
      </c>
      <c r="B2596" s="1">
        <v>42165.234722222223</v>
      </c>
      <c r="C2596" s="1">
        <v>42165.240277777775</v>
      </c>
      <c r="D2596">
        <v>383</v>
      </c>
      <c r="E2596" t="s">
        <v>206</v>
      </c>
      <c r="F2596">
        <v>40.735238000000003</v>
      </c>
      <c r="G2596">
        <v>-74.000270999999998</v>
      </c>
      <c r="H2596">
        <v>459</v>
      </c>
      <c r="I2596" t="s">
        <v>40</v>
      </c>
      <c r="J2596">
        <v>40.746744999999997</v>
      </c>
      <c r="K2596">
        <v>-74.007756000000001</v>
      </c>
      <c r="L2596">
        <v>21922</v>
      </c>
      <c r="M2596" t="s">
        <v>17</v>
      </c>
      <c r="N2596">
        <v>1961</v>
      </c>
      <c r="O2596" t="s">
        <v>18</v>
      </c>
      <c r="P2596" t="s">
        <v>362</v>
      </c>
    </row>
    <row r="2597" spans="1:16" x14ac:dyDescent="0.2">
      <c r="A2597">
        <v>217</v>
      </c>
      <c r="B2597" s="1">
        <v>42165.363888888889</v>
      </c>
      <c r="C2597" s="1">
        <v>42165.365972222222</v>
      </c>
      <c r="D2597">
        <v>435</v>
      </c>
      <c r="E2597" t="s">
        <v>84</v>
      </c>
      <c r="F2597">
        <v>40.741739690000003</v>
      </c>
      <c r="G2597">
        <v>-73.994155559999996</v>
      </c>
      <c r="H2597">
        <v>503</v>
      </c>
      <c r="I2597" t="s">
        <v>19</v>
      </c>
      <c r="J2597">
        <v>40.738274279999999</v>
      </c>
      <c r="K2597">
        <v>-73.987519680000005</v>
      </c>
      <c r="L2597">
        <v>21479</v>
      </c>
      <c r="M2597" t="s">
        <v>17</v>
      </c>
      <c r="N2597">
        <v>1961</v>
      </c>
      <c r="O2597" t="s">
        <v>32</v>
      </c>
      <c r="P2597" t="s">
        <v>362</v>
      </c>
    </row>
    <row r="2598" spans="1:16" x14ac:dyDescent="0.2">
      <c r="A2598">
        <v>372</v>
      </c>
      <c r="B2598" s="1">
        <v>42165.420138888891</v>
      </c>
      <c r="C2598" s="1">
        <v>42165.424305555556</v>
      </c>
      <c r="D2598">
        <v>356</v>
      </c>
      <c r="E2598" t="s">
        <v>127</v>
      </c>
      <c r="F2598">
        <v>40.71622644</v>
      </c>
      <c r="G2598">
        <v>-73.982612059999994</v>
      </c>
      <c r="H2598">
        <v>408</v>
      </c>
      <c r="I2598" t="s">
        <v>269</v>
      </c>
      <c r="J2598">
        <v>40.710762279999997</v>
      </c>
      <c r="K2598">
        <v>-73.994003980000002</v>
      </c>
      <c r="L2598">
        <v>16541</v>
      </c>
      <c r="M2598" t="s">
        <v>17</v>
      </c>
      <c r="N2598">
        <v>1961</v>
      </c>
      <c r="O2598" t="s">
        <v>18</v>
      </c>
      <c r="P2598" t="s">
        <v>362</v>
      </c>
    </row>
    <row r="2599" spans="1:16" x14ac:dyDescent="0.2">
      <c r="A2599">
        <v>826</v>
      </c>
      <c r="B2599" s="1">
        <v>42165.884027777778</v>
      </c>
      <c r="C2599" s="1">
        <v>42165.893750000003</v>
      </c>
      <c r="D2599">
        <v>296</v>
      </c>
      <c r="E2599" t="s">
        <v>322</v>
      </c>
      <c r="F2599">
        <v>40.71413089</v>
      </c>
      <c r="G2599">
        <v>-73.997046800000007</v>
      </c>
      <c r="H2599">
        <v>430</v>
      </c>
      <c r="I2599" t="s">
        <v>313</v>
      </c>
      <c r="J2599">
        <v>40.701485099999999</v>
      </c>
      <c r="K2599">
        <v>-73.986569279999998</v>
      </c>
      <c r="L2599">
        <v>14613</v>
      </c>
      <c r="M2599" t="s">
        <v>17</v>
      </c>
      <c r="N2599">
        <v>1961</v>
      </c>
      <c r="O2599" t="s">
        <v>32</v>
      </c>
      <c r="P2599" t="s">
        <v>362</v>
      </c>
    </row>
    <row r="2600" spans="1:16" x14ac:dyDescent="0.2">
      <c r="A2600">
        <v>1482</v>
      </c>
      <c r="B2600" s="1">
        <v>42166.404861111114</v>
      </c>
      <c r="C2600" s="1">
        <v>42166.421527777777</v>
      </c>
      <c r="D2600">
        <v>484</v>
      </c>
      <c r="E2600" t="s">
        <v>130</v>
      </c>
      <c r="F2600">
        <v>40.75500254</v>
      </c>
      <c r="G2600">
        <v>-73.980144370000005</v>
      </c>
      <c r="H2600">
        <v>329</v>
      </c>
      <c r="I2600" t="s">
        <v>161</v>
      </c>
      <c r="J2600">
        <v>40.720434109999999</v>
      </c>
      <c r="K2600">
        <v>-74.010206089999997</v>
      </c>
      <c r="L2600">
        <v>17161</v>
      </c>
      <c r="M2600" t="s">
        <v>17</v>
      </c>
      <c r="N2600">
        <v>1961</v>
      </c>
      <c r="O2600" t="s">
        <v>18</v>
      </c>
      <c r="P2600" t="s">
        <v>362</v>
      </c>
    </row>
    <row r="2601" spans="1:16" x14ac:dyDescent="0.2">
      <c r="A2601">
        <v>277</v>
      </c>
      <c r="B2601" s="1">
        <v>42166.574999999997</v>
      </c>
      <c r="C2601" s="1">
        <v>42166.577777777777</v>
      </c>
      <c r="D2601">
        <v>228</v>
      </c>
      <c r="E2601" t="s">
        <v>138</v>
      </c>
      <c r="F2601">
        <v>40.754601100000002</v>
      </c>
      <c r="G2601">
        <v>-73.971878860000004</v>
      </c>
      <c r="H2601">
        <v>454</v>
      </c>
      <c r="I2601" t="s">
        <v>233</v>
      </c>
      <c r="J2601">
        <v>40.754557310000003</v>
      </c>
      <c r="K2601">
        <v>-73.965929759999995</v>
      </c>
      <c r="L2601">
        <v>20356</v>
      </c>
      <c r="M2601" t="s">
        <v>17</v>
      </c>
      <c r="N2601">
        <v>1961</v>
      </c>
      <c r="O2601" t="s">
        <v>18</v>
      </c>
      <c r="P2601" t="s">
        <v>362</v>
      </c>
    </row>
    <row r="2602" spans="1:16" x14ac:dyDescent="0.2">
      <c r="A2602">
        <v>592</v>
      </c>
      <c r="B2602" s="1">
        <v>42167.349305555559</v>
      </c>
      <c r="C2602" s="1">
        <v>42167.356249999997</v>
      </c>
      <c r="D2602">
        <v>301</v>
      </c>
      <c r="E2602" t="s">
        <v>162</v>
      </c>
      <c r="F2602">
        <v>40.722174440000003</v>
      </c>
      <c r="G2602">
        <v>-73.983687790000005</v>
      </c>
      <c r="H2602">
        <v>128</v>
      </c>
      <c r="I2602" t="s">
        <v>187</v>
      </c>
      <c r="J2602">
        <v>40.72710258</v>
      </c>
      <c r="K2602">
        <v>-74.002970880000007</v>
      </c>
      <c r="L2602">
        <v>14664</v>
      </c>
      <c r="M2602" t="s">
        <v>17</v>
      </c>
      <c r="N2602">
        <v>1961</v>
      </c>
      <c r="O2602" t="s">
        <v>18</v>
      </c>
      <c r="P2602" t="s">
        <v>362</v>
      </c>
    </row>
    <row r="2603" spans="1:16" x14ac:dyDescent="0.2">
      <c r="A2603">
        <v>359</v>
      </c>
      <c r="B2603" s="1">
        <v>42167.480555555558</v>
      </c>
      <c r="C2603" s="1">
        <v>42167.484722222223</v>
      </c>
      <c r="D2603">
        <v>411</v>
      </c>
      <c r="E2603" t="s">
        <v>261</v>
      </c>
      <c r="F2603">
        <v>40.722280869999999</v>
      </c>
      <c r="G2603">
        <v>-73.976687089999999</v>
      </c>
      <c r="H2603">
        <v>433</v>
      </c>
      <c r="I2603" t="s">
        <v>139</v>
      </c>
      <c r="J2603">
        <v>40.729553610000004</v>
      </c>
      <c r="K2603">
        <v>-73.98057249</v>
      </c>
      <c r="L2603">
        <v>21514</v>
      </c>
      <c r="M2603" t="s">
        <v>17</v>
      </c>
      <c r="N2603">
        <v>1961</v>
      </c>
      <c r="O2603" t="s">
        <v>18</v>
      </c>
      <c r="P2603" t="s">
        <v>362</v>
      </c>
    </row>
    <row r="2604" spans="1:16" x14ac:dyDescent="0.2">
      <c r="A2604">
        <v>1994</v>
      </c>
      <c r="B2604" s="1">
        <v>42168.479166666664</v>
      </c>
      <c r="C2604" s="1">
        <v>42168.502083333333</v>
      </c>
      <c r="D2604">
        <v>402</v>
      </c>
      <c r="E2604" t="s">
        <v>208</v>
      </c>
      <c r="F2604">
        <v>40.740343199999998</v>
      </c>
      <c r="G2604">
        <v>-73.989551090000006</v>
      </c>
      <c r="H2604">
        <v>3002</v>
      </c>
      <c r="I2604" t="s">
        <v>33</v>
      </c>
      <c r="J2604">
        <v>40.711511999999999</v>
      </c>
      <c r="K2604">
        <v>-74.015755999999996</v>
      </c>
      <c r="L2604">
        <v>21026</v>
      </c>
      <c r="M2604" t="s">
        <v>17</v>
      </c>
      <c r="N2604">
        <v>1961</v>
      </c>
      <c r="O2604" t="s">
        <v>18</v>
      </c>
      <c r="P2604" t="s">
        <v>362</v>
      </c>
    </row>
    <row r="2605" spans="1:16" x14ac:dyDescent="0.2">
      <c r="A2605">
        <v>420</v>
      </c>
      <c r="B2605" s="1">
        <v>42168.498611111114</v>
      </c>
      <c r="C2605" s="1">
        <v>42168.503472222219</v>
      </c>
      <c r="D2605">
        <v>545</v>
      </c>
      <c r="E2605" t="s">
        <v>120</v>
      </c>
      <c r="F2605">
        <v>40.736502000000002</v>
      </c>
      <c r="G2605">
        <v>-73.978094720000001</v>
      </c>
      <c r="H2605">
        <v>237</v>
      </c>
      <c r="I2605" t="s">
        <v>75</v>
      </c>
      <c r="J2605">
        <v>40.730473089999997</v>
      </c>
      <c r="K2605">
        <v>-73.986723780000005</v>
      </c>
      <c r="L2605">
        <v>18356</v>
      </c>
      <c r="M2605" t="s">
        <v>17</v>
      </c>
      <c r="N2605">
        <v>1961</v>
      </c>
      <c r="O2605" t="s">
        <v>18</v>
      </c>
      <c r="P2605" t="s">
        <v>362</v>
      </c>
    </row>
    <row r="2606" spans="1:16" x14ac:dyDescent="0.2">
      <c r="A2606">
        <v>1025</v>
      </c>
      <c r="B2606" s="1">
        <v>42168.674305555556</v>
      </c>
      <c r="C2606" s="1">
        <v>42168.686111111114</v>
      </c>
      <c r="D2606">
        <v>342</v>
      </c>
      <c r="E2606" t="s">
        <v>195</v>
      </c>
      <c r="F2606">
        <v>40.717399729999997</v>
      </c>
      <c r="G2606">
        <v>-73.980165549999995</v>
      </c>
      <c r="H2606">
        <v>161</v>
      </c>
      <c r="I2606" t="s">
        <v>165</v>
      </c>
      <c r="J2606">
        <v>40.729170250000003</v>
      </c>
      <c r="K2606">
        <v>-73.998102309999993</v>
      </c>
      <c r="L2606">
        <v>15787</v>
      </c>
      <c r="M2606" t="s">
        <v>17</v>
      </c>
      <c r="N2606">
        <v>1961</v>
      </c>
      <c r="O2606" t="s">
        <v>18</v>
      </c>
      <c r="P2606" t="s">
        <v>362</v>
      </c>
    </row>
    <row r="2607" spans="1:16" x14ac:dyDescent="0.2">
      <c r="A2607">
        <v>691</v>
      </c>
      <c r="B2607" s="1">
        <v>42169.65902777778</v>
      </c>
      <c r="C2607" s="1">
        <v>42169.666666666664</v>
      </c>
      <c r="D2607">
        <v>152</v>
      </c>
      <c r="E2607" t="s">
        <v>246</v>
      </c>
      <c r="F2607">
        <v>40.71473993</v>
      </c>
      <c r="G2607">
        <v>-74.009106270000004</v>
      </c>
      <c r="H2607">
        <v>346</v>
      </c>
      <c r="I2607" t="s">
        <v>253</v>
      </c>
      <c r="J2607">
        <v>40.736528890000002</v>
      </c>
      <c r="K2607">
        <v>-74.006180259999994</v>
      </c>
      <c r="L2607">
        <v>17476</v>
      </c>
      <c r="M2607" t="s">
        <v>17</v>
      </c>
      <c r="N2607">
        <v>1961</v>
      </c>
      <c r="O2607" t="s">
        <v>18</v>
      </c>
      <c r="P2607" t="s">
        <v>362</v>
      </c>
    </row>
    <row r="2608" spans="1:16" x14ac:dyDescent="0.2">
      <c r="A2608">
        <v>1005</v>
      </c>
      <c r="B2608" s="1">
        <v>42170.399305555555</v>
      </c>
      <c r="C2608" s="1">
        <v>42170.411111111112</v>
      </c>
      <c r="D2608">
        <v>316</v>
      </c>
      <c r="E2608" t="s">
        <v>168</v>
      </c>
      <c r="F2608">
        <v>40.709559579999997</v>
      </c>
      <c r="G2608">
        <v>-74.006536089999997</v>
      </c>
      <c r="H2608">
        <v>128</v>
      </c>
      <c r="I2608" t="s">
        <v>187</v>
      </c>
      <c r="J2608">
        <v>40.72710258</v>
      </c>
      <c r="K2608">
        <v>-74.002970880000007</v>
      </c>
      <c r="L2608">
        <v>17802</v>
      </c>
      <c r="M2608" t="s">
        <v>17</v>
      </c>
      <c r="N2608">
        <v>1961</v>
      </c>
      <c r="O2608" t="s">
        <v>18</v>
      </c>
      <c r="P2608" t="s">
        <v>362</v>
      </c>
    </row>
    <row r="2609" spans="1:16" x14ac:dyDescent="0.2">
      <c r="A2609">
        <v>377</v>
      </c>
      <c r="B2609" s="1">
        <v>42170.668749999997</v>
      </c>
      <c r="C2609" s="1">
        <v>42170.67291666667</v>
      </c>
      <c r="D2609">
        <v>491</v>
      </c>
      <c r="E2609" t="s">
        <v>24</v>
      </c>
      <c r="F2609">
        <v>40.740963739999998</v>
      </c>
      <c r="G2609">
        <v>-73.986022129999995</v>
      </c>
      <c r="H2609">
        <v>379</v>
      </c>
      <c r="I2609" t="s">
        <v>175</v>
      </c>
      <c r="J2609">
        <v>40.749155999999999</v>
      </c>
      <c r="K2609">
        <v>-73.991600000000005</v>
      </c>
      <c r="L2609">
        <v>20992</v>
      </c>
      <c r="M2609" t="s">
        <v>17</v>
      </c>
      <c r="N2609">
        <v>1961</v>
      </c>
      <c r="O2609" t="s">
        <v>18</v>
      </c>
      <c r="P2609" t="s">
        <v>362</v>
      </c>
    </row>
    <row r="2610" spans="1:16" x14ac:dyDescent="0.2">
      <c r="A2610">
        <v>506</v>
      </c>
      <c r="B2610" s="1">
        <v>42170.672222222223</v>
      </c>
      <c r="C2610" s="1">
        <v>42170.677777777775</v>
      </c>
      <c r="D2610">
        <v>500</v>
      </c>
      <c r="E2610" t="s">
        <v>125</v>
      </c>
      <c r="F2610">
        <v>40.762288259999998</v>
      </c>
      <c r="G2610">
        <v>-73.983361830000007</v>
      </c>
      <c r="H2610">
        <v>492</v>
      </c>
      <c r="I2610" t="s">
        <v>26</v>
      </c>
      <c r="J2610">
        <v>40.750199950000003</v>
      </c>
      <c r="K2610">
        <v>-73.990930849999998</v>
      </c>
      <c r="L2610">
        <v>16244</v>
      </c>
      <c r="M2610" t="s">
        <v>17</v>
      </c>
      <c r="N2610">
        <v>1961</v>
      </c>
      <c r="O2610" t="s">
        <v>18</v>
      </c>
      <c r="P2610" t="s">
        <v>362</v>
      </c>
    </row>
    <row r="2611" spans="1:16" x14ac:dyDescent="0.2">
      <c r="A2611">
        <v>965</v>
      </c>
      <c r="B2611" s="1">
        <v>42170.768750000003</v>
      </c>
      <c r="C2611" s="1">
        <v>42170.779861111114</v>
      </c>
      <c r="D2611">
        <v>116</v>
      </c>
      <c r="E2611" t="s">
        <v>132</v>
      </c>
      <c r="F2611">
        <v>40.741776029999997</v>
      </c>
      <c r="G2611">
        <v>-74.001497459999996</v>
      </c>
      <c r="H2611">
        <v>519</v>
      </c>
      <c r="I2611" t="s">
        <v>58</v>
      </c>
      <c r="J2611">
        <v>40.751873000000003</v>
      </c>
      <c r="K2611">
        <v>-73.977705999999998</v>
      </c>
      <c r="L2611">
        <v>16592</v>
      </c>
      <c r="M2611" t="s">
        <v>17</v>
      </c>
      <c r="N2611">
        <v>1961</v>
      </c>
      <c r="O2611" t="s">
        <v>18</v>
      </c>
      <c r="P2611" t="s">
        <v>362</v>
      </c>
    </row>
    <row r="2612" spans="1:16" x14ac:dyDescent="0.2">
      <c r="A2612">
        <v>483</v>
      </c>
      <c r="B2612" s="1">
        <v>42170.788194444445</v>
      </c>
      <c r="C2612" s="1">
        <v>42170.793749999997</v>
      </c>
      <c r="D2612">
        <v>257</v>
      </c>
      <c r="E2612" t="s">
        <v>144</v>
      </c>
      <c r="F2612">
        <v>40.719392259999999</v>
      </c>
      <c r="G2612">
        <v>-74.002472139999995</v>
      </c>
      <c r="H2612">
        <v>316</v>
      </c>
      <c r="I2612" t="s">
        <v>168</v>
      </c>
      <c r="J2612">
        <v>40.709559579999997</v>
      </c>
      <c r="K2612">
        <v>-74.006536089999997</v>
      </c>
      <c r="L2612">
        <v>14653</v>
      </c>
      <c r="M2612" t="s">
        <v>17</v>
      </c>
      <c r="N2612">
        <v>1961</v>
      </c>
      <c r="O2612" t="s">
        <v>18</v>
      </c>
      <c r="P2612" t="s">
        <v>362</v>
      </c>
    </row>
    <row r="2613" spans="1:16" x14ac:dyDescent="0.2">
      <c r="A2613">
        <v>97</v>
      </c>
      <c r="B2613" s="1">
        <v>42171.646527777775</v>
      </c>
      <c r="C2613" s="1">
        <v>42171.647916666669</v>
      </c>
      <c r="D2613">
        <v>322</v>
      </c>
      <c r="E2613" t="s">
        <v>258</v>
      </c>
      <c r="F2613">
        <v>40.696192000000003</v>
      </c>
      <c r="G2613">
        <v>-73.991218000000003</v>
      </c>
      <c r="H2613">
        <v>314</v>
      </c>
      <c r="I2613" t="s">
        <v>290</v>
      </c>
      <c r="J2613">
        <v>40.693829999999998</v>
      </c>
      <c r="K2613">
        <v>-73.990538999999998</v>
      </c>
      <c r="L2613">
        <v>15399</v>
      </c>
      <c r="M2613" t="s">
        <v>17</v>
      </c>
      <c r="N2613">
        <v>1961</v>
      </c>
      <c r="O2613" t="s">
        <v>18</v>
      </c>
      <c r="P2613" t="s">
        <v>362</v>
      </c>
    </row>
    <row r="2614" spans="1:16" x14ac:dyDescent="0.2">
      <c r="A2614">
        <v>875</v>
      </c>
      <c r="B2614" s="1">
        <v>42171.756249999999</v>
      </c>
      <c r="C2614" s="1">
        <v>42171.765972222223</v>
      </c>
      <c r="D2614">
        <v>475</v>
      </c>
      <c r="E2614" t="s">
        <v>29</v>
      </c>
      <c r="F2614">
        <v>40.735242759999998</v>
      </c>
      <c r="G2614">
        <v>-73.987585609999996</v>
      </c>
      <c r="H2614">
        <v>517</v>
      </c>
      <c r="I2614" t="s">
        <v>180</v>
      </c>
      <c r="J2614">
        <v>40.751581000000002</v>
      </c>
      <c r="K2614">
        <v>-73.977909999999994</v>
      </c>
      <c r="L2614">
        <v>20077</v>
      </c>
      <c r="M2614" t="s">
        <v>17</v>
      </c>
      <c r="N2614">
        <v>1961</v>
      </c>
      <c r="O2614" t="s">
        <v>32</v>
      </c>
      <c r="P2614" t="s">
        <v>362</v>
      </c>
    </row>
    <row r="2615" spans="1:16" x14ac:dyDescent="0.2">
      <c r="A2615">
        <v>2320</v>
      </c>
      <c r="B2615" s="1">
        <v>42171.809027777781</v>
      </c>
      <c r="C2615" s="1">
        <v>42171.836111111108</v>
      </c>
      <c r="D2615">
        <v>422</v>
      </c>
      <c r="E2615" t="s">
        <v>289</v>
      </c>
      <c r="F2615">
        <v>40.770513000000001</v>
      </c>
      <c r="G2615">
        <v>-73.988038000000003</v>
      </c>
      <c r="H2615">
        <v>2006</v>
      </c>
      <c r="I2615" t="s">
        <v>186</v>
      </c>
      <c r="J2615">
        <v>40.765909360000002</v>
      </c>
      <c r="K2615">
        <v>-73.976341509999997</v>
      </c>
      <c r="L2615">
        <v>18779</v>
      </c>
      <c r="M2615" t="s">
        <v>17</v>
      </c>
      <c r="N2615">
        <v>1961</v>
      </c>
      <c r="O2615" t="s">
        <v>18</v>
      </c>
      <c r="P2615" t="s">
        <v>362</v>
      </c>
    </row>
    <row r="2616" spans="1:16" x14ac:dyDescent="0.2">
      <c r="A2616">
        <v>514</v>
      </c>
      <c r="B2616" s="1">
        <v>42172.345138888886</v>
      </c>
      <c r="C2616" s="1">
        <v>42172.351388888892</v>
      </c>
      <c r="D2616">
        <v>432</v>
      </c>
      <c r="E2616" t="s">
        <v>170</v>
      </c>
      <c r="F2616">
        <v>40.72621788</v>
      </c>
      <c r="G2616">
        <v>-73.983798550000003</v>
      </c>
      <c r="H2616">
        <v>294</v>
      </c>
      <c r="I2616" t="s">
        <v>99</v>
      </c>
      <c r="J2616">
        <v>40.730493930000002</v>
      </c>
      <c r="K2616">
        <v>-73.995721399999994</v>
      </c>
      <c r="L2616">
        <v>14677</v>
      </c>
      <c r="M2616" t="s">
        <v>17</v>
      </c>
      <c r="N2616">
        <v>1961</v>
      </c>
      <c r="O2616" t="s">
        <v>18</v>
      </c>
      <c r="P2616" t="s">
        <v>362</v>
      </c>
    </row>
    <row r="2617" spans="1:16" x14ac:dyDescent="0.2">
      <c r="A2617">
        <v>544</v>
      </c>
      <c r="B2617" s="1">
        <v>42172.461111111108</v>
      </c>
      <c r="C2617" s="1">
        <v>42172.467361111114</v>
      </c>
      <c r="D2617">
        <v>358</v>
      </c>
      <c r="E2617" t="s">
        <v>88</v>
      </c>
      <c r="F2617">
        <v>40.73291553</v>
      </c>
      <c r="G2617">
        <v>-74.007113840000002</v>
      </c>
      <c r="H2617">
        <v>439</v>
      </c>
      <c r="I2617" t="s">
        <v>214</v>
      </c>
      <c r="J2617">
        <v>40.726280699999997</v>
      </c>
      <c r="K2617">
        <v>-73.989780409999995</v>
      </c>
      <c r="L2617">
        <v>14931</v>
      </c>
      <c r="M2617" t="s">
        <v>17</v>
      </c>
      <c r="N2617">
        <v>1961</v>
      </c>
      <c r="O2617" t="s">
        <v>18</v>
      </c>
      <c r="P2617" t="s">
        <v>362</v>
      </c>
    </row>
    <row r="2618" spans="1:16" x14ac:dyDescent="0.2">
      <c r="A2618">
        <v>767</v>
      </c>
      <c r="B2618" s="1">
        <v>42172.508333333331</v>
      </c>
      <c r="C2618" s="1">
        <v>42172.517361111109</v>
      </c>
      <c r="D2618">
        <v>167</v>
      </c>
      <c r="E2618" t="s">
        <v>329</v>
      </c>
      <c r="F2618">
        <v>40.748900599999999</v>
      </c>
      <c r="G2618">
        <v>-73.976048820000003</v>
      </c>
      <c r="H2618">
        <v>442</v>
      </c>
      <c r="I2618" t="s">
        <v>123</v>
      </c>
      <c r="J2618">
        <v>40.746647000000003</v>
      </c>
      <c r="K2618">
        <v>-73.993915000000001</v>
      </c>
      <c r="L2618">
        <v>14863</v>
      </c>
      <c r="M2618" t="s">
        <v>17</v>
      </c>
      <c r="N2618">
        <v>1961</v>
      </c>
      <c r="O2618" t="s">
        <v>18</v>
      </c>
      <c r="P2618" t="s">
        <v>362</v>
      </c>
    </row>
    <row r="2619" spans="1:16" x14ac:dyDescent="0.2">
      <c r="A2619">
        <v>735</v>
      </c>
      <c r="B2619" s="1">
        <v>42172.573611111111</v>
      </c>
      <c r="C2619" s="1">
        <v>42172.581944444442</v>
      </c>
      <c r="D2619">
        <v>446</v>
      </c>
      <c r="E2619" t="s">
        <v>192</v>
      </c>
      <c r="F2619">
        <v>40.744876339999998</v>
      </c>
      <c r="G2619">
        <v>-73.995298849999998</v>
      </c>
      <c r="H2619">
        <v>519</v>
      </c>
      <c r="I2619" t="s">
        <v>58</v>
      </c>
      <c r="J2619">
        <v>40.751873000000003</v>
      </c>
      <c r="K2619">
        <v>-73.977705999999998</v>
      </c>
      <c r="L2619">
        <v>16880</v>
      </c>
      <c r="M2619" t="s">
        <v>17</v>
      </c>
      <c r="N2619">
        <v>1961</v>
      </c>
      <c r="O2619" t="s">
        <v>18</v>
      </c>
      <c r="P2619" t="s">
        <v>362</v>
      </c>
    </row>
    <row r="2620" spans="1:16" x14ac:dyDescent="0.2">
      <c r="A2620">
        <v>743</v>
      </c>
      <c r="B2620" s="1">
        <v>42172.64166666667</v>
      </c>
      <c r="C2620" s="1">
        <v>42172.65</v>
      </c>
      <c r="D2620">
        <v>491</v>
      </c>
      <c r="E2620" t="s">
        <v>24</v>
      </c>
      <c r="F2620">
        <v>40.740963739999998</v>
      </c>
      <c r="G2620">
        <v>-73.986022129999995</v>
      </c>
      <c r="H2620">
        <v>456</v>
      </c>
      <c r="I2620" t="s">
        <v>251</v>
      </c>
      <c r="J2620">
        <v>40.759710800000001</v>
      </c>
      <c r="K2620">
        <v>-73.974023110000005</v>
      </c>
      <c r="L2620">
        <v>15622</v>
      </c>
      <c r="M2620" t="s">
        <v>17</v>
      </c>
      <c r="N2620">
        <v>1961</v>
      </c>
      <c r="O2620" t="s">
        <v>18</v>
      </c>
      <c r="P2620" t="s">
        <v>362</v>
      </c>
    </row>
    <row r="2621" spans="1:16" x14ac:dyDescent="0.2">
      <c r="A2621">
        <v>3452</v>
      </c>
      <c r="B2621" s="1">
        <v>42172.734027777777</v>
      </c>
      <c r="C2621" s="1">
        <v>42172.774305555555</v>
      </c>
      <c r="D2621">
        <v>331</v>
      </c>
      <c r="E2621" t="s">
        <v>93</v>
      </c>
      <c r="F2621">
        <v>40.711731069999999</v>
      </c>
      <c r="G2621">
        <v>-73.991930429999996</v>
      </c>
      <c r="H2621">
        <v>340</v>
      </c>
      <c r="I2621" t="s">
        <v>49</v>
      </c>
      <c r="J2621">
        <v>40.712690420000001</v>
      </c>
      <c r="K2621">
        <v>-73.987763229999999</v>
      </c>
      <c r="L2621">
        <v>14637</v>
      </c>
      <c r="M2621" t="s">
        <v>17</v>
      </c>
      <c r="N2621">
        <v>1961</v>
      </c>
      <c r="O2621" t="s">
        <v>18</v>
      </c>
      <c r="P2621" t="s">
        <v>362</v>
      </c>
    </row>
    <row r="2622" spans="1:16" x14ac:dyDescent="0.2">
      <c r="A2622">
        <v>556</v>
      </c>
      <c r="B2622" s="1">
        <v>42172.740972222222</v>
      </c>
      <c r="C2622" s="1">
        <v>42172.74722222222</v>
      </c>
      <c r="D2622">
        <v>498</v>
      </c>
      <c r="E2622" t="s">
        <v>64</v>
      </c>
      <c r="F2622">
        <v>40.748548620000001</v>
      </c>
      <c r="G2622">
        <v>-73.98808416</v>
      </c>
      <c r="H2622">
        <v>497</v>
      </c>
      <c r="I2622" t="s">
        <v>20</v>
      </c>
      <c r="J2622">
        <v>40.737049839999997</v>
      </c>
      <c r="K2622">
        <v>-73.990092959999998</v>
      </c>
      <c r="L2622">
        <v>21667</v>
      </c>
      <c r="M2622" t="s">
        <v>17</v>
      </c>
      <c r="N2622">
        <v>1961</v>
      </c>
      <c r="O2622" t="s">
        <v>18</v>
      </c>
      <c r="P2622" t="s">
        <v>362</v>
      </c>
    </row>
    <row r="2623" spans="1:16" x14ac:dyDescent="0.2">
      <c r="A2623">
        <v>458</v>
      </c>
      <c r="B2623" s="1">
        <v>42172.767361111109</v>
      </c>
      <c r="C2623" s="1">
        <v>42172.772916666669</v>
      </c>
      <c r="D2623">
        <v>476</v>
      </c>
      <c r="E2623" t="s">
        <v>137</v>
      </c>
      <c r="F2623">
        <v>40.743943139999999</v>
      </c>
      <c r="G2623">
        <v>-73.979660690000003</v>
      </c>
      <c r="H2623">
        <v>492</v>
      </c>
      <c r="I2623" t="s">
        <v>26</v>
      </c>
      <c r="J2623">
        <v>40.750199950000003</v>
      </c>
      <c r="K2623">
        <v>-73.990930849999998</v>
      </c>
      <c r="L2623">
        <v>15130</v>
      </c>
      <c r="M2623" t="s">
        <v>17</v>
      </c>
      <c r="N2623">
        <v>1961</v>
      </c>
      <c r="O2623" t="s">
        <v>18</v>
      </c>
      <c r="P2623" t="s">
        <v>362</v>
      </c>
    </row>
    <row r="2624" spans="1:16" x14ac:dyDescent="0.2">
      <c r="A2624">
        <v>1073</v>
      </c>
      <c r="B2624" s="1">
        <v>42173.341666666667</v>
      </c>
      <c r="C2624" s="1">
        <v>42173.354166666664</v>
      </c>
      <c r="D2624">
        <v>266</v>
      </c>
      <c r="E2624" t="s">
        <v>197</v>
      </c>
      <c r="F2624">
        <v>40.723683610000002</v>
      </c>
      <c r="G2624">
        <v>-73.975748129999999</v>
      </c>
      <c r="H2624">
        <v>386</v>
      </c>
      <c r="I2624" t="s">
        <v>54</v>
      </c>
      <c r="J2624">
        <v>40.714948069999998</v>
      </c>
      <c r="K2624">
        <v>-74.002344820000005</v>
      </c>
      <c r="L2624">
        <v>14680</v>
      </c>
      <c r="M2624" t="s">
        <v>17</v>
      </c>
      <c r="N2624">
        <v>1961</v>
      </c>
      <c r="O2624" t="s">
        <v>18</v>
      </c>
      <c r="P2624" t="s">
        <v>362</v>
      </c>
    </row>
    <row r="2625" spans="1:16" x14ac:dyDescent="0.2">
      <c r="A2625">
        <v>237</v>
      </c>
      <c r="B2625" s="1">
        <v>42173.363194444442</v>
      </c>
      <c r="C2625" s="1">
        <v>42173.365972222222</v>
      </c>
      <c r="D2625">
        <v>472</v>
      </c>
      <c r="E2625" t="s">
        <v>200</v>
      </c>
      <c r="F2625">
        <v>40.745712099999999</v>
      </c>
      <c r="G2625">
        <v>-73.981948290000005</v>
      </c>
      <c r="H2625">
        <v>527</v>
      </c>
      <c r="I2625" t="s">
        <v>110</v>
      </c>
      <c r="J2625">
        <v>40.744022999999999</v>
      </c>
      <c r="K2625">
        <v>-73.976056</v>
      </c>
      <c r="L2625">
        <v>16344</v>
      </c>
      <c r="M2625" t="s">
        <v>17</v>
      </c>
      <c r="N2625">
        <v>1961</v>
      </c>
      <c r="O2625" t="s">
        <v>18</v>
      </c>
      <c r="P2625" t="s">
        <v>362</v>
      </c>
    </row>
    <row r="2626" spans="1:16" x14ac:dyDescent="0.2">
      <c r="A2626">
        <v>838</v>
      </c>
      <c r="B2626" s="1">
        <v>42174.357638888891</v>
      </c>
      <c r="C2626" s="1">
        <v>42174.367361111108</v>
      </c>
      <c r="D2626">
        <v>361</v>
      </c>
      <c r="E2626" t="s">
        <v>221</v>
      </c>
      <c r="F2626">
        <v>40.716058660000002</v>
      </c>
      <c r="G2626">
        <v>-73.991907589999997</v>
      </c>
      <c r="H2626">
        <v>382</v>
      </c>
      <c r="I2626" t="s">
        <v>198</v>
      </c>
      <c r="J2626">
        <v>40.734926950000002</v>
      </c>
      <c r="K2626">
        <v>-73.992005090000006</v>
      </c>
      <c r="L2626">
        <v>21409</v>
      </c>
      <c r="M2626" t="s">
        <v>17</v>
      </c>
      <c r="N2626">
        <v>1961</v>
      </c>
      <c r="O2626" t="s">
        <v>18</v>
      </c>
      <c r="P2626" t="s">
        <v>362</v>
      </c>
    </row>
    <row r="2627" spans="1:16" x14ac:dyDescent="0.2">
      <c r="A2627">
        <v>615</v>
      </c>
      <c r="B2627" s="1">
        <v>42174.411805555559</v>
      </c>
      <c r="C2627" s="1">
        <v>42174.418749999997</v>
      </c>
      <c r="D2627">
        <v>517</v>
      </c>
      <c r="E2627" t="s">
        <v>180</v>
      </c>
      <c r="F2627">
        <v>40.751581000000002</v>
      </c>
      <c r="G2627">
        <v>-73.977909999999994</v>
      </c>
      <c r="H2627">
        <v>285</v>
      </c>
      <c r="I2627" t="s">
        <v>89</v>
      </c>
      <c r="J2627">
        <v>40.734545670000003</v>
      </c>
      <c r="K2627">
        <v>-73.990741420000006</v>
      </c>
      <c r="L2627">
        <v>18457</v>
      </c>
      <c r="M2627" t="s">
        <v>17</v>
      </c>
      <c r="N2627">
        <v>1961</v>
      </c>
      <c r="O2627" t="s">
        <v>18</v>
      </c>
      <c r="P2627" t="s">
        <v>362</v>
      </c>
    </row>
    <row r="2628" spans="1:16" x14ac:dyDescent="0.2">
      <c r="A2628">
        <v>1336</v>
      </c>
      <c r="B2628" s="1">
        <v>42174.703472222223</v>
      </c>
      <c r="C2628" s="1">
        <v>42174.71875</v>
      </c>
      <c r="D2628">
        <v>127</v>
      </c>
      <c r="E2628" t="s">
        <v>191</v>
      </c>
      <c r="F2628">
        <v>40.731724280000002</v>
      </c>
      <c r="G2628">
        <v>-74.006744359999999</v>
      </c>
      <c r="H2628">
        <v>315</v>
      </c>
      <c r="I2628" t="s">
        <v>171</v>
      </c>
      <c r="J2628">
        <v>40.703553769999999</v>
      </c>
      <c r="K2628">
        <v>-74.006702270000005</v>
      </c>
      <c r="L2628">
        <v>14652</v>
      </c>
      <c r="M2628" t="s">
        <v>17</v>
      </c>
      <c r="N2628">
        <v>1961</v>
      </c>
      <c r="O2628" t="s">
        <v>18</v>
      </c>
      <c r="P2628" t="s">
        <v>362</v>
      </c>
    </row>
    <row r="2629" spans="1:16" x14ac:dyDescent="0.2">
      <c r="A2629">
        <v>732</v>
      </c>
      <c r="B2629" s="1">
        <v>42175.365972222222</v>
      </c>
      <c r="C2629" s="1">
        <v>42175.374305555553</v>
      </c>
      <c r="D2629">
        <v>490</v>
      </c>
      <c r="E2629" t="s">
        <v>25</v>
      </c>
      <c r="F2629">
        <v>40.751550999999999</v>
      </c>
      <c r="G2629">
        <v>-73.993933999999996</v>
      </c>
      <c r="H2629">
        <v>137</v>
      </c>
      <c r="I2629" t="s">
        <v>103</v>
      </c>
      <c r="J2629">
        <v>40.761628000000002</v>
      </c>
      <c r="K2629">
        <v>-73.972924000000006</v>
      </c>
      <c r="L2629">
        <v>17747</v>
      </c>
      <c r="M2629" t="s">
        <v>17</v>
      </c>
      <c r="N2629">
        <v>1961</v>
      </c>
      <c r="O2629" t="s">
        <v>18</v>
      </c>
      <c r="P2629" t="s">
        <v>362</v>
      </c>
    </row>
    <row r="2630" spans="1:16" x14ac:dyDescent="0.2">
      <c r="A2630">
        <v>836</v>
      </c>
      <c r="B2630" s="1">
        <v>42177.320138888892</v>
      </c>
      <c r="C2630" s="1">
        <v>42177.329861111109</v>
      </c>
      <c r="D2630">
        <v>153</v>
      </c>
      <c r="E2630" t="s">
        <v>181</v>
      </c>
      <c r="F2630">
        <v>40.752062309999999</v>
      </c>
      <c r="G2630">
        <v>-73.981632399999995</v>
      </c>
      <c r="H2630">
        <v>253</v>
      </c>
      <c r="I2630" t="s">
        <v>82</v>
      </c>
      <c r="J2630">
        <v>40.735439339999999</v>
      </c>
      <c r="K2630">
        <v>-73.99453948</v>
      </c>
      <c r="L2630">
        <v>16946</v>
      </c>
      <c r="M2630" t="s">
        <v>17</v>
      </c>
      <c r="N2630">
        <v>1961</v>
      </c>
      <c r="O2630" t="s">
        <v>18</v>
      </c>
      <c r="P2630" t="s">
        <v>362</v>
      </c>
    </row>
    <row r="2631" spans="1:16" x14ac:dyDescent="0.2">
      <c r="A2631">
        <v>511</v>
      </c>
      <c r="B2631" s="1">
        <v>42177.354166666664</v>
      </c>
      <c r="C2631" s="1">
        <v>42177.36041666667</v>
      </c>
      <c r="D2631">
        <v>519</v>
      </c>
      <c r="E2631" t="s">
        <v>58</v>
      </c>
      <c r="F2631">
        <v>40.751873000000003</v>
      </c>
      <c r="G2631">
        <v>-73.977705999999998</v>
      </c>
      <c r="H2631">
        <v>2023</v>
      </c>
      <c r="I2631" t="s">
        <v>183</v>
      </c>
      <c r="J2631">
        <v>40.759680850000002</v>
      </c>
      <c r="K2631">
        <v>-73.970313660000002</v>
      </c>
      <c r="L2631">
        <v>18012</v>
      </c>
      <c r="M2631" t="s">
        <v>17</v>
      </c>
      <c r="N2631">
        <v>1961</v>
      </c>
      <c r="O2631" t="s">
        <v>18</v>
      </c>
      <c r="P2631" t="s">
        <v>362</v>
      </c>
    </row>
    <row r="2632" spans="1:16" x14ac:dyDescent="0.2">
      <c r="A2632">
        <v>433</v>
      </c>
      <c r="B2632" s="1">
        <v>42177.722222222219</v>
      </c>
      <c r="C2632" s="1">
        <v>42177.727777777778</v>
      </c>
      <c r="D2632">
        <v>316</v>
      </c>
      <c r="E2632" t="s">
        <v>168</v>
      </c>
      <c r="F2632">
        <v>40.709559579999997</v>
      </c>
      <c r="G2632">
        <v>-74.006536089999997</v>
      </c>
      <c r="H2632">
        <v>257</v>
      </c>
      <c r="I2632" t="s">
        <v>144</v>
      </c>
      <c r="J2632">
        <v>40.719392259999999</v>
      </c>
      <c r="K2632">
        <v>-74.002472139999995</v>
      </c>
      <c r="L2632">
        <v>20565</v>
      </c>
      <c r="M2632" t="s">
        <v>17</v>
      </c>
      <c r="N2632">
        <v>1961</v>
      </c>
      <c r="O2632" t="s">
        <v>18</v>
      </c>
      <c r="P2632" t="s">
        <v>362</v>
      </c>
    </row>
    <row r="2633" spans="1:16" x14ac:dyDescent="0.2">
      <c r="A2633">
        <v>2104</v>
      </c>
      <c r="B2633" s="1">
        <v>42177.738194444442</v>
      </c>
      <c r="C2633" s="1">
        <v>42177.762499999997</v>
      </c>
      <c r="D2633">
        <v>260</v>
      </c>
      <c r="E2633" t="s">
        <v>306</v>
      </c>
      <c r="F2633">
        <v>40.703651819999997</v>
      </c>
      <c r="G2633">
        <v>-74.011677969999994</v>
      </c>
      <c r="H2633">
        <v>500</v>
      </c>
      <c r="I2633" t="s">
        <v>125</v>
      </c>
      <c r="J2633">
        <v>40.762288259999998</v>
      </c>
      <c r="K2633">
        <v>-73.983361830000007</v>
      </c>
      <c r="L2633">
        <v>15554</v>
      </c>
      <c r="M2633" t="s">
        <v>17</v>
      </c>
      <c r="N2633">
        <v>1961</v>
      </c>
      <c r="O2633" t="s">
        <v>18</v>
      </c>
      <c r="P2633" t="s">
        <v>362</v>
      </c>
    </row>
    <row r="2634" spans="1:16" x14ac:dyDescent="0.2">
      <c r="A2634">
        <v>644</v>
      </c>
      <c r="B2634" s="1">
        <v>42177.762499999997</v>
      </c>
      <c r="C2634" s="1">
        <v>42177.770138888889</v>
      </c>
      <c r="D2634">
        <v>285</v>
      </c>
      <c r="E2634" t="s">
        <v>89</v>
      </c>
      <c r="F2634">
        <v>40.734545670000003</v>
      </c>
      <c r="G2634">
        <v>-73.990741420000006</v>
      </c>
      <c r="H2634">
        <v>438</v>
      </c>
      <c r="I2634" t="s">
        <v>126</v>
      </c>
      <c r="J2634">
        <v>40.727791259999996</v>
      </c>
      <c r="K2634">
        <v>-73.985649449999997</v>
      </c>
      <c r="L2634">
        <v>17287</v>
      </c>
      <c r="M2634" t="s">
        <v>17</v>
      </c>
      <c r="N2634">
        <v>1961</v>
      </c>
      <c r="O2634" t="s">
        <v>32</v>
      </c>
      <c r="P2634" t="s">
        <v>362</v>
      </c>
    </row>
    <row r="2635" spans="1:16" x14ac:dyDescent="0.2">
      <c r="A2635">
        <v>353</v>
      </c>
      <c r="B2635" s="1">
        <v>42177.845138888886</v>
      </c>
      <c r="C2635" s="1">
        <v>42177.849305555559</v>
      </c>
      <c r="D2635">
        <v>435</v>
      </c>
      <c r="E2635" t="s">
        <v>84</v>
      </c>
      <c r="F2635">
        <v>40.741739690000003</v>
      </c>
      <c r="G2635">
        <v>-73.994155559999996</v>
      </c>
      <c r="H2635">
        <v>470</v>
      </c>
      <c r="I2635" t="s">
        <v>146</v>
      </c>
      <c r="J2635">
        <v>40.743453350000003</v>
      </c>
      <c r="K2635">
        <v>-74.000040310000003</v>
      </c>
      <c r="L2635">
        <v>17907</v>
      </c>
      <c r="M2635" t="s">
        <v>17</v>
      </c>
      <c r="N2635">
        <v>1961</v>
      </c>
      <c r="O2635" t="s">
        <v>18</v>
      </c>
      <c r="P2635" t="s">
        <v>362</v>
      </c>
    </row>
    <row r="2636" spans="1:16" x14ac:dyDescent="0.2">
      <c r="A2636">
        <v>370</v>
      </c>
      <c r="B2636" s="1">
        <v>42178.472916666666</v>
      </c>
      <c r="C2636" s="1">
        <v>42178.477777777778</v>
      </c>
      <c r="D2636">
        <v>127</v>
      </c>
      <c r="E2636" t="s">
        <v>191</v>
      </c>
      <c r="F2636">
        <v>40.731724280000002</v>
      </c>
      <c r="G2636">
        <v>-74.006744359999999</v>
      </c>
      <c r="H2636">
        <v>252</v>
      </c>
      <c r="I2636" t="s">
        <v>131</v>
      </c>
      <c r="J2636">
        <v>40.732263979999999</v>
      </c>
      <c r="K2636">
        <v>-73.998522050000005</v>
      </c>
      <c r="L2636">
        <v>17645</v>
      </c>
      <c r="M2636" t="s">
        <v>17</v>
      </c>
      <c r="N2636">
        <v>1961</v>
      </c>
      <c r="O2636" t="s">
        <v>18</v>
      </c>
      <c r="P2636" t="s">
        <v>362</v>
      </c>
    </row>
    <row r="2637" spans="1:16" x14ac:dyDescent="0.2">
      <c r="A2637">
        <v>643</v>
      </c>
      <c r="B2637" s="1">
        <v>42178.615277777775</v>
      </c>
      <c r="C2637" s="1">
        <v>42178.622916666667</v>
      </c>
      <c r="D2637">
        <v>474</v>
      </c>
      <c r="E2637" t="s">
        <v>121</v>
      </c>
      <c r="F2637">
        <v>40.745167700000003</v>
      </c>
      <c r="G2637">
        <v>-73.986830769999997</v>
      </c>
      <c r="H2637">
        <v>459</v>
      </c>
      <c r="I2637" t="s">
        <v>40</v>
      </c>
      <c r="J2637">
        <v>40.746744999999997</v>
      </c>
      <c r="K2637">
        <v>-74.007756000000001</v>
      </c>
      <c r="L2637">
        <v>17836</v>
      </c>
      <c r="M2637" t="s">
        <v>17</v>
      </c>
      <c r="N2637">
        <v>1961</v>
      </c>
      <c r="O2637" t="s">
        <v>18</v>
      </c>
      <c r="P2637" t="s">
        <v>362</v>
      </c>
    </row>
    <row r="2638" spans="1:16" x14ac:dyDescent="0.2">
      <c r="A2638">
        <v>472</v>
      </c>
      <c r="B2638" s="1">
        <v>42179.290972222225</v>
      </c>
      <c r="C2638" s="1">
        <v>42179.296527777777</v>
      </c>
      <c r="D2638">
        <v>501</v>
      </c>
      <c r="E2638" t="s">
        <v>164</v>
      </c>
      <c r="F2638">
        <v>40.744219000000001</v>
      </c>
      <c r="G2638">
        <v>-73.971212140000006</v>
      </c>
      <c r="H2638">
        <v>359</v>
      </c>
      <c r="I2638" t="s">
        <v>159</v>
      </c>
      <c r="J2638">
        <v>40.755102669999999</v>
      </c>
      <c r="K2638">
        <v>-73.974986959999995</v>
      </c>
      <c r="L2638">
        <v>14689</v>
      </c>
      <c r="M2638" t="s">
        <v>17</v>
      </c>
      <c r="N2638">
        <v>1961</v>
      </c>
      <c r="O2638" t="s">
        <v>18</v>
      </c>
      <c r="P2638" t="s">
        <v>362</v>
      </c>
    </row>
    <row r="2639" spans="1:16" x14ac:dyDescent="0.2">
      <c r="A2639">
        <v>602</v>
      </c>
      <c r="B2639" s="1">
        <v>42179.499305555553</v>
      </c>
      <c r="C2639" s="1">
        <v>42179.506249999999</v>
      </c>
      <c r="D2639">
        <v>379</v>
      </c>
      <c r="E2639" t="s">
        <v>175</v>
      </c>
      <c r="F2639">
        <v>40.749155999999999</v>
      </c>
      <c r="G2639">
        <v>-73.991600000000005</v>
      </c>
      <c r="H2639">
        <v>493</v>
      </c>
      <c r="I2639" t="s">
        <v>143</v>
      </c>
      <c r="J2639">
        <v>40.7568001</v>
      </c>
      <c r="K2639">
        <v>-73.982911529999996</v>
      </c>
      <c r="L2639">
        <v>20731</v>
      </c>
      <c r="M2639" t="s">
        <v>17</v>
      </c>
      <c r="N2639">
        <v>1961</v>
      </c>
      <c r="O2639" t="s">
        <v>32</v>
      </c>
      <c r="P2639" t="s">
        <v>362</v>
      </c>
    </row>
    <row r="2640" spans="1:16" x14ac:dyDescent="0.2">
      <c r="A2640">
        <v>1366</v>
      </c>
      <c r="B2640" s="1">
        <v>42179.731944444444</v>
      </c>
      <c r="C2640" s="1">
        <v>42179.747916666667</v>
      </c>
      <c r="D2640">
        <v>444</v>
      </c>
      <c r="E2640" t="s">
        <v>238</v>
      </c>
      <c r="F2640">
        <v>40.742354300000002</v>
      </c>
      <c r="G2640">
        <v>-73.989150760000001</v>
      </c>
      <c r="H2640">
        <v>477</v>
      </c>
      <c r="I2640" t="s">
        <v>169</v>
      </c>
      <c r="J2640">
        <v>40.756405479999998</v>
      </c>
      <c r="K2640">
        <v>-73.990026200000003</v>
      </c>
      <c r="L2640">
        <v>19381</v>
      </c>
      <c r="M2640" t="s">
        <v>17</v>
      </c>
      <c r="N2640">
        <v>1961</v>
      </c>
      <c r="O2640" t="s">
        <v>18</v>
      </c>
      <c r="P2640" t="s">
        <v>362</v>
      </c>
    </row>
    <row r="2641" spans="1:16" x14ac:dyDescent="0.2">
      <c r="A2641">
        <v>272</v>
      </c>
      <c r="B2641" s="1">
        <v>42179.768055555556</v>
      </c>
      <c r="C2641" s="1">
        <v>42179.770833333336</v>
      </c>
      <c r="D2641">
        <v>472</v>
      </c>
      <c r="E2641" t="s">
        <v>200</v>
      </c>
      <c r="F2641">
        <v>40.745712099999999</v>
      </c>
      <c r="G2641">
        <v>-73.981948290000005</v>
      </c>
      <c r="H2641">
        <v>492</v>
      </c>
      <c r="I2641" t="s">
        <v>26</v>
      </c>
      <c r="J2641">
        <v>40.750199950000003</v>
      </c>
      <c r="K2641">
        <v>-73.990930849999998</v>
      </c>
      <c r="L2641">
        <v>21221</v>
      </c>
      <c r="M2641" t="s">
        <v>17</v>
      </c>
      <c r="N2641">
        <v>1961</v>
      </c>
      <c r="O2641" t="s">
        <v>18</v>
      </c>
      <c r="P2641" t="s">
        <v>362</v>
      </c>
    </row>
    <row r="2642" spans="1:16" x14ac:dyDescent="0.2">
      <c r="A2642">
        <v>699</v>
      </c>
      <c r="B2642" s="1">
        <v>42179.785416666666</v>
      </c>
      <c r="C2642" s="1">
        <v>42179.793055555558</v>
      </c>
      <c r="D2642">
        <v>482</v>
      </c>
      <c r="E2642" t="s">
        <v>56</v>
      </c>
      <c r="F2642">
        <v>40.739355420000003</v>
      </c>
      <c r="G2642">
        <v>-73.999317829999995</v>
      </c>
      <c r="H2642">
        <v>434</v>
      </c>
      <c r="I2642" t="s">
        <v>179</v>
      </c>
      <c r="J2642">
        <v>40.743174490000001</v>
      </c>
      <c r="K2642">
        <v>-74.003664430000001</v>
      </c>
      <c r="L2642">
        <v>20326</v>
      </c>
      <c r="M2642" t="s">
        <v>17</v>
      </c>
      <c r="N2642">
        <v>1961</v>
      </c>
      <c r="O2642" t="s">
        <v>32</v>
      </c>
      <c r="P2642" t="s">
        <v>362</v>
      </c>
    </row>
    <row r="2643" spans="1:16" x14ac:dyDescent="0.2">
      <c r="A2643">
        <v>1282</v>
      </c>
      <c r="B2643" s="1">
        <v>42179.853472222225</v>
      </c>
      <c r="C2643" s="1">
        <v>42179.868750000001</v>
      </c>
      <c r="D2643">
        <v>402</v>
      </c>
      <c r="E2643" t="s">
        <v>208</v>
      </c>
      <c r="F2643">
        <v>40.740343199999998</v>
      </c>
      <c r="G2643">
        <v>-73.989551090000006</v>
      </c>
      <c r="H2643">
        <v>304</v>
      </c>
      <c r="I2643" t="s">
        <v>98</v>
      </c>
      <c r="J2643">
        <v>40.704633340000001</v>
      </c>
      <c r="K2643">
        <v>-74.013617060000001</v>
      </c>
      <c r="L2643">
        <v>17433</v>
      </c>
      <c r="M2643" t="s">
        <v>17</v>
      </c>
      <c r="N2643">
        <v>1961</v>
      </c>
      <c r="O2643" t="s">
        <v>18</v>
      </c>
      <c r="P2643" t="s">
        <v>362</v>
      </c>
    </row>
    <row r="2644" spans="1:16" x14ac:dyDescent="0.2">
      <c r="A2644">
        <v>819</v>
      </c>
      <c r="B2644" s="1">
        <v>42179.865972222222</v>
      </c>
      <c r="C2644" s="1">
        <v>42179.875</v>
      </c>
      <c r="D2644">
        <v>254</v>
      </c>
      <c r="E2644" t="s">
        <v>190</v>
      </c>
      <c r="F2644">
        <v>40.73532427</v>
      </c>
      <c r="G2644">
        <v>-73.998004190000003</v>
      </c>
      <c r="H2644">
        <v>433</v>
      </c>
      <c r="I2644" t="s">
        <v>139</v>
      </c>
      <c r="J2644">
        <v>40.729553610000004</v>
      </c>
      <c r="K2644">
        <v>-73.98057249</v>
      </c>
      <c r="L2644">
        <v>22141</v>
      </c>
      <c r="M2644" t="s">
        <v>17</v>
      </c>
      <c r="N2644">
        <v>1961</v>
      </c>
      <c r="O2644" t="s">
        <v>32</v>
      </c>
      <c r="P2644" t="s">
        <v>362</v>
      </c>
    </row>
    <row r="2645" spans="1:16" x14ac:dyDescent="0.2">
      <c r="A2645">
        <v>828</v>
      </c>
      <c r="B2645" s="1">
        <v>42180.26458333333</v>
      </c>
      <c r="C2645" s="1">
        <v>42180.274305555555</v>
      </c>
      <c r="D2645">
        <v>521</v>
      </c>
      <c r="E2645" t="s">
        <v>79</v>
      </c>
      <c r="F2645">
        <v>40.750967350000003</v>
      </c>
      <c r="G2645">
        <v>-73.994442079999999</v>
      </c>
      <c r="H2645">
        <v>305</v>
      </c>
      <c r="I2645" t="s">
        <v>211</v>
      </c>
      <c r="J2645">
        <v>40.760957560000001</v>
      </c>
      <c r="K2645">
        <v>-73.967244669999999</v>
      </c>
      <c r="L2645">
        <v>18616</v>
      </c>
      <c r="M2645" t="s">
        <v>17</v>
      </c>
      <c r="N2645">
        <v>1961</v>
      </c>
      <c r="O2645" t="s">
        <v>18</v>
      </c>
      <c r="P2645" t="s">
        <v>362</v>
      </c>
    </row>
    <row r="2646" spans="1:16" x14ac:dyDescent="0.2">
      <c r="A2646">
        <v>524</v>
      </c>
      <c r="B2646" s="1">
        <v>42180.46597222222</v>
      </c>
      <c r="C2646" s="1">
        <v>42180.472222222219</v>
      </c>
      <c r="D2646">
        <v>217</v>
      </c>
      <c r="E2646" t="s">
        <v>257</v>
      </c>
      <c r="F2646">
        <v>40.702771589999998</v>
      </c>
      <c r="G2646">
        <v>-73.993836049999999</v>
      </c>
      <c r="H2646">
        <v>157</v>
      </c>
      <c r="I2646" t="s">
        <v>284</v>
      </c>
      <c r="J2646">
        <v>40.690892720000001</v>
      </c>
      <c r="K2646">
        <v>-73.996123490000002</v>
      </c>
      <c r="L2646">
        <v>18659</v>
      </c>
      <c r="M2646" t="s">
        <v>17</v>
      </c>
      <c r="N2646">
        <v>1961</v>
      </c>
      <c r="O2646" t="s">
        <v>18</v>
      </c>
      <c r="P2646" t="s">
        <v>362</v>
      </c>
    </row>
    <row r="2647" spans="1:16" x14ac:dyDescent="0.2">
      <c r="A2647">
        <v>861</v>
      </c>
      <c r="B2647" s="1">
        <v>42180.549305555556</v>
      </c>
      <c r="C2647" s="1">
        <v>42180.559027777781</v>
      </c>
      <c r="D2647">
        <v>167</v>
      </c>
      <c r="E2647" t="s">
        <v>329</v>
      </c>
      <c r="F2647">
        <v>40.748900599999999</v>
      </c>
      <c r="G2647">
        <v>-73.976048820000003</v>
      </c>
      <c r="H2647">
        <v>281</v>
      </c>
      <c r="I2647" t="s">
        <v>177</v>
      </c>
      <c r="J2647">
        <v>40.764397099999996</v>
      </c>
      <c r="K2647">
        <v>-73.973714650000005</v>
      </c>
      <c r="L2647">
        <v>14967</v>
      </c>
      <c r="M2647" t="s">
        <v>17</v>
      </c>
      <c r="N2647">
        <v>1961</v>
      </c>
      <c r="O2647" t="s">
        <v>32</v>
      </c>
      <c r="P2647" t="s">
        <v>362</v>
      </c>
    </row>
    <row r="2648" spans="1:16" x14ac:dyDescent="0.2">
      <c r="A2648">
        <v>619</v>
      </c>
      <c r="B2648" s="1">
        <v>42180.690972222219</v>
      </c>
      <c r="C2648" s="1">
        <v>42180.697916666664</v>
      </c>
      <c r="D2648">
        <v>359</v>
      </c>
      <c r="E2648" t="s">
        <v>159</v>
      </c>
      <c r="F2648">
        <v>40.755102669999999</v>
      </c>
      <c r="G2648">
        <v>-73.974986959999995</v>
      </c>
      <c r="H2648">
        <v>492</v>
      </c>
      <c r="I2648" t="s">
        <v>26</v>
      </c>
      <c r="J2648">
        <v>40.750199950000003</v>
      </c>
      <c r="K2648">
        <v>-73.990930849999998</v>
      </c>
      <c r="L2648">
        <v>17004</v>
      </c>
      <c r="M2648" t="s">
        <v>17</v>
      </c>
      <c r="N2648">
        <v>1961</v>
      </c>
      <c r="O2648" t="s">
        <v>18</v>
      </c>
      <c r="P2648" t="s">
        <v>362</v>
      </c>
    </row>
    <row r="2649" spans="1:16" x14ac:dyDescent="0.2">
      <c r="A2649">
        <v>626</v>
      </c>
      <c r="B2649" s="1">
        <v>42180.78125</v>
      </c>
      <c r="C2649" s="1">
        <v>42180.788888888892</v>
      </c>
      <c r="D2649">
        <v>490</v>
      </c>
      <c r="E2649" t="s">
        <v>25</v>
      </c>
      <c r="F2649">
        <v>40.751550999999999</v>
      </c>
      <c r="G2649">
        <v>-73.993933999999996</v>
      </c>
      <c r="H2649">
        <v>546</v>
      </c>
      <c r="I2649" t="s">
        <v>44</v>
      </c>
      <c r="J2649">
        <v>40.744449209999999</v>
      </c>
      <c r="K2649">
        <v>-73.983035290000004</v>
      </c>
      <c r="L2649">
        <v>15102</v>
      </c>
      <c r="M2649" t="s">
        <v>17</v>
      </c>
      <c r="N2649">
        <v>1961</v>
      </c>
      <c r="O2649" t="s">
        <v>18</v>
      </c>
      <c r="P2649" t="s">
        <v>362</v>
      </c>
    </row>
    <row r="2650" spans="1:16" x14ac:dyDescent="0.2">
      <c r="A2650">
        <v>453</v>
      </c>
      <c r="B2650" s="1">
        <v>42180.854166666664</v>
      </c>
      <c r="C2650" s="1">
        <v>42180.859722222223</v>
      </c>
      <c r="D2650">
        <v>3002</v>
      </c>
      <c r="E2650" t="s">
        <v>33</v>
      </c>
      <c r="F2650">
        <v>40.711511999999999</v>
      </c>
      <c r="G2650">
        <v>-74.015755999999996</v>
      </c>
      <c r="H2650">
        <v>427</v>
      </c>
      <c r="I2650" t="s">
        <v>118</v>
      </c>
      <c r="J2650">
        <v>40.701906999999999</v>
      </c>
      <c r="K2650">
        <v>-74.013942</v>
      </c>
      <c r="L2650">
        <v>22192</v>
      </c>
      <c r="M2650" t="s">
        <v>17</v>
      </c>
      <c r="N2650">
        <v>1961</v>
      </c>
      <c r="O2650" t="s">
        <v>32</v>
      </c>
      <c r="P2650" t="s">
        <v>362</v>
      </c>
    </row>
    <row r="2651" spans="1:16" x14ac:dyDescent="0.2">
      <c r="A2651">
        <v>520</v>
      </c>
      <c r="B2651" s="1">
        <v>42181.26666666667</v>
      </c>
      <c r="C2651" s="1">
        <v>42181.272916666669</v>
      </c>
      <c r="D2651">
        <v>521</v>
      </c>
      <c r="E2651" t="s">
        <v>79</v>
      </c>
      <c r="F2651">
        <v>40.750967350000003</v>
      </c>
      <c r="G2651">
        <v>-73.994442079999999</v>
      </c>
      <c r="H2651">
        <v>359</v>
      </c>
      <c r="I2651" t="s">
        <v>159</v>
      </c>
      <c r="J2651">
        <v>40.755102669999999</v>
      </c>
      <c r="K2651">
        <v>-73.974986959999995</v>
      </c>
      <c r="L2651">
        <v>17182</v>
      </c>
      <c r="M2651" t="s">
        <v>17</v>
      </c>
      <c r="N2651">
        <v>1961</v>
      </c>
      <c r="O2651" t="s">
        <v>18</v>
      </c>
      <c r="P2651" t="s">
        <v>362</v>
      </c>
    </row>
    <row r="2652" spans="1:16" x14ac:dyDescent="0.2">
      <c r="A2652">
        <v>533</v>
      </c>
      <c r="B2652" s="1">
        <v>42181.364583333336</v>
      </c>
      <c r="C2652" s="1">
        <v>42181.370833333334</v>
      </c>
      <c r="D2652">
        <v>2003</v>
      </c>
      <c r="E2652" t="s">
        <v>266</v>
      </c>
      <c r="F2652">
        <v>40.733812190000002</v>
      </c>
      <c r="G2652">
        <v>-73.980544210000005</v>
      </c>
      <c r="H2652">
        <v>496</v>
      </c>
      <c r="I2652" t="s">
        <v>47</v>
      </c>
      <c r="J2652">
        <v>40.737261859999997</v>
      </c>
      <c r="K2652">
        <v>-73.992389669999994</v>
      </c>
      <c r="L2652">
        <v>17862</v>
      </c>
      <c r="M2652" t="s">
        <v>17</v>
      </c>
      <c r="N2652">
        <v>1961</v>
      </c>
      <c r="O2652" t="s">
        <v>32</v>
      </c>
      <c r="P2652" t="s">
        <v>362</v>
      </c>
    </row>
    <row r="2653" spans="1:16" x14ac:dyDescent="0.2">
      <c r="A2653">
        <v>1412</v>
      </c>
      <c r="B2653" s="1">
        <v>42181.589583333334</v>
      </c>
      <c r="C2653" s="1">
        <v>42181.606249999997</v>
      </c>
      <c r="D2653">
        <v>2022</v>
      </c>
      <c r="E2653" t="s">
        <v>354</v>
      </c>
      <c r="F2653">
        <v>40.758491159999998</v>
      </c>
      <c r="G2653">
        <v>-73.959206219999999</v>
      </c>
      <c r="H2653">
        <v>482</v>
      </c>
      <c r="I2653" t="s">
        <v>56</v>
      </c>
      <c r="J2653">
        <v>40.739355420000003</v>
      </c>
      <c r="K2653">
        <v>-73.999317829999995</v>
      </c>
      <c r="L2653">
        <v>21177</v>
      </c>
      <c r="M2653" t="s">
        <v>17</v>
      </c>
      <c r="N2653">
        <v>1961</v>
      </c>
      <c r="O2653" t="s">
        <v>18</v>
      </c>
      <c r="P2653" t="s">
        <v>362</v>
      </c>
    </row>
    <row r="2654" spans="1:16" x14ac:dyDescent="0.2">
      <c r="A2654">
        <v>226</v>
      </c>
      <c r="B2654" s="1">
        <v>42181.591666666667</v>
      </c>
      <c r="C2654" s="1">
        <v>42181.59375</v>
      </c>
      <c r="D2654">
        <v>448</v>
      </c>
      <c r="E2654" t="s">
        <v>141</v>
      </c>
      <c r="F2654">
        <v>40.756603589999997</v>
      </c>
      <c r="G2654">
        <v>-73.997900900000005</v>
      </c>
      <c r="H2654">
        <v>490</v>
      </c>
      <c r="I2654" t="s">
        <v>25</v>
      </c>
      <c r="J2654">
        <v>40.751550999999999</v>
      </c>
      <c r="K2654">
        <v>-73.993933999999996</v>
      </c>
      <c r="L2654">
        <v>15164</v>
      </c>
      <c r="M2654" t="s">
        <v>17</v>
      </c>
      <c r="N2654">
        <v>1961</v>
      </c>
      <c r="O2654" t="s">
        <v>18</v>
      </c>
      <c r="P2654" t="s">
        <v>362</v>
      </c>
    </row>
    <row r="2655" spans="1:16" x14ac:dyDescent="0.2">
      <c r="A2655">
        <v>353</v>
      </c>
      <c r="B2655" s="1">
        <v>42181.70416666667</v>
      </c>
      <c r="C2655" s="1">
        <v>42181.708333333336</v>
      </c>
      <c r="D2655">
        <v>359</v>
      </c>
      <c r="E2655" t="s">
        <v>159</v>
      </c>
      <c r="F2655">
        <v>40.755102669999999</v>
      </c>
      <c r="G2655">
        <v>-73.974986959999995</v>
      </c>
      <c r="H2655">
        <v>518</v>
      </c>
      <c r="I2655" t="s">
        <v>216</v>
      </c>
      <c r="J2655">
        <v>40.747803730000001</v>
      </c>
      <c r="K2655">
        <v>-73.973441899999997</v>
      </c>
      <c r="L2655">
        <v>16077</v>
      </c>
      <c r="M2655" t="s">
        <v>17</v>
      </c>
      <c r="N2655">
        <v>1961</v>
      </c>
      <c r="O2655" t="s">
        <v>18</v>
      </c>
      <c r="P2655" t="s">
        <v>362</v>
      </c>
    </row>
    <row r="2656" spans="1:16" x14ac:dyDescent="0.2">
      <c r="A2656">
        <v>422</v>
      </c>
      <c r="B2656" s="1">
        <v>42182.401388888888</v>
      </c>
      <c r="C2656" s="1">
        <v>42182.40625</v>
      </c>
      <c r="D2656">
        <v>327</v>
      </c>
      <c r="E2656" t="s">
        <v>158</v>
      </c>
      <c r="F2656">
        <v>40.715337900000002</v>
      </c>
      <c r="G2656">
        <v>-74.016583539999999</v>
      </c>
      <c r="H2656">
        <v>363</v>
      </c>
      <c r="I2656" t="s">
        <v>55</v>
      </c>
      <c r="J2656">
        <v>40.708346980000002</v>
      </c>
      <c r="K2656">
        <v>-74.01713445</v>
      </c>
      <c r="L2656">
        <v>21483</v>
      </c>
      <c r="M2656" t="s">
        <v>17</v>
      </c>
      <c r="N2656">
        <v>1961</v>
      </c>
      <c r="O2656" t="s">
        <v>18</v>
      </c>
      <c r="P2656" t="s">
        <v>362</v>
      </c>
    </row>
    <row r="2657" spans="1:16" x14ac:dyDescent="0.2">
      <c r="A2657">
        <v>252</v>
      </c>
      <c r="B2657" s="1">
        <v>42182.411805555559</v>
      </c>
      <c r="C2657" s="1">
        <v>42182.414583333331</v>
      </c>
      <c r="D2657">
        <v>82</v>
      </c>
      <c r="E2657" t="s">
        <v>106</v>
      </c>
      <c r="F2657">
        <v>40.711174159999999</v>
      </c>
      <c r="G2657">
        <v>-74.000165449999997</v>
      </c>
      <c r="H2657">
        <v>355</v>
      </c>
      <c r="I2657" t="s">
        <v>91</v>
      </c>
      <c r="J2657">
        <v>40.716021179999998</v>
      </c>
      <c r="K2657">
        <v>-73.999743719999998</v>
      </c>
      <c r="L2657">
        <v>16100</v>
      </c>
      <c r="M2657" t="s">
        <v>17</v>
      </c>
      <c r="N2657">
        <v>1961</v>
      </c>
      <c r="O2657" t="s">
        <v>18</v>
      </c>
      <c r="P2657" t="s">
        <v>362</v>
      </c>
    </row>
    <row r="2658" spans="1:16" x14ac:dyDescent="0.2">
      <c r="A2658">
        <v>740</v>
      </c>
      <c r="B2658" s="1">
        <v>42183.504166666666</v>
      </c>
      <c r="C2658" s="1">
        <v>42183.512499999997</v>
      </c>
      <c r="D2658">
        <v>411</v>
      </c>
      <c r="E2658" t="s">
        <v>261</v>
      </c>
      <c r="F2658">
        <v>40.722280869999999</v>
      </c>
      <c r="G2658">
        <v>-73.976687089999999</v>
      </c>
      <c r="H2658">
        <v>483</v>
      </c>
      <c r="I2658" t="s">
        <v>70</v>
      </c>
      <c r="J2658">
        <v>40.732232719999999</v>
      </c>
      <c r="K2658">
        <v>-73.988899570000001</v>
      </c>
      <c r="L2658">
        <v>16143</v>
      </c>
      <c r="M2658" t="s">
        <v>17</v>
      </c>
      <c r="N2658">
        <v>1961</v>
      </c>
      <c r="O2658" t="s">
        <v>18</v>
      </c>
      <c r="P2658" t="s">
        <v>362</v>
      </c>
    </row>
    <row r="2659" spans="1:16" x14ac:dyDescent="0.2">
      <c r="A2659">
        <v>666</v>
      </c>
      <c r="B2659" s="1">
        <v>42183.709027777775</v>
      </c>
      <c r="C2659" s="1">
        <v>42183.717361111114</v>
      </c>
      <c r="D2659">
        <v>537</v>
      </c>
      <c r="E2659" t="s">
        <v>194</v>
      </c>
      <c r="F2659">
        <v>40.740258779999998</v>
      </c>
      <c r="G2659">
        <v>-73.984092140000001</v>
      </c>
      <c r="H2659">
        <v>491</v>
      </c>
      <c r="I2659" t="s">
        <v>24</v>
      </c>
      <c r="J2659">
        <v>40.740963739999998</v>
      </c>
      <c r="K2659">
        <v>-73.986022129999995</v>
      </c>
      <c r="L2659">
        <v>17262</v>
      </c>
      <c r="M2659" t="s">
        <v>17</v>
      </c>
      <c r="N2659">
        <v>1961</v>
      </c>
      <c r="O2659" t="s">
        <v>18</v>
      </c>
      <c r="P2659" t="s">
        <v>362</v>
      </c>
    </row>
    <row r="2660" spans="1:16" x14ac:dyDescent="0.2">
      <c r="A2660">
        <v>1464</v>
      </c>
      <c r="B2660" s="1">
        <v>42183.758333333331</v>
      </c>
      <c r="C2660" s="1">
        <v>42183.775694444441</v>
      </c>
      <c r="D2660">
        <v>514</v>
      </c>
      <c r="E2660" t="s">
        <v>30</v>
      </c>
      <c r="F2660">
        <v>40.76087502</v>
      </c>
      <c r="G2660">
        <v>-74.002776679999997</v>
      </c>
      <c r="H2660">
        <v>503</v>
      </c>
      <c r="I2660" t="s">
        <v>19</v>
      </c>
      <c r="J2660">
        <v>40.738274279999999</v>
      </c>
      <c r="K2660">
        <v>-73.987519680000005</v>
      </c>
      <c r="L2660">
        <v>18110</v>
      </c>
      <c r="M2660" t="s">
        <v>17</v>
      </c>
      <c r="N2660">
        <v>1961</v>
      </c>
      <c r="O2660" t="s">
        <v>18</v>
      </c>
      <c r="P2660" t="s">
        <v>362</v>
      </c>
    </row>
    <row r="2661" spans="1:16" x14ac:dyDescent="0.2">
      <c r="A2661">
        <v>1709</v>
      </c>
      <c r="B2661" s="1">
        <v>42184.361111111109</v>
      </c>
      <c r="C2661" s="1">
        <v>42184.380555555559</v>
      </c>
      <c r="D2661">
        <v>457</v>
      </c>
      <c r="E2661" t="s">
        <v>38</v>
      </c>
      <c r="F2661">
        <v>40.766953170000001</v>
      </c>
      <c r="G2661">
        <v>-73.981693329999999</v>
      </c>
      <c r="H2661">
        <v>360</v>
      </c>
      <c r="I2661" t="s">
        <v>203</v>
      </c>
      <c r="J2661">
        <v>40.707179359999998</v>
      </c>
      <c r="K2661">
        <v>-74.008873080000001</v>
      </c>
      <c r="L2661">
        <v>16299</v>
      </c>
      <c r="M2661" t="s">
        <v>17</v>
      </c>
      <c r="N2661">
        <v>1961</v>
      </c>
      <c r="O2661" t="s">
        <v>18</v>
      </c>
      <c r="P2661" t="s">
        <v>362</v>
      </c>
    </row>
    <row r="2662" spans="1:16" x14ac:dyDescent="0.2">
      <c r="A2662">
        <v>546</v>
      </c>
      <c r="B2662" s="1">
        <v>42184.720833333333</v>
      </c>
      <c r="C2662" s="1">
        <v>42184.727083333331</v>
      </c>
      <c r="D2662">
        <v>475</v>
      </c>
      <c r="E2662" t="s">
        <v>29</v>
      </c>
      <c r="F2662">
        <v>40.735242759999998</v>
      </c>
      <c r="G2662">
        <v>-73.987585609999996</v>
      </c>
      <c r="H2662">
        <v>334</v>
      </c>
      <c r="I2662" t="s">
        <v>148</v>
      </c>
      <c r="J2662">
        <v>40.742387870000002</v>
      </c>
      <c r="K2662">
        <v>-73.99726235</v>
      </c>
      <c r="L2662">
        <v>19727</v>
      </c>
      <c r="M2662" t="s">
        <v>17</v>
      </c>
      <c r="N2662">
        <v>1961</v>
      </c>
      <c r="O2662" t="s">
        <v>32</v>
      </c>
      <c r="P2662" t="s">
        <v>362</v>
      </c>
    </row>
    <row r="2663" spans="1:16" x14ac:dyDescent="0.2">
      <c r="A2663">
        <v>1568</v>
      </c>
      <c r="B2663" s="1">
        <v>42185.706944444442</v>
      </c>
      <c r="C2663" s="1">
        <v>42185.724999999999</v>
      </c>
      <c r="D2663">
        <v>376</v>
      </c>
      <c r="E2663" t="s">
        <v>174</v>
      </c>
      <c r="F2663">
        <v>40.708621440000002</v>
      </c>
      <c r="G2663">
        <v>-74.007221560000005</v>
      </c>
      <c r="H2663">
        <v>521</v>
      </c>
      <c r="I2663" t="s">
        <v>79</v>
      </c>
      <c r="J2663">
        <v>40.750967350000003</v>
      </c>
      <c r="K2663">
        <v>-73.994442079999999</v>
      </c>
      <c r="L2663">
        <v>16623</v>
      </c>
      <c r="M2663" t="s">
        <v>17</v>
      </c>
      <c r="N2663">
        <v>1961</v>
      </c>
      <c r="O2663" t="s">
        <v>18</v>
      </c>
      <c r="P2663" t="s">
        <v>362</v>
      </c>
    </row>
    <row r="2664" spans="1:16" x14ac:dyDescent="0.2">
      <c r="A2664">
        <v>847</v>
      </c>
      <c r="B2664" s="1">
        <v>42217.42659722222</v>
      </c>
      <c r="C2664" s="1">
        <v>42217.436412037037</v>
      </c>
      <c r="D2664">
        <v>393</v>
      </c>
      <c r="E2664" t="s">
        <v>27</v>
      </c>
      <c r="F2664">
        <v>40.722992079999997</v>
      </c>
      <c r="G2664">
        <v>-73.979954660000004</v>
      </c>
      <c r="H2664">
        <v>441</v>
      </c>
      <c r="I2664" t="s">
        <v>28</v>
      </c>
      <c r="J2664">
        <v>40.756014</v>
      </c>
      <c r="K2664">
        <v>-73.967416</v>
      </c>
      <c r="L2664">
        <v>22979</v>
      </c>
      <c r="M2664" t="s">
        <v>17</v>
      </c>
      <c r="N2664">
        <v>1961</v>
      </c>
      <c r="O2664" t="s">
        <v>18</v>
      </c>
      <c r="P2664" t="s">
        <v>364</v>
      </c>
    </row>
    <row r="2665" spans="1:16" x14ac:dyDescent="0.2">
      <c r="A2665">
        <v>1311</v>
      </c>
      <c r="B2665" s="1">
        <v>42217.460439814815</v>
      </c>
      <c r="C2665" s="1">
        <v>42217.475624999999</v>
      </c>
      <c r="D2665">
        <v>276</v>
      </c>
      <c r="E2665" t="s">
        <v>36</v>
      </c>
      <c r="F2665">
        <v>40.717487519999999</v>
      </c>
      <c r="G2665">
        <v>-74.010455399999998</v>
      </c>
      <c r="H2665">
        <v>250</v>
      </c>
      <c r="I2665" t="s">
        <v>37</v>
      </c>
      <c r="J2665">
        <v>40.724560889999999</v>
      </c>
      <c r="K2665">
        <v>-73.995652930000006</v>
      </c>
      <c r="L2665">
        <v>23945</v>
      </c>
      <c r="M2665" t="s">
        <v>17</v>
      </c>
      <c r="N2665">
        <v>1961</v>
      </c>
      <c r="O2665" t="s">
        <v>18</v>
      </c>
      <c r="P2665" t="s">
        <v>364</v>
      </c>
    </row>
    <row r="2666" spans="1:16" x14ac:dyDescent="0.2">
      <c r="A2666">
        <v>857</v>
      </c>
      <c r="B2666" s="1">
        <v>42218.36619212963</v>
      </c>
      <c r="C2666" s="1">
        <v>42218.376122685186</v>
      </c>
      <c r="D2666">
        <v>487</v>
      </c>
      <c r="E2666" t="s">
        <v>67</v>
      </c>
      <c r="F2666">
        <v>40.73314259</v>
      </c>
      <c r="G2666">
        <v>-73.975738809999996</v>
      </c>
      <c r="H2666">
        <v>491</v>
      </c>
      <c r="I2666" t="s">
        <v>24</v>
      </c>
      <c r="J2666">
        <v>40.740963739999998</v>
      </c>
      <c r="K2666">
        <v>-73.986022129999995</v>
      </c>
      <c r="L2666">
        <v>22343</v>
      </c>
      <c r="M2666" t="s">
        <v>17</v>
      </c>
      <c r="N2666">
        <v>1961</v>
      </c>
      <c r="O2666" t="s">
        <v>18</v>
      </c>
      <c r="P2666" t="s">
        <v>364</v>
      </c>
    </row>
    <row r="2667" spans="1:16" x14ac:dyDescent="0.2">
      <c r="A2667">
        <v>576</v>
      </c>
      <c r="B2667" s="1">
        <v>42218.487708333334</v>
      </c>
      <c r="C2667" s="1">
        <v>42218.494375000002</v>
      </c>
      <c r="D2667">
        <v>237</v>
      </c>
      <c r="E2667" t="s">
        <v>75</v>
      </c>
      <c r="F2667">
        <v>40.730473089999997</v>
      </c>
      <c r="G2667">
        <v>-73.986723780000005</v>
      </c>
      <c r="H2667">
        <v>302</v>
      </c>
      <c r="I2667" t="s">
        <v>76</v>
      </c>
      <c r="J2667">
        <v>40.720828339999997</v>
      </c>
      <c r="K2667">
        <v>-73.977931720000001</v>
      </c>
      <c r="L2667">
        <v>15556</v>
      </c>
      <c r="M2667" t="s">
        <v>17</v>
      </c>
      <c r="N2667">
        <v>1961</v>
      </c>
      <c r="O2667" t="s">
        <v>18</v>
      </c>
      <c r="P2667" t="s">
        <v>364</v>
      </c>
    </row>
    <row r="2668" spans="1:16" x14ac:dyDescent="0.2">
      <c r="A2668">
        <v>1953</v>
      </c>
      <c r="B2668" s="1">
        <v>42218.585902777777</v>
      </c>
      <c r="C2668" s="1">
        <v>42218.608506944445</v>
      </c>
      <c r="D2668">
        <v>417</v>
      </c>
      <c r="E2668" t="s">
        <v>45</v>
      </c>
      <c r="F2668">
        <v>40.712912240000001</v>
      </c>
      <c r="G2668">
        <v>-74.010202340000006</v>
      </c>
      <c r="H2668">
        <v>499</v>
      </c>
      <c r="I2668" t="s">
        <v>39</v>
      </c>
      <c r="J2668">
        <v>40.769155050000002</v>
      </c>
      <c r="K2668">
        <v>-73.981918410000006</v>
      </c>
      <c r="L2668">
        <v>18900</v>
      </c>
      <c r="M2668" t="s">
        <v>17</v>
      </c>
      <c r="N2668">
        <v>1961</v>
      </c>
      <c r="O2668" t="s">
        <v>18</v>
      </c>
      <c r="P2668" t="s">
        <v>364</v>
      </c>
    </row>
    <row r="2669" spans="1:16" x14ac:dyDescent="0.2">
      <c r="A2669">
        <v>568</v>
      </c>
      <c r="B2669" s="1">
        <v>42218.625532407408</v>
      </c>
      <c r="C2669" s="1">
        <v>42218.632118055553</v>
      </c>
      <c r="D2669">
        <v>225</v>
      </c>
      <c r="E2669" t="s">
        <v>81</v>
      </c>
      <c r="F2669">
        <v>40.741951380000003</v>
      </c>
      <c r="G2669">
        <v>-74.008030129999995</v>
      </c>
      <c r="H2669">
        <v>253</v>
      </c>
      <c r="I2669" t="s">
        <v>82</v>
      </c>
      <c r="J2669">
        <v>40.735439339999999</v>
      </c>
      <c r="K2669">
        <v>-73.99453948</v>
      </c>
      <c r="L2669">
        <v>17693</v>
      </c>
      <c r="M2669" t="s">
        <v>17</v>
      </c>
      <c r="N2669">
        <v>1961</v>
      </c>
      <c r="O2669" t="s">
        <v>18</v>
      </c>
      <c r="P2669" t="s">
        <v>364</v>
      </c>
    </row>
    <row r="2670" spans="1:16" x14ac:dyDescent="0.2">
      <c r="A2670">
        <v>436</v>
      </c>
      <c r="B2670" s="1">
        <v>42218.676238425927</v>
      </c>
      <c r="C2670" s="1">
        <v>42218.681284722225</v>
      </c>
      <c r="D2670">
        <v>466</v>
      </c>
      <c r="E2670" t="s">
        <v>86</v>
      </c>
      <c r="F2670">
        <v>40.743954109999997</v>
      </c>
      <c r="G2670">
        <v>-73.99144871</v>
      </c>
      <c r="H2670">
        <v>458</v>
      </c>
      <c r="I2670" t="s">
        <v>87</v>
      </c>
      <c r="J2670">
        <v>40.751396</v>
      </c>
      <c r="K2670">
        <v>-74.005225999999993</v>
      </c>
      <c r="L2670">
        <v>18284</v>
      </c>
      <c r="M2670" t="s">
        <v>17</v>
      </c>
      <c r="N2670">
        <v>1961</v>
      </c>
      <c r="O2670" t="s">
        <v>18</v>
      </c>
      <c r="P2670" t="s">
        <v>364</v>
      </c>
    </row>
    <row r="2671" spans="1:16" x14ac:dyDescent="0.2">
      <c r="A2671">
        <v>612</v>
      </c>
      <c r="B2671" s="1">
        <v>42218.733437499999</v>
      </c>
      <c r="C2671" s="1">
        <v>42218.740520833337</v>
      </c>
      <c r="D2671">
        <v>306</v>
      </c>
      <c r="E2671" t="s">
        <v>92</v>
      </c>
      <c r="F2671">
        <v>40.708235019999996</v>
      </c>
      <c r="G2671">
        <v>-74.005300629999994</v>
      </c>
      <c r="H2671">
        <v>331</v>
      </c>
      <c r="I2671" t="s">
        <v>93</v>
      </c>
      <c r="J2671">
        <v>40.711731069999999</v>
      </c>
      <c r="K2671">
        <v>-73.991930429999996</v>
      </c>
      <c r="L2671">
        <v>22265</v>
      </c>
      <c r="M2671" t="s">
        <v>17</v>
      </c>
      <c r="N2671">
        <v>1961</v>
      </c>
      <c r="O2671" t="s">
        <v>32</v>
      </c>
      <c r="P2671" t="s">
        <v>364</v>
      </c>
    </row>
    <row r="2672" spans="1:16" x14ac:dyDescent="0.2">
      <c r="A2672">
        <v>244</v>
      </c>
      <c r="B2672" s="1">
        <v>42218.84033564815</v>
      </c>
      <c r="C2672" s="1">
        <v>42218.843171296299</v>
      </c>
      <c r="D2672">
        <v>367</v>
      </c>
      <c r="E2672" t="s">
        <v>102</v>
      </c>
      <c r="F2672">
        <v>40.758280650000003</v>
      </c>
      <c r="G2672">
        <v>-73.970694309999999</v>
      </c>
      <c r="H2672">
        <v>137</v>
      </c>
      <c r="I2672" t="s">
        <v>103</v>
      </c>
      <c r="J2672">
        <v>40.761628000000002</v>
      </c>
      <c r="K2672">
        <v>-73.972924000000006</v>
      </c>
      <c r="L2672">
        <v>18388</v>
      </c>
      <c r="M2672" t="s">
        <v>17</v>
      </c>
      <c r="N2672">
        <v>1961</v>
      </c>
      <c r="O2672" t="s">
        <v>32</v>
      </c>
      <c r="P2672" t="s">
        <v>364</v>
      </c>
    </row>
    <row r="2673" spans="1:16" x14ac:dyDescent="0.2">
      <c r="A2673">
        <v>1031</v>
      </c>
      <c r="B2673" s="1">
        <v>42219.361759259256</v>
      </c>
      <c r="C2673" s="1">
        <v>42219.373692129629</v>
      </c>
      <c r="D2673">
        <v>474</v>
      </c>
      <c r="E2673" t="s">
        <v>121</v>
      </c>
      <c r="F2673">
        <v>40.745167700000003</v>
      </c>
      <c r="G2673">
        <v>-73.986830769999997</v>
      </c>
      <c r="H2673">
        <v>352</v>
      </c>
      <c r="I2673" t="s">
        <v>122</v>
      </c>
      <c r="J2673">
        <v>40.76340613</v>
      </c>
      <c r="K2673">
        <v>-73.977224789999994</v>
      </c>
      <c r="L2673">
        <v>22903</v>
      </c>
      <c r="M2673" t="s">
        <v>17</v>
      </c>
      <c r="N2673">
        <v>1961</v>
      </c>
      <c r="O2673" t="s">
        <v>18</v>
      </c>
      <c r="P2673" t="s">
        <v>364</v>
      </c>
    </row>
    <row r="2674" spans="1:16" x14ac:dyDescent="0.2">
      <c r="A2674">
        <v>1176</v>
      </c>
      <c r="B2674" s="1">
        <v>42219.930752314816</v>
      </c>
      <c r="C2674" s="1">
        <v>42219.944374999999</v>
      </c>
      <c r="D2674">
        <v>345</v>
      </c>
      <c r="E2674" t="s">
        <v>154</v>
      </c>
      <c r="F2674">
        <v>40.736494030000003</v>
      </c>
      <c r="G2674">
        <v>-73.997043739999995</v>
      </c>
      <c r="H2674">
        <v>3002</v>
      </c>
      <c r="I2674" t="s">
        <v>33</v>
      </c>
      <c r="J2674">
        <v>40.711511999999999</v>
      </c>
      <c r="K2674">
        <v>-74.015755999999996</v>
      </c>
      <c r="L2674">
        <v>20314</v>
      </c>
      <c r="M2674" t="s">
        <v>17</v>
      </c>
      <c r="N2674">
        <v>1961</v>
      </c>
      <c r="O2674" t="s">
        <v>32</v>
      </c>
      <c r="P2674" t="s">
        <v>364</v>
      </c>
    </row>
    <row r="2675" spans="1:16" x14ac:dyDescent="0.2">
      <c r="A2675">
        <v>76</v>
      </c>
      <c r="B2675" s="1">
        <v>42220.715717592589</v>
      </c>
      <c r="C2675" s="1">
        <v>42220.716608796298</v>
      </c>
      <c r="D2675">
        <v>469</v>
      </c>
      <c r="E2675" t="s">
        <v>178</v>
      </c>
      <c r="F2675">
        <v>40.763440580000001</v>
      </c>
      <c r="G2675">
        <v>-73.982681290000002</v>
      </c>
      <c r="H2675">
        <v>500</v>
      </c>
      <c r="I2675" t="s">
        <v>125</v>
      </c>
      <c r="J2675">
        <v>40.762288259999998</v>
      </c>
      <c r="K2675">
        <v>-73.983361830000007</v>
      </c>
      <c r="L2675">
        <v>16393</v>
      </c>
      <c r="M2675" t="s">
        <v>17</v>
      </c>
      <c r="N2675">
        <v>1961</v>
      </c>
      <c r="O2675" t="s">
        <v>18</v>
      </c>
      <c r="P2675" t="s">
        <v>364</v>
      </c>
    </row>
    <row r="2676" spans="1:16" x14ac:dyDescent="0.2">
      <c r="A2676">
        <v>656</v>
      </c>
      <c r="B2676" s="1">
        <v>42220.739131944443</v>
      </c>
      <c r="C2676" s="1">
        <v>42220.746736111112</v>
      </c>
      <c r="D2676">
        <v>523</v>
      </c>
      <c r="E2676" t="s">
        <v>184</v>
      </c>
      <c r="F2676">
        <v>40.75466591</v>
      </c>
      <c r="G2676">
        <v>-73.991381520000004</v>
      </c>
      <c r="H2676">
        <v>499</v>
      </c>
      <c r="I2676" t="s">
        <v>39</v>
      </c>
      <c r="J2676">
        <v>40.769155050000002</v>
      </c>
      <c r="K2676">
        <v>-73.981918410000006</v>
      </c>
      <c r="L2676">
        <v>21645</v>
      </c>
      <c r="M2676" t="s">
        <v>17</v>
      </c>
      <c r="N2676">
        <v>1961</v>
      </c>
      <c r="O2676" t="s">
        <v>18</v>
      </c>
      <c r="P2676" t="s">
        <v>364</v>
      </c>
    </row>
    <row r="2677" spans="1:16" x14ac:dyDescent="0.2">
      <c r="A2677">
        <v>408</v>
      </c>
      <c r="B2677" s="1">
        <v>42221.546701388892</v>
      </c>
      <c r="C2677" s="1">
        <v>42221.551423611112</v>
      </c>
      <c r="D2677">
        <v>303</v>
      </c>
      <c r="E2677" t="s">
        <v>182</v>
      </c>
      <c r="F2677">
        <v>40.723627380000003</v>
      </c>
      <c r="G2677">
        <v>-73.999496010000001</v>
      </c>
      <c r="H2677">
        <v>79</v>
      </c>
      <c r="I2677" t="s">
        <v>74</v>
      </c>
      <c r="J2677">
        <v>40.719115520000003</v>
      </c>
      <c r="K2677">
        <v>-74.006666609999996</v>
      </c>
      <c r="L2677">
        <v>16669</v>
      </c>
      <c r="M2677" t="s">
        <v>17</v>
      </c>
      <c r="N2677">
        <v>1961</v>
      </c>
      <c r="O2677" t="s">
        <v>18</v>
      </c>
      <c r="P2677" t="s">
        <v>364</v>
      </c>
    </row>
    <row r="2678" spans="1:16" x14ac:dyDescent="0.2">
      <c r="A2678">
        <v>1066</v>
      </c>
      <c r="B2678" s="1">
        <v>42221.569814814815</v>
      </c>
      <c r="C2678" s="1">
        <v>42221.58216435185</v>
      </c>
      <c r="D2678">
        <v>402</v>
      </c>
      <c r="E2678" t="s">
        <v>208</v>
      </c>
      <c r="F2678">
        <v>40.740343199999998</v>
      </c>
      <c r="G2678">
        <v>-73.989551090000006</v>
      </c>
      <c r="H2678">
        <v>510</v>
      </c>
      <c r="I2678" t="s">
        <v>156</v>
      </c>
      <c r="J2678">
        <v>40.760659699999998</v>
      </c>
      <c r="K2678">
        <v>-73.980420469999999</v>
      </c>
      <c r="L2678">
        <v>18093</v>
      </c>
      <c r="M2678" t="s">
        <v>17</v>
      </c>
      <c r="N2678">
        <v>1961</v>
      </c>
      <c r="O2678" t="s">
        <v>18</v>
      </c>
      <c r="P2678" t="s">
        <v>364</v>
      </c>
    </row>
    <row r="2679" spans="1:16" x14ac:dyDescent="0.2">
      <c r="A2679">
        <v>486</v>
      </c>
      <c r="B2679" s="1">
        <v>42221.616585648146</v>
      </c>
      <c r="C2679" s="1">
        <v>42221.62222222222</v>
      </c>
      <c r="D2679">
        <v>500</v>
      </c>
      <c r="E2679" t="s">
        <v>125</v>
      </c>
      <c r="F2679">
        <v>40.762288259999998</v>
      </c>
      <c r="G2679">
        <v>-73.983361830000007</v>
      </c>
      <c r="H2679">
        <v>318</v>
      </c>
      <c r="I2679" t="s">
        <v>119</v>
      </c>
      <c r="J2679">
        <v>40.753201590000003</v>
      </c>
      <c r="K2679">
        <v>-73.977987400000004</v>
      </c>
      <c r="L2679">
        <v>19314</v>
      </c>
      <c r="M2679" t="s">
        <v>17</v>
      </c>
      <c r="N2679">
        <v>1961</v>
      </c>
      <c r="O2679" t="s">
        <v>18</v>
      </c>
      <c r="P2679" t="s">
        <v>364</v>
      </c>
    </row>
    <row r="2680" spans="1:16" x14ac:dyDescent="0.2">
      <c r="A2680">
        <v>640</v>
      </c>
      <c r="B2680" s="1">
        <v>42221.666932870372</v>
      </c>
      <c r="C2680" s="1">
        <v>42221.674351851849</v>
      </c>
      <c r="D2680">
        <v>503</v>
      </c>
      <c r="E2680" t="s">
        <v>19</v>
      </c>
      <c r="F2680">
        <v>40.738274279999999</v>
      </c>
      <c r="G2680">
        <v>-73.987519680000005</v>
      </c>
      <c r="H2680">
        <v>394</v>
      </c>
      <c r="I2680" t="s">
        <v>63</v>
      </c>
      <c r="J2680">
        <v>40.725213109999999</v>
      </c>
      <c r="K2680">
        <v>-73.977687520000003</v>
      </c>
      <c r="L2680">
        <v>14904</v>
      </c>
      <c r="M2680" t="s">
        <v>17</v>
      </c>
      <c r="N2680">
        <v>1961</v>
      </c>
      <c r="O2680" t="s">
        <v>32</v>
      </c>
      <c r="P2680" t="s">
        <v>364</v>
      </c>
    </row>
    <row r="2681" spans="1:16" x14ac:dyDescent="0.2">
      <c r="A2681">
        <v>401</v>
      </c>
      <c r="B2681" s="1">
        <v>42221.753611111111</v>
      </c>
      <c r="C2681" s="1">
        <v>42221.758263888885</v>
      </c>
      <c r="D2681">
        <v>318</v>
      </c>
      <c r="E2681" t="s">
        <v>119</v>
      </c>
      <c r="F2681">
        <v>40.753201590000003</v>
      </c>
      <c r="G2681">
        <v>-73.977987400000004</v>
      </c>
      <c r="H2681">
        <v>476</v>
      </c>
      <c r="I2681" t="s">
        <v>137</v>
      </c>
      <c r="J2681">
        <v>40.743943139999999</v>
      </c>
      <c r="K2681">
        <v>-73.979660690000003</v>
      </c>
      <c r="L2681">
        <v>20506</v>
      </c>
      <c r="M2681" t="s">
        <v>17</v>
      </c>
      <c r="N2681">
        <v>1961</v>
      </c>
      <c r="O2681" t="s">
        <v>18</v>
      </c>
      <c r="P2681" t="s">
        <v>364</v>
      </c>
    </row>
    <row r="2682" spans="1:16" x14ac:dyDescent="0.2">
      <c r="A2682">
        <v>723</v>
      </c>
      <c r="B2682" s="1">
        <v>42221.79954861111</v>
      </c>
      <c r="C2682" s="1">
        <v>42221.807928240742</v>
      </c>
      <c r="D2682">
        <v>347</v>
      </c>
      <c r="E2682" t="s">
        <v>124</v>
      </c>
      <c r="F2682">
        <v>40.728845999999997</v>
      </c>
      <c r="G2682">
        <v>-74.008590999999996</v>
      </c>
      <c r="H2682">
        <v>116</v>
      </c>
      <c r="I2682" t="s">
        <v>132</v>
      </c>
      <c r="J2682">
        <v>40.741776029999997</v>
      </c>
      <c r="K2682">
        <v>-74.001497459999996</v>
      </c>
      <c r="L2682">
        <v>23240</v>
      </c>
      <c r="M2682" t="s">
        <v>17</v>
      </c>
      <c r="N2682">
        <v>1961</v>
      </c>
      <c r="O2682" t="s">
        <v>32</v>
      </c>
      <c r="P2682" t="s">
        <v>364</v>
      </c>
    </row>
    <row r="2683" spans="1:16" x14ac:dyDescent="0.2">
      <c r="A2683">
        <v>1800</v>
      </c>
      <c r="B2683" s="1">
        <v>42221.971458333333</v>
      </c>
      <c r="C2683" s="1">
        <v>42221.992291666669</v>
      </c>
      <c r="D2683">
        <v>439</v>
      </c>
      <c r="E2683" t="s">
        <v>214</v>
      </c>
      <c r="F2683">
        <v>40.726280699999997</v>
      </c>
      <c r="G2683">
        <v>-73.989780409999995</v>
      </c>
      <c r="H2683">
        <v>458</v>
      </c>
      <c r="I2683" t="s">
        <v>87</v>
      </c>
      <c r="J2683">
        <v>40.751396</v>
      </c>
      <c r="K2683">
        <v>-74.005225999999993</v>
      </c>
      <c r="L2683">
        <v>17471</v>
      </c>
      <c r="M2683" t="s">
        <v>17</v>
      </c>
      <c r="N2683">
        <v>1961</v>
      </c>
      <c r="O2683" t="s">
        <v>18</v>
      </c>
      <c r="P2683" t="s">
        <v>364</v>
      </c>
    </row>
    <row r="2684" spans="1:16" x14ac:dyDescent="0.2">
      <c r="A2684">
        <v>216</v>
      </c>
      <c r="B2684" s="1">
        <v>42222.288124999999</v>
      </c>
      <c r="C2684" s="1">
        <v>42222.290625000001</v>
      </c>
      <c r="D2684">
        <v>492</v>
      </c>
      <c r="E2684" t="s">
        <v>26</v>
      </c>
      <c r="F2684">
        <v>40.750199950000003</v>
      </c>
      <c r="G2684">
        <v>-73.990930849999998</v>
      </c>
      <c r="H2684">
        <v>526</v>
      </c>
      <c r="I2684" t="s">
        <v>222</v>
      </c>
      <c r="J2684">
        <v>40.747659470000002</v>
      </c>
      <c r="K2684">
        <v>-73.984907070000006</v>
      </c>
      <c r="L2684">
        <v>17369</v>
      </c>
      <c r="M2684" t="s">
        <v>17</v>
      </c>
      <c r="N2684">
        <v>1961</v>
      </c>
      <c r="O2684" t="s">
        <v>18</v>
      </c>
      <c r="P2684" t="s">
        <v>364</v>
      </c>
    </row>
    <row r="2685" spans="1:16" x14ac:dyDescent="0.2">
      <c r="A2685">
        <v>942</v>
      </c>
      <c r="B2685" s="1">
        <v>42222.319664351853</v>
      </c>
      <c r="C2685" s="1">
        <v>42222.330578703702</v>
      </c>
      <c r="D2685">
        <v>521</v>
      </c>
      <c r="E2685" t="s">
        <v>79</v>
      </c>
      <c r="F2685">
        <v>40.750967348700001</v>
      </c>
      <c r="G2685">
        <v>-73.994442075500004</v>
      </c>
      <c r="H2685">
        <v>290</v>
      </c>
      <c r="I2685" t="s">
        <v>224</v>
      </c>
      <c r="J2685">
        <v>40.760202579999998</v>
      </c>
      <c r="K2685">
        <v>-73.964784730000005</v>
      </c>
      <c r="L2685">
        <v>16123</v>
      </c>
      <c r="M2685" t="s">
        <v>17</v>
      </c>
      <c r="N2685">
        <v>1961</v>
      </c>
      <c r="O2685" t="s">
        <v>18</v>
      </c>
      <c r="P2685" t="s">
        <v>364</v>
      </c>
    </row>
    <row r="2686" spans="1:16" x14ac:dyDescent="0.2">
      <c r="A2686">
        <v>2079</v>
      </c>
      <c r="B2686" s="1">
        <v>42222.329479166663</v>
      </c>
      <c r="C2686" s="1">
        <v>42222.35355324074</v>
      </c>
      <c r="D2686">
        <v>390</v>
      </c>
      <c r="E2686" t="s">
        <v>225</v>
      </c>
      <c r="F2686">
        <v>40.69221589</v>
      </c>
      <c r="G2686">
        <v>-73.984284400000007</v>
      </c>
      <c r="H2686">
        <v>212</v>
      </c>
      <c r="I2686" t="s">
        <v>52</v>
      </c>
      <c r="J2686">
        <v>40.743349350000003</v>
      </c>
      <c r="K2686">
        <v>-74.006817530000006</v>
      </c>
      <c r="L2686">
        <v>22036</v>
      </c>
      <c r="M2686" t="s">
        <v>17</v>
      </c>
      <c r="N2686">
        <v>1961</v>
      </c>
      <c r="O2686" t="s">
        <v>18</v>
      </c>
      <c r="P2686" t="s">
        <v>364</v>
      </c>
    </row>
    <row r="2687" spans="1:16" x14ac:dyDescent="0.2">
      <c r="A2687">
        <v>1787</v>
      </c>
      <c r="B2687" s="1">
        <v>42222.373495370368</v>
      </c>
      <c r="C2687" s="1">
        <v>42222.394189814811</v>
      </c>
      <c r="D2687">
        <v>440</v>
      </c>
      <c r="E2687" t="s">
        <v>227</v>
      </c>
      <c r="F2687">
        <v>40.752554340000003</v>
      </c>
      <c r="G2687">
        <v>-73.972826249999997</v>
      </c>
      <c r="H2687">
        <v>415</v>
      </c>
      <c r="I2687" t="s">
        <v>228</v>
      </c>
      <c r="J2687">
        <v>40.704717700000003</v>
      </c>
      <c r="K2687">
        <v>-74.009260269999999</v>
      </c>
      <c r="L2687">
        <v>18079</v>
      </c>
      <c r="M2687" t="s">
        <v>17</v>
      </c>
      <c r="N2687">
        <v>1961</v>
      </c>
      <c r="O2687" t="s">
        <v>18</v>
      </c>
      <c r="P2687" t="s">
        <v>364</v>
      </c>
    </row>
    <row r="2688" spans="1:16" x14ac:dyDescent="0.2">
      <c r="A2688">
        <v>1546</v>
      </c>
      <c r="B2688" s="1">
        <v>42222.628182870372</v>
      </c>
      <c r="C2688" s="1">
        <v>42222.64607638889</v>
      </c>
      <c r="D2688">
        <v>224</v>
      </c>
      <c r="E2688" t="s">
        <v>237</v>
      </c>
      <c r="F2688">
        <v>40.711463639999998</v>
      </c>
      <c r="G2688">
        <v>-74.005524269999995</v>
      </c>
      <c r="H2688">
        <v>2012</v>
      </c>
      <c r="I2688" t="s">
        <v>207</v>
      </c>
      <c r="J2688">
        <v>40.739445000000003</v>
      </c>
      <c r="K2688">
        <v>-73.976805999999996</v>
      </c>
      <c r="L2688">
        <v>15557</v>
      </c>
      <c r="M2688" t="s">
        <v>17</v>
      </c>
      <c r="N2688">
        <v>1961</v>
      </c>
      <c r="O2688" t="s">
        <v>18</v>
      </c>
      <c r="P2688" t="s">
        <v>364</v>
      </c>
    </row>
    <row r="2689" spans="1:16" x14ac:dyDescent="0.2">
      <c r="A2689">
        <v>520</v>
      </c>
      <c r="B2689" s="1">
        <v>42222.717094907406</v>
      </c>
      <c r="C2689" s="1">
        <v>42222.723113425927</v>
      </c>
      <c r="D2689">
        <v>153</v>
      </c>
      <c r="E2689" t="s">
        <v>181</v>
      </c>
      <c r="F2689">
        <v>40.752062307000003</v>
      </c>
      <c r="G2689">
        <v>-73.981632404300001</v>
      </c>
      <c r="H2689">
        <v>466</v>
      </c>
      <c r="I2689" t="s">
        <v>86</v>
      </c>
      <c r="J2689">
        <v>40.743954109999997</v>
      </c>
      <c r="K2689">
        <v>-73.99144871</v>
      </c>
      <c r="L2689">
        <v>18737</v>
      </c>
      <c r="M2689" t="s">
        <v>17</v>
      </c>
      <c r="N2689">
        <v>1961</v>
      </c>
      <c r="O2689" t="s">
        <v>18</v>
      </c>
      <c r="P2689" t="s">
        <v>364</v>
      </c>
    </row>
    <row r="2690" spans="1:16" x14ac:dyDescent="0.2">
      <c r="A2690">
        <v>145</v>
      </c>
      <c r="B2690" s="1">
        <v>42222.788888888892</v>
      </c>
      <c r="C2690" s="1">
        <v>42222.790578703702</v>
      </c>
      <c r="D2690">
        <v>509</v>
      </c>
      <c r="E2690" t="s">
        <v>46</v>
      </c>
      <c r="F2690">
        <v>40.745497299999997</v>
      </c>
      <c r="G2690">
        <v>-74.001971389999994</v>
      </c>
      <c r="H2690">
        <v>463</v>
      </c>
      <c r="I2690" t="s">
        <v>223</v>
      </c>
      <c r="J2690">
        <v>40.74206539</v>
      </c>
      <c r="K2690">
        <v>-74.004431719999999</v>
      </c>
      <c r="L2690">
        <v>15490</v>
      </c>
      <c r="M2690" t="s">
        <v>17</v>
      </c>
      <c r="N2690">
        <v>1961</v>
      </c>
      <c r="O2690" t="s">
        <v>18</v>
      </c>
      <c r="P2690" t="s">
        <v>364</v>
      </c>
    </row>
    <row r="2691" spans="1:16" x14ac:dyDescent="0.2">
      <c r="A2691">
        <v>733</v>
      </c>
      <c r="B2691" s="1">
        <v>42223.637199074074</v>
      </c>
      <c r="C2691" s="1">
        <v>42223.645682870374</v>
      </c>
      <c r="D2691">
        <v>428</v>
      </c>
      <c r="E2691" t="s">
        <v>149</v>
      </c>
      <c r="F2691">
        <v>40.724677210000003</v>
      </c>
      <c r="G2691">
        <v>-73.987834129999996</v>
      </c>
      <c r="H2691">
        <v>503</v>
      </c>
      <c r="I2691" t="s">
        <v>19</v>
      </c>
      <c r="J2691">
        <v>40.738274279999999</v>
      </c>
      <c r="K2691">
        <v>-73.987519680000005</v>
      </c>
      <c r="L2691">
        <v>22117</v>
      </c>
      <c r="M2691" t="s">
        <v>17</v>
      </c>
      <c r="N2691">
        <v>1961</v>
      </c>
      <c r="O2691" t="s">
        <v>18</v>
      </c>
      <c r="P2691" t="s">
        <v>364</v>
      </c>
    </row>
    <row r="2692" spans="1:16" x14ac:dyDescent="0.2">
      <c r="A2692">
        <v>222</v>
      </c>
      <c r="B2692" s="1">
        <v>42223.685243055559</v>
      </c>
      <c r="C2692" s="1">
        <v>42223.6878125</v>
      </c>
      <c r="D2692">
        <v>472</v>
      </c>
      <c r="E2692" t="s">
        <v>200</v>
      </c>
      <c r="F2692">
        <v>40.745712099999999</v>
      </c>
      <c r="G2692">
        <v>-73.981948290000005</v>
      </c>
      <c r="H2692">
        <v>528</v>
      </c>
      <c r="I2692" t="s">
        <v>68</v>
      </c>
      <c r="J2692">
        <v>40.742909019999999</v>
      </c>
      <c r="K2692">
        <v>-73.97706058</v>
      </c>
      <c r="L2692">
        <v>17953</v>
      </c>
      <c r="M2692" t="s">
        <v>17</v>
      </c>
      <c r="N2692">
        <v>1961</v>
      </c>
      <c r="O2692" t="s">
        <v>18</v>
      </c>
      <c r="P2692" t="s">
        <v>364</v>
      </c>
    </row>
    <row r="2693" spans="1:16" x14ac:dyDescent="0.2">
      <c r="A2693">
        <v>549</v>
      </c>
      <c r="B2693" s="1">
        <v>42223.690497685187</v>
      </c>
      <c r="C2693" s="1">
        <v>42223.696863425925</v>
      </c>
      <c r="D2693">
        <v>195</v>
      </c>
      <c r="E2693" t="s">
        <v>128</v>
      </c>
      <c r="F2693">
        <v>40.709056230000002</v>
      </c>
      <c r="G2693">
        <v>-74.010433820000003</v>
      </c>
      <c r="H2693">
        <v>386</v>
      </c>
      <c r="I2693" t="s">
        <v>54</v>
      </c>
      <c r="J2693">
        <v>40.714948069999998</v>
      </c>
      <c r="K2693">
        <v>-74.002344820000005</v>
      </c>
      <c r="L2693">
        <v>20659</v>
      </c>
      <c r="M2693" t="s">
        <v>17</v>
      </c>
      <c r="N2693">
        <v>1961</v>
      </c>
      <c r="O2693" t="s">
        <v>18</v>
      </c>
      <c r="P2693" t="s">
        <v>364</v>
      </c>
    </row>
    <row r="2694" spans="1:16" x14ac:dyDescent="0.2">
      <c r="A2694">
        <v>124</v>
      </c>
      <c r="B2694" s="1">
        <v>42223.729687500003</v>
      </c>
      <c r="C2694" s="1">
        <v>42223.731134259258</v>
      </c>
      <c r="D2694">
        <v>317</v>
      </c>
      <c r="E2694" t="s">
        <v>115</v>
      </c>
      <c r="F2694">
        <v>40.724537339999998</v>
      </c>
      <c r="G2694">
        <v>-73.981854240000004</v>
      </c>
      <c r="H2694">
        <v>393</v>
      </c>
      <c r="I2694" t="s">
        <v>27</v>
      </c>
      <c r="J2694">
        <v>40.722992079999997</v>
      </c>
      <c r="K2694">
        <v>-73.979954660000004</v>
      </c>
      <c r="L2694">
        <v>15339</v>
      </c>
      <c r="M2694" t="s">
        <v>17</v>
      </c>
      <c r="N2694">
        <v>1961</v>
      </c>
      <c r="O2694" t="s">
        <v>32</v>
      </c>
      <c r="P2694" t="s">
        <v>364</v>
      </c>
    </row>
    <row r="2695" spans="1:16" x14ac:dyDescent="0.2">
      <c r="A2695">
        <v>582</v>
      </c>
      <c r="B2695" s="1">
        <v>42223.758159722223</v>
      </c>
      <c r="C2695" s="1">
        <v>42223.764907407407</v>
      </c>
      <c r="D2695">
        <v>402</v>
      </c>
      <c r="E2695" t="s">
        <v>208</v>
      </c>
      <c r="F2695">
        <v>40.740343199999998</v>
      </c>
      <c r="G2695">
        <v>-73.989551090000006</v>
      </c>
      <c r="H2695">
        <v>519</v>
      </c>
      <c r="I2695" t="s">
        <v>58</v>
      </c>
      <c r="J2695">
        <v>40.751873000000003</v>
      </c>
      <c r="K2695">
        <v>-73.977705999999998</v>
      </c>
      <c r="L2695">
        <v>22263</v>
      </c>
      <c r="M2695" t="s">
        <v>17</v>
      </c>
      <c r="N2695">
        <v>1961</v>
      </c>
      <c r="O2695" t="s">
        <v>18</v>
      </c>
      <c r="P2695" t="s">
        <v>364</v>
      </c>
    </row>
    <row r="2696" spans="1:16" x14ac:dyDescent="0.2">
      <c r="A2696">
        <v>1087</v>
      </c>
      <c r="B2696" s="1">
        <v>42223.819930555554</v>
      </c>
      <c r="C2696" s="1">
        <v>42223.832511574074</v>
      </c>
      <c r="D2696">
        <v>479</v>
      </c>
      <c r="E2696" t="s">
        <v>135</v>
      </c>
      <c r="F2696">
        <v>40.760192519999997</v>
      </c>
      <c r="G2696">
        <v>-73.991255100000004</v>
      </c>
      <c r="H2696">
        <v>168</v>
      </c>
      <c r="I2696" t="s">
        <v>96</v>
      </c>
      <c r="J2696">
        <v>40.739713010000003</v>
      </c>
      <c r="K2696">
        <v>-73.994564049999994</v>
      </c>
      <c r="L2696">
        <v>14891</v>
      </c>
      <c r="M2696" t="s">
        <v>17</v>
      </c>
      <c r="N2696">
        <v>1961</v>
      </c>
      <c r="O2696" t="s">
        <v>18</v>
      </c>
      <c r="P2696" t="s">
        <v>364</v>
      </c>
    </row>
    <row r="2697" spans="1:16" x14ac:dyDescent="0.2">
      <c r="A2697">
        <v>576</v>
      </c>
      <c r="B2697" s="1">
        <v>42224.448958333334</v>
      </c>
      <c r="C2697" s="1">
        <v>42224.455625000002</v>
      </c>
      <c r="D2697">
        <v>394</v>
      </c>
      <c r="E2697" t="s">
        <v>63</v>
      </c>
      <c r="F2697">
        <v>40.725213109999999</v>
      </c>
      <c r="G2697">
        <v>-73.977687520000003</v>
      </c>
      <c r="H2697">
        <v>250</v>
      </c>
      <c r="I2697" t="s">
        <v>37</v>
      </c>
      <c r="J2697">
        <v>40.724560889999999</v>
      </c>
      <c r="K2697">
        <v>-73.995652930000006</v>
      </c>
      <c r="L2697">
        <v>15279</v>
      </c>
      <c r="M2697" t="s">
        <v>17</v>
      </c>
      <c r="N2697">
        <v>1961</v>
      </c>
      <c r="O2697" t="s">
        <v>18</v>
      </c>
      <c r="P2697" t="s">
        <v>364</v>
      </c>
    </row>
    <row r="2698" spans="1:16" x14ac:dyDescent="0.2">
      <c r="A2698">
        <v>938</v>
      </c>
      <c r="B2698" s="1">
        <v>42224.58116898148</v>
      </c>
      <c r="C2698" s="1">
        <v>42224.592037037037</v>
      </c>
      <c r="D2698">
        <v>456</v>
      </c>
      <c r="E2698" t="s">
        <v>251</v>
      </c>
      <c r="F2698">
        <v>40.759710800000001</v>
      </c>
      <c r="G2698">
        <v>-73.974023110000005</v>
      </c>
      <c r="H2698">
        <v>379</v>
      </c>
      <c r="I2698" t="s">
        <v>175</v>
      </c>
      <c r="J2698">
        <v>40.749155999999999</v>
      </c>
      <c r="K2698">
        <v>-73.991600000000005</v>
      </c>
      <c r="L2698">
        <v>19771</v>
      </c>
      <c r="M2698" t="s">
        <v>17</v>
      </c>
      <c r="N2698">
        <v>1961</v>
      </c>
      <c r="O2698" t="s">
        <v>18</v>
      </c>
      <c r="P2698" t="s">
        <v>364</v>
      </c>
    </row>
    <row r="2699" spans="1:16" x14ac:dyDescent="0.2">
      <c r="A2699">
        <v>664</v>
      </c>
      <c r="B2699" s="1">
        <v>42224.701006944444</v>
      </c>
      <c r="C2699" s="1">
        <v>42224.708692129629</v>
      </c>
      <c r="D2699">
        <v>475</v>
      </c>
      <c r="E2699" t="s">
        <v>29</v>
      </c>
      <c r="F2699">
        <v>40.735242759999998</v>
      </c>
      <c r="G2699">
        <v>-73.987585609999996</v>
      </c>
      <c r="H2699">
        <v>228</v>
      </c>
      <c r="I2699" t="s">
        <v>138</v>
      </c>
      <c r="J2699">
        <v>40.754601102599999</v>
      </c>
      <c r="K2699">
        <v>-73.971878855</v>
      </c>
      <c r="L2699">
        <v>14663</v>
      </c>
      <c r="M2699" t="s">
        <v>17</v>
      </c>
      <c r="N2699">
        <v>1961</v>
      </c>
      <c r="O2699" t="s">
        <v>18</v>
      </c>
      <c r="P2699" t="s">
        <v>364</v>
      </c>
    </row>
    <row r="2700" spans="1:16" x14ac:dyDescent="0.2">
      <c r="A2700">
        <v>2270</v>
      </c>
      <c r="B2700" s="1">
        <v>42224.736562500002</v>
      </c>
      <c r="C2700" s="1">
        <v>42224.76284722222</v>
      </c>
      <c r="D2700">
        <v>212</v>
      </c>
      <c r="E2700" t="s">
        <v>52</v>
      </c>
      <c r="F2700">
        <v>40.743349350000003</v>
      </c>
      <c r="G2700">
        <v>-74.006817530000006</v>
      </c>
      <c r="H2700">
        <v>390</v>
      </c>
      <c r="I2700" t="s">
        <v>225</v>
      </c>
      <c r="J2700">
        <v>40.69221589</v>
      </c>
      <c r="K2700">
        <v>-73.984284400000007</v>
      </c>
      <c r="L2700">
        <v>23043</v>
      </c>
      <c r="M2700" t="s">
        <v>17</v>
      </c>
      <c r="N2700">
        <v>1961</v>
      </c>
      <c r="O2700" t="s">
        <v>18</v>
      </c>
      <c r="P2700" t="s">
        <v>364</v>
      </c>
    </row>
    <row r="2701" spans="1:16" x14ac:dyDescent="0.2">
      <c r="A2701">
        <v>662</v>
      </c>
      <c r="B2701" s="1">
        <v>42225.42796296296</v>
      </c>
      <c r="C2701" s="1">
        <v>42225.435624999998</v>
      </c>
      <c r="D2701">
        <v>326</v>
      </c>
      <c r="E2701" t="s">
        <v>71</v>
      </c>
      <c r="F2701">
        <v>40.72953837</v>
      </c>
      <c r="G2701">
        <v>-73.984267259999996</v>
      </c>
      <c r="H2701">
        <v>361</v>
      </c>
      <c r="I2701" t="s">
        <v>221</v>
      </c>
      <c r="J2701">
        <v>40.716058660000002</v>
      </c>
      <c r="K2701">
        <v>-73.991907589999997</v>
      </c>
      <c r="L2701">
        <v>17819</v>
      </c>
      <c r="M2701" t="s">
        <v>17</v>
      </c>
      <c r="N2701">
        <v>1961</v>
      </c>
      <c r="O2701" t="s">
        <v>18</v>
      </c>
      <c r="P2701" t="s">
        <v>364</v>
      </c>
    </row>
    <row r="2702" spans="1:16" x14ac:dyDescent="0.2">
      <c r="A2702">
        <v>469</v>
      </c>
      <c r="B2702" s="1">
        <v>42225.546909722223</v>
      </c>
      <c r="C2702" s="1">
        <v>42225.552349537036</v>
      </c>
      <c r="D2702">
        <v>516</v>
      </c>
      <c r="E2702" t="s">
        <v>217</v>
      </c>
      <c r="F2702">
        <v>40.752068620000003</v>
      </c>
      <c r="G2702">
        <v>-73.96784384</v>
      </c>
      <c r="H2702">
        <v>501</v>
      </c>
      <c r="I2702" t="s">
        <v>164</v>
      </c>
      <c r="J2702">
        <v>40.744219000000001</v>
      </c>
      <c r="K2702">
        <v>-73.971212140000006</v>
      </c>
      <c r="L2702">
        <v>21217</v>
      </c>
      <c r="M2702" t="s">
        <v>17</v>
      </c>
      <c r="N2702">
        <v>1961</v>
      </c>
      <c r="O2702" t="s">
        <v>18</v>
      </c>
      <c r="P2702" t="s">
        <v>364</v>
      </c>
    </row>
    <row r="2703" spans="1:16" x14ac:dyDescent="0.2">
      <c r="A2703">
        <v>1107</v>
      </c>
      <c r="B2703" s="1">
        <v>42225.561157407406</v>
      </c>
      <c r="C2703" s="1">
        <v>42225.573969907404</v>
      </c>
      <c r="D2703">
        <v>470</v>
      </c>
      <c r="E2703" t="s">
        <v>146</v>
      </c>
      <c r="F2703">
        <v>40.743453350000003</v>
      </c>
      <c r="G2703">
        <v>-74.000040310000003</v>
      </c>
      <c r="H2703">
        <v>153</v>
      </c>
      <c r="I2703" t="s">
        <v>181</v>
      </c>
      <c r="J2703">
        <v>40.752062307000003</v>
      </c>
      <c r="K2703">
        <v>-73.981632404300001</v>
      </c>
      <c r="L2703">
        <v>18344</v>
      </c>
      <c r="M2703" t="s">
        <v>17</v>
      </c>
      <c r="N2703">
        <v>1961</v>
      </c>
      <c r="O2703" t="s">
        <v>18</v>
      </c>
      <c r="P2703" t="s">
        <v>364</v>
      </c>
    </row>
    <row r="2704" spans="1:16" x14ac:dyDescent="0.2">
      <c r="A2704">
        <v>1152</v>
      </c>
      <c r="B2704" s="1">
        <v>42226.391504629632</v>
      </c>
      <c r="C2704" s="1">
        <v>42226.404849537037</v>
      </c>
      <c r="D2704">
        <v>523</v>
      </c>
      <c r="E2704" t="s">
        <v>184</v>
      </c>
      <c r="F2704">
        <v>40.75466591</v>
      </c>
      <c r="G2704">
        <v>-73.991381520000004</v>
      </c>
      <c r="H2704">
        <v>320</v>
      </c>
      <c r="I2704" t="s">
        <v>61</v>
      </c>
      <c r="J2704">
        <v>40.717571</v>
      </c>
      <c r="K2704">
        <v>-74.005549000000002</v>
      </c>
      <c r="L2704">
        <v>17889</v>
      </c>
      <c r="M2704" t="s">
        <v>17</v>
      </c>
      <c r="N2704">
        <v>1961</v>
      </c>
      <c r="O2704" t="s">
        <v>18</v>
      </c>
      <c r="P2704" t="s">
        <v>364</v>
      </c>
    </row>
    <row r="2705" spans="1:16" x14ac:dyDescent="0.2">
      <c r="A2705">
        <v>386</v>
      </c>
      <c r="B2705" s="1">
        <v>42226.638831018521</v>
      </c>
      <c r="C2705" s="1">
        <v>42226.643310185187</v>
      </c>
      <c r="D2705">
        <v>236</v>
      </c>
      <c r="E2705" t="s">
        <v>15</v>
      </c>
      <c r="F2705">
        <v>40.728418599999998</v>
      </c>
      <c r="G2705">
        <v>-73.987139560000003</v>
      </c>
      <c r="H2705">
        <v>161</v>
      </c>
      <c r="I2705" t="s">
        <v>165</v>
      </c>
      <c r="J2705">
        <v>40.729170250000003</v>
      </c>
      <c r="K2705">
        <v>-73.998102309999993</v>
      </c>
      <c r="L2705">
        <v>20549</v>
      </c>
      <c r="M2705" t="s">
        <v>17</v>
      </c>
      <c r="N2705">
        <v>1961</v>
      </c>
      <c r="O2705" t="s">
        <v>18</v>
      </c>
      <c r="P2705" t="s">
        <v>364</v>
      </c>
    </row>
    <row r="2706" spans="1:16" x14ac:dyDescent="0.2">
      <c r="A2706">
        <v>1556</v>
      </c>
      <c r="B2706" s="1">
        <v>42226.714178240742</v>
      </c>
      <c r="C2706" s="1">
        <v>42226.732199074075</v>
      </c>
      <c r="D2706">
        <v>530</v>
      </c>
      <c r="E2706" t="s">
        <v>97</v>
      </c>
      <c r="F2706">
        <v>40.771521999999997</v>
      </c>
      <c r="G2706">
        <v>-73.990540999999993</v>
      </c>
      <c r="H2706">
        <v>318</v>
      </c>
      <c r="I2706" t="s">
        <v>119</v>
      </c>
      <c r="J2706">
        <v>40.753201590000003</v>
      </c>
      <c r="K2706">
        <v>-73.977987400000004</v>
      </c>
      <c r="L2706">
        <v>21301</v>
      </c>
      <c r="M2706" t="s">
        <v>17</v>
      </c>
      <c r="N2706">
        <v>1961</v>
      </c>
      <c r="O2706" t="s">
        <v>18</v>
      </c>
      <c r="P2706" t="s">
        <v>364</v>
      </c>
    </row>
    <row r="2707" spans="1:16" x14ac:dyDescent="0.2">
      <c r="A2707">
        <v>715</v>
      </c>
      <c r="B2707" s="1">
        <v>42226.742002314815</v>
      </c>
      <c r="C2707" s="1">
        <v>42226.750277777777</v>
      </c>
      <c r="D2707">
        <v>367</v>
      </c>
      <c r="E2707" t="s">
        <v>102</v>
      </c>
      <c r="F2707">
        <v>40.758280650000003</v>
      </c>
      <c r="G2707">
        <v>-73.970694309999999</v>
      </c>
      <c r="H2707">
        <v>477</v>
      </c>
      <c r="I2707" t="s">
        <v>169</v>
      </c>
      <c r="J2707">
        <v>40.756405479999998</v>
      </c>
      <c r="K2707">
        <v>-73.990026200000003</v>
      </c>
      <c r="L2707">
        <v>17664</v>
      </c>
      <c r="M2707" t="s">
        <v>17</v>
      </c>
      <c r="N2707">
        <v>1961</v>
      </c>
      <c r="O2707" t="s">
        <v>18</v>
      </c>
      <c r="P2707" t="s">
        <v>364</v>
      </c>
    </row>
    <row r="2708" spans="1:16" x14ac:dyDescent="0.2">
      <c r="A2708">
        <v>450</v>
      </c>
      <c r="B2708" s="1">
        <v>42226.825879629629</v>
      </c>
      <c r="C2708" s="1">
        <v>42226.831087962964</v>
      </c>
      <c r="D2708">
        <v>325</v>
      </c>
      <c r="E2708" t="s">
        <v>160</v>
      </c>
      <c r="F2708">
        <v>40.736245269999998</v>
      </c>
      <c r="G2708">
        <v>-73.98473765</v>
      </c>
      <c r="H2708">
        <v>536</v>
      </c>
      <c r="I2708" t="s">
        <v>193</v>
      </c>
      <c r="J2708">
        <v>40.741443869999998</v>
      </c>
      <c r="K2708">
        <v>-73.975360820000006</v>
      </c>
      <c r="L2708">
        <v>22948</v>
      </c>
      <c r="M2708" t="s">
        <v>17</v>
      </c>
      <c r="N2708">
        <v>1961</v>
      </c>
      <c r="O2708" t="s">
        <v>18</v>
      </c>
      <c r="P2708" t="s">
        <v>364</v>
      </c>
    </row>
    <row r="2709" spans="1:16" x14ac:dyDescent="0.2">
      <c r="A2709">
        <v>755</v>
      </c>
      <c r="B2709" s="1">
        <v>42227.64402777778</v>
      </c>
      <c r="C2709" s="1">
        <v>42227.652766203704</v>
      </c>
      <c r="D2709">
        <v>300</v>
      </c>
      <c r="E2709" t="s">
        <v>201</v>
      </c>
      <c r="F2709">
        <v>40.728144999999998</v>
      </c>
      <c r="G2709">
        <v>-73.990213999999995</v>
      </c>
      <c r="H2709">
        <v>339</v>
      </c>
      <c r="I2709" t="s">
        <v>274</v>
      </c>
      <c r="J2709">
        <v>40.725806140000003</v>
      </c>
      <c r="K2709">
        <v>-73.974224939999999</v>
      </c>
      <c r="L2709">
        <v>22499</v>
      </c>
      <c r="M2709" t="s">
        <v>17</v>
      </c>
      <c r="N2709">
        <v>1961</v>
      </c>
      <c r="O2709" t="s">
        <v>32</v>
      </c>
      <c r="P2709" t="s">
        <v>364</v>
      </c>
    </row>
    <row r="2710" spans="1:16" x14ac:dyDescent="0.2">
      <c r="A2710">
        <v>277</v>
      </c>
      <c r="B2710" s="1">
        <v>42227.660567129627</v>
      </c>
      <c r="C2710" s="1">
        <v>42227.663784722223</v>
      </c>
      <c r="D2710">
        <v>249</v>
      </c>
      <c r="E2710" t="s">
        <v>73</v>
      </c>
      <c r="F2710">
        <v>40.718709869999998</v>
      </c>
      <c r="G2710">
        <v>-74.009000900000004</v>
      </c>
      <c r="H2710">
        <v>2004</v>
      </c>
      <c r="I2710" t="s">
        <v>268</v>
      </c>
      <c r="J2710">
        <v>40.724398999999998</v>
      </c>
      <c r="K2710">
        <v>-74.004704000000004</v>
      </c>
      <c r="L2710">
        <v>23496</v>
      </c>
      <c r="M2710" t="s">
        <v>17</v>
      </c>
      <c r="N2710">
        <v>1961</v>
      </c>
      <c r="O2710" t="s">
        <v>18</v>
      </c>
      <c r="P2710" t="s">
        <v>364</v>
      </c>
    </row>
    <row r="2711" spans="1:16" x14ac:dyDescent="0.2">
      <c r="A2711">
        <v>490</v>
      </c>
      <c r="B2711" s="1">
        <v>42227.715486111112</v>
      </c>
      <c r="C2711" s="1">
        <v>42227.72115740741</v>
      </c>
      <c r="D2711">
        <v>402</v>
      </c>
      <c r="E2711" t="s">
        <v>208</v>
      </c>
      <c r="F2711">
        <v>40.740343199999998</v>
      </c>
      <c r="G2711">
        <v>-73.989551090000006</v>
      </c>
      <c r="H2711">
        <v>521</v>
      </c>
      <c r="I2711" t="s">
        <v>79</v>
      </c>
      <c r="J2711">
        <v>40.750967348700001</v>
      </c>
      <c r="K2711">
        <v>-73.994442075500004</v>
      </c>
      <c r="L2711">
        <v>17878</v>
      </c>
      <c r="M2711" t="s">
        <v>17</v>
      </c>
      <c r="N2711">
        <v>1961</v>
      </c>
      <c r="O2711" t="s">
        <v>32</v>
      </c>
      <c r="P2711" t="s">
        <v>364</v>
      </c>
    </row>
    <row r="2712" spans="1:16" x14ac:dyDescent="0.2">
      <c r="A2712">
        <v>254</v>
      </c>
      <c r="B2712" s="1">
        <v>42228.330335648148</v>
      </c>
      <c r="C2712" s="1">
        <v>42228.333287037036</v>
      </c>
      <c r="D2712">
        <v>281</v>
      </c>
      <c r="E2712" t="s">
        <v>177</v>
      </c>
      <c r="F2712">
        <v>40.764397099999996</v>
      </c>
      <c r="G2712">
        <v>-73.973714650000005</v>
      </c>
      <c r="H2712">
        <v>2023</v>
      </c>
      <c r="I2712" t="s">
        <v>183</v>
      </c>
      <c r="J2712">
        <v>40.759680850000002</v>
      </c>
      <c r="K2712">
        <v>-73.970313660000002</v>
      </c>
      <c r="L2712">
        <v>14991</v>
      </c>
      <c r="M2712" t="s">
        <v>17</v>
      </c>
      <c r="N2712">
        <v>1961</v>
      </c>
      <c r="O2712" t="s">
        <v>18</v>
      </c>
      <c r="P2712" t="s">
        <v>364</v>
      </c>
    </row>
    <row r="2713" spans="1:16" x14ac:dyDescent="0.2">
      <c r="A2713">
        <v>383</v>
      </c>
      <c r="B2713" s="1">
        <v>42228.385034722225</v>
      </c>
      <c r="C2713" s="1">
        <v>42228.389467592591</v>
      </c>
      <c r="D2713">
        <v>285</v>
      </c>
      <c r="E2713" t="s">
        <v>89</v>
      </c>
      <c r="F2713">
        <v>40.734545670000003</v>
      </c>
      <c r="G2713">
        <v>-73.990741420000006</v>
      </c>
      <c r="H2713">
        <v>439</v>
      </c>
      <c r="I2713" t="s">
        <v>214</v>
      </c>
      <c r="J2713">
        <v>40.726280699999997</v>
      </c>
      <c r="K2713">
        <v>-73.989780409999995</v>
      </c>
      <c r="L2713">
        <v>16818</v>
      </c>
      <c r="M2713" t="s">
        <v>17</v>
      </c>
      <c r="N2713">
        <v>1961</v>
      </c>
      <c r="O2713" t="s">
        <v>18</v>
      </c>
      <c r="P2713" t="s">
        <v>364</v>
      </c>
    </row>
    <row r="2714" spans="1:16" x14ac:dyDescent="0.2">
      <c r="A2714">
        <v>975</v>
      </c>
      <c r="B2714" s="1">
        <v>42228.438807870371</v>
      </c>
      <c r="C2714" s="1">
        <v>42228.450092592589</v>
      </c>
      <c r="D2714">
        <v>290</v>
      </c>
      <c r="E2714" t="s">
        <v>224</v>
      </c>
      <c r="F2714">
        <v>40.760202579999998</v>
      </c>
      <c r="G2714">
        <v>-73.964784730000005</v>
      </c>
      <c r="H2714">
        <v>153</v>
      </c>
      <c r="I2714" t="s">
        <v>181</v>
      </c>
      <c r="J2714">
        <v>40.752062307000003</v>
      </c>
      <c r="K2714">
        <v>-73.981632404300001</v>
      </c>
      <c r="L2714">
        <v>16495</v>
      </c>
      <c r="M2714" t="s">
        <v>17</v>
      </c>
      <c r="N2714">
        <v>1961</v>
      </c>
      <c r="O2714" t="s">
        <v>32</v>
      </c>
      <c r="P2714" t="s">
        <v>364</v>
      </c>
    </row>
    <row r="2715" spans="1:16" x14ac:dyDescent="0.2">
      <c r="A2715">
        <v>883</v>
      </c>
      <c r="B2715" s="1">
        <v>42228.513402777775</v>
      </c>
      <c r="C2715" s="1">
        <v>42228.523622685185</v>
      </c>
      <c r="D2715">
        <v>355</v>
      </c>
      <c r="E2715" t="s">
        <v>91</v>
      </c>
      <c r="F2715">
        <v>40.716021179999998</v>
      </c>
      <c r="G2715">
        <v>-73.999743719999998</v>
      </c>
      <c r="H2715">
        <v>475</v>
      </c>
      <c r="I2715" t="s">
        <v>29</v>
      </c>
      <c r="J2715">
        <v>40.735242759999998</v>
      </c>
      <c r="K2715">
        <v>-73.987585609999996</v>
      </c>
      <c r="L2715">
        <v>22175</v>
      </c>
      <c r="M2715" t="s">
        <v>17</v>
      </c>
      <c r="N2715">
        <v>1961</v>
      </c>
      <c r="O2715" t="s">
        <v>32</v>
      </c>
      <c r="P2715" t="s">
        <v>364</v>
      </c>
    </row>
    <row r="2716" spans="1:16" x14ac:dyDescent="0.2">
      <c r="A2716">
        <v>293</v>
      </c>
      <c r="B2716" s="1">
        <v>42228.611134259256</v>
      </c>
      <c r="C2716" s="1">
        <v>42228.614525462966</v>
      </c>
      <c r="D2716">
        <v>375</v>
      </c>
      <c r="E2716" t="s">
        <v>83</v>
      </c>
      <c r="F2716">
        <v>40.72679454</v>
      </c>
      <c r="G2716">
        <v>-73.996950940000005</v>
      </c>
      <c r="H2716">
        <v>348</v>
      </c>
      <c r="I2716" t="s">
        <v>72</v>
      </c>
      <c r="J2716">
        <v>40.724909850000003</v>
      </c>
      <c r="K2716">
        <v>-74.001547020000004</v>
      </c>
      <c r="L2716">
        <v>20276</v>
      </c>
      <c r="M2716" t="s">
        <v>17</v>
      </c>
      <c r="N2716">
        <v>1961</v>
      </c>
      <c r="O2716" t="s">
        <v>18</v>
      </c>
      <c r="P2716" t="s">
        <v>364</v>
      </c>
    </row>
    <row r="2717" spans="1:16" x14ac:dyDescent="0.2">
      <c r="A2717">
        <v>1142</v>
      </c>
      <c r="B2717" s="1">
        <v>42228.6565625</v>
      </c>
      <c r="C2717" s="1">
        <v>42228.66978009259</v>
      </c>
      <c r="D2717">
        <v>341</v>
      </c>
      <c r="E2717" t="s">
        <v>282</v>
      </c>
      <c r="F2717">
        <v>40.717821430000001</v>
      </c>
      <c r="G2717">
        <v>-73.976289390000005</v>
      </c>
      <c r="H2717">
        <v>151</v>
      </c>
      <c r="I2717" t="s">
        <v>172</v>
      </c>
      <c r="J2717">
        <v>40.721815800000002</v>
      </c>
      <c r="K2717">
        <v>-73.997203069999998</v>
      </c>
      <c r="L2717">
        <v>22721</v>
      </c>
      <c r="M2717" t="s">
        <v>17</v>
      </c>
      <c r="N2717">
        <v>1961</v>
      </c>
      <c r="O2717" t="s">
        <v>18</v>
      </c>
      <c r="P2717" t="s">
        <v>364</v>
      </c>
    </row>
    <row r="2718" spans="1:16" x14ac:dyDescent="0.2">
      <c r="A2718">
        <v>555</v>
      </c>
      <c r="B2718" s="1">
        <v>42228.679745370369</v>
      </c>
      <c r="C2718" s="1">
        <v>42228.686180555553</v>
      </c>
      <c r="D2718">
        <v>359</v>
      </c>
      <c r="E2718" t="s">
        <v>159</v>
      </c>
      <c r="F2718">
        <v>40.755102669999999</v>
      </c>
      <c r="G2718">
        <v>-73.974986959999995</v>
      </c>
      <c r="H2718">
        <v>492</v>
      </c>
      <c r="I2718" t="s">
        <v>26</v>
      </c>
      <c r="J2718">
        <v>40.750199950000003</v>
      </c>
      <c r="K2718">
        <v>-73.990930849999998</v>
      </c>
      <c r="L2718">
        <v>20161</v>
      </c>
      <c r="M2718" t="s">
        <v>17</v>
      </c>
      <c r="N2718">
        <v>1961</v>
      </c>
      <c r="O2718" t="s">
        <v>18</v>
      </c>
      <c r="P2718" t="s">
        <v>364</v>
      </c>
    </row>
    <row r="2719" spans="1:16" x14ac:dyDescent="0.2">
      <c r="A2719">
        <v>533</v>
      </c>
      <c r="B2719" s="1">
        <v>42229.313784722224</v>
      </c>
      <c r="C2719" s="1">
        <v>42229.319965277777</v>
      </c>
      <c r="D2719">
        <v>529</v>
      </c>
      <c r="E2719" t="s">
        <v>59</v>
      </c>
      <c r="F2719">
        <v>40.7575699</v>
      </c>
      <c r="G2719">
        <v>-73.990985069999994</v>
      </c>
      <c r="H2719">
        <v>526</v>
      </c>
      <c r="I2719" t="s">
        <v>222</v>
      </c>
      <c r="J2719">
        <v>40.747659470000002</v>
      </c>
      <c r="K2719">
        <v>-73.984907070000006</v>
      </c>
      <c r="L2719">
        <v>20501</v>
      </c>
      <c r="M2719" t="s">
        <v>17</v>
      </c>
      <c r="N2719">
        <v>1961</v>
      </c>
      <c r="O2719" t="s">
        <v>18</v>
      </c>
      <c r="P2719" t="s">
        <v>364</v>
      </c>
    </row>
    <row r="2720" spans="1:16" x14ac:dyDescent="0.2">
      <c r="A2720">
        <v>1053</v>
      </c>
      <c r="B2720" s="1">
        <v>42229.628449074073</v>
      </c>
      <c r="C2720" s="1">
        <v>42229.640648148146</v>
      </c>
      <c r="D2720">
        <v>249</v>
      </c>
      <c r="E2720" t="s">
        <v>73</v>
      </c>
      <c r="F2720">
        <v>40.718709869999998</v>
      </c>
      <c r="G2720">
        <v>-74.009000900000004</v>
      </c>
      <c r="H2720">
        <v>487</v>
      </c>
      <c r="I2720" t="s">
        <v>67</v>
      </c>
      <c r="J2720">
        <v>40.73314259</v>
      </c>
      <c r="K2720">
        <v>-73.975738809999996</v>
      </c>
      <c r="L2720">
        <v>22495</v>
      </c>
      <c r="M2720" t="s">
        <v>17</v>
      </c>
      <c r="N2720">
        <v>1961</v>
      </c>
      <c r="O2720" t="s">
        <v>18</v>
      </c>
      <c r="P2720" t="s">
        <v>364</v>
      </c>
    </row>
    <row r="2721" spans="1:16" x14ac:dyDescent="0.2">
      <c r="A2721">
        <v>103</v>
      </c>
      <c r="B2721" s="1">
        <v>42230.399884259263</v>
      </c>
      <c r="C2721" s="1">
        <v>42230.401076388887</v>
      </c>
      <c r="D2721">
        <v>468</v>
      </c>
      <c r="E2721" t="s">
        <v>244</v>
      </c>
      <c r="F2721">
        <v>40.765265399999997</v>
      </c>
      <c r="G2721">
        <v>-73.981923379999998</v>
      </c>
      <c r="H2721">
        <v>500</v>
      </c>
      <c r="I2721" t="s">
        <v>125</v>
      </c>
      <c r="J2721">
        <v>40.762288259999998</v>
      </c>
      <c r="K2721">
        <v>-73.983361830000007</v>
      </c>
      <c r="L2721">
        <v>18973</v>
      </c>
      <c r="M2721" t="s">
        <v>17</v>
      </c>
      <c r="N2721">
        <v>1961</v>
      </c>
      <c r="O2721" t="s">
        <v>32</v>
      </c>
      <c r="P2721" t="s">
        <v>364</v>
      </c>
    </row>
    <row r="2722" spans="1:16" x14ac:dyDescent="0.2">
      <c r="A2722">
        <v>254</v>
      </c>
      <c r="B2722" s="1">
        <v>42230.488136574073</v>
      </c>
      <c r="C2722" s="1">
        <v>42230.491076388891</v>
      </c>
      <c r="D2722">
        <v>469</v>
      </c>
      <c r="E2722" t="s">
        <v>178</v>
      </c>
      <c r="F2722">
        <v>40.763440580000001</v>
      </c>
      <c r="G2722">
        <v>-73.982681290000002</v>
      </c>
      <c r="H2722">
        <v>480</v>
      </c>
      <c r="I2722" t="s">
        <v>16</v>
      </c>
      <c r="J2722">
        <v>40.766696709999998</v>
      </c>
      <c r="K2722">
        <v>-73.990617279999995</v>
      </c>
      <c r="L2722">
        <v>20220</v>
      </c>
      <c r="M2722" t="s">
        <v>17</v>
      </c>
      <c r="N2722">
        <v>1961</v>
      </c>
      <c r="O2722" t="s">
        <v>18</v>
      </c>
      <c r="P2722" t="s">
        <v>364</v>
      </c>
    </row>
    <row r="2723" spans="1:16" x14ac:dyDescent="0.2">
      <c r="A2723">
        <v>2041</v>
      </c>
      <c r="B2723" s="1">
        <v>42230.575324074074</v>
      </c>
      <c r="C2723" s="1">
        <v>42230.598946759259</v>
      </c>
      <c r="D2723">
        <v>356</v>
      </c>
      <c r="E2723" t="s">
        <v>127</v>
      </c>
      <c r="F2723">
        <v>40.71622644</v>
      </c>
      <c r="G2723">
        <v>-73.982612059999994</v>
      </c>
      <c r="H2723">
        <v>426</v>
      </c>
      <c r="I2723" t="s">
        <v>35</v>
      </c>
      <c r="J2723">
        <v>40.71754834</v>
      </c>
      <c r="K2723">
        <v>-74.013220689999997</v>
      </c>
      <c r="L2723">
        <v>16947</v>
      </c>
      <c r="M2723" t="s">
        <v>17</v>
      </c>
      <c r="N2723">
        <v>1961</v>
      </c>
      <c r="O2723" t="s">
        <v>18</v>
      </c>
      <c r="P2723" t="s">
        <v>364</v>
      </c>
    </row>
    <row r="2724" spans="1:16" x14ac:dyDescent="0.2">
      <c r="A2724">
        <v>559</v>
      </c>
      <c r="B2724" s="1">
        <v>42230.709618055553</v>
      </c>
      <c r="C2724" s="1">
        <v>42230.716087962966</v>
      </c>
      <c r="D2724">
        <v>385</v>
      </c>
      <c r="E2724" t="s">
        <v>65</v>
      </c>
      <c r="F2724">
        <v>40.757973219999997</v>
      </c>
      <c r="G2724">
        <v>-73.966033080000003</v>
      </c>
      <c r="H2724">
        <v>519</v>
      </c>
      <c r="I2724" t="s">
        <v>58</v>
      </c>
      <c r="J2724">
        <v>40.751873000000003</v>
      </c>
      <c r="K2724">
        <v>-73.977705999999998</v>
      </c>
      <c r="L2724">
        <v>16226</v>
      </c>
      <c r="M2724" t="s">
        <v>17</v>
      </c>
      <c r="N2724">
        <v>1961</v>
      </c>
      <c r="O2724" t="s">
        <v>18</v>
      </c>
      <c r="P2724" t="s">
        <v>364</v>
      </c>
    </row>
    <row r="2725" spans="1:16" x14ac:dyDescent="0.2">
      <c r="A2725">
        <v>379</v>
      </c>
      <c r="B2725" s="1">
        <v>42231.303773148145</v>
      </c>
      <c r="C2725" s="1">
        <v>42231.308171296296</v>
      </c>
      <c r="D2725">
        <v>394</v>
      </c>
      <c r="E2725" t="s">
        <v>63</v>
      </c>
      <c r="F2725">
        <v>40.725213109999999</v>
      </c>
      <c r="G2725">
        <v>-73.977687520000003</v>
      </c>
      <c r="H2725">
        <v>545</v>
      </c>
      <c r="I2725" t="s">
        <v>120</v>
      </c>
      <c r="J2725">
        <v>40.736502000000002</v>
      </c>
      <c r="K2725">
        <v>-73.978094720000001</v>
      </c>
      <c r="L2725">
        <v>21247</v>
      </c>
      <c r="M2725" t="s">
        <v>17</v>
      </c>
      <c r="N2725">
        <v>1961</v>
      </c>
      <c r="O2725" t="s">
        <v>18</v>
      </c>
      <c r="P2725" t="s">
        <v>364</v>
      </c>
    </row>
    <row r="2726" spans="1:16" x14ac:dyDescent="0.2">
      <c r="A2726">
        <v>565</v>
      </c>
      <c r="B2726" s="1">
        <v>42231.747928240744</v>
      </c>
      <c r="C2726" s="1">
        <v>42231.754479166666</v>
      </c>
      <c r="D2726">
        <v>293</v>
      </c>
      <c r="E2726" t="s">
        <v>31</v>
      </c>
      <c r="F2726">
        <v>40.730286659999997</v>
      </c>
      <c r="G2726">
        <v>-73.9907647</v>
      </c>
      <c r="H2726">
        <v>435</v>
      </c>
      <c r="I2726" t="s">
        <v>84</v>
      </c>
      <c r="J2726">
        <v>40.741739690000003</v>
      </c>
      <c r="K2726">
        <v>-73.994155559999996</v>
      </c>
      <c r="L2726">
        <v>21297</v>
      </c>
      <c r="M2726" t="s">
        <v>17</v>
      </c>
      <c r="N2726">
        <v>1961</v>
      </c>
      <c r="O2726" t="s">
        <v>18</v>
      </c>
      <c r="P2726" t="s">
        <v>364</v>
      </c>
    </row>
    <row r="2727" spans="1:16" x14ac:dyDescent="0.2">
      <c r="A2727">
        <v>298</v>
      </c>
      <c r="B2727" s="1">
        <v>42231.785925925928</v>
      </c>
      <c r="C2727" s="1">
        <v>42231.789375</v>
      </c>
      <c r="D2727">
        <v>247</v>
      </c>
      <c r="E2727" t="s">
        <v>226</v>
      </c>
      <c r="F2727">
        <v>40.735353979999999</v>
      </c>
      <c r="G2727">
        <v>-74.004830909999995</v>
      </c>
      <c r="H2727">
        <v>404</v>
      </c>
      <c r="I2727" t="s">
        <v>189</v>
      </c>
      <c r="J2727">
        <v>40.740582600000003</v>
      </c>
      <c r="K2727">
        <v>-74.005508669999998</v>
      </c>
      <c r="L2727">
        <v>14603</v>
      </c>
      <c r="M2727" t="s">
        <v>17</v>
      </c>
      <c r="N2727">
        <v>1961</v>
      </c>
      <c r="O2727" t="s">
        <v>32</v>
      </c>
      <c r="P2727" t="s">
        <v>364</v>
      </c>
    </row>
    <row r="2728" spans="1:16" x14ac:dyDescent="0.2">
      <c r="A2728">
        <v>675</v>
      </c>
      <c r="B2728" s="1">
        <v>42232.391504629632</v>
      </c>
      <c r="C2728" s="1">
        <v>42232.399328703701</v>
      </c>
      <c r="D2728">
        <v>147</v>
      </c>
      <c r="E2728" t="s">
        <v>104</v>
      </c>
      <c r="F2728">
        <v>40.715421970000001</v>
      </c>
      <c r="G2728">
        <v>-74.011219780000005</v>
      </c>
      <c r="H2728">
        <v>225</v>
      </c>
      <c r="I2728" t="s">
        <v>81</v>
      </c>
      <c r="J2728">
        <v>40.741951380000003</v>
      </c>
      <c r="K2728">
        <v>-74.008030129999995</v>
      </c>
      <c r="L2728">
        <v>17436</v>
      </c>
      <c r="M2728" t="s">
        <v>17</v>
      </c>
      <c r="N2728">
        <v>1961</v>
      </c>
      <c r="O2728" t="s">
        <v>18</v>
      </c>
      <c r="P2728" t="s">
        <v>364</v>
      </c>
    </row>
    <row r="2729" spans="1:16" x14ac:dyDescent="0.2">
      <c r="A2729">
        <v>187</v>
      </c>
      <c r="B2729" s="1">
        <v>42232.461944444447</v>
      </c>
      <c r="C2729" s="1">
        <v>42232.464120370372</v>
      </c>
      <c r="D2729">
        <v>285</v>
      </c>
      <c r="E2729" t="s">
        <v>89</v>
      </c>
      <c r="F2729">
        <v>40.734545670000003</v>
      </c>
      <c r="G2729">
        <v>-73.990741420000006</v>
      </c>
      <c r="H2729">
        <v>223</v>
      </c>
      <c r="I2729" t="s">
        <v>196</v>
      </c>
      <c r="J2729">
        <v>40.737815089999998</v>
      </c>
      <c r="K2729">
        <v>-73.999946609999995</v>
      </c>
      <c r="L2729">
        <v>22190</v>
      </c>
      <c r="M2729" t="s">
        <v>17</v>
      </c>
      <c r="N2729">
        <v>1961</v>
      </c>
      <c r="O2729" t="s">
        <v>18</v>
      </c>
      <c r="P2729" t="s">
        <v>364</v>
      </c>
    </row>
    <row r="2730" spans="1:16" x14ac:dyDescent="0.2">
      <c r="A2730">
        <v>1745</v>
      </c>
      <c r="B2730" s="1">
        <v>42232.578530092593</v>
      </c>
      <c r="C2730" s="1">
        <v>42232.598738425928</v>
      </c>
      <c r="D2730">
        <v>398</v>
      </c>
      <c r="E2730" t="s">
        <v>299</v>
      </c>
      <c r="F2730">
        <v>40.691651829999998</v>
      </c>
      <c r="G2730">
        <v>-73.999978600000006</v>
      </c>
      <c r="H2730">
        <v>398</v>
      </c>
      <c r="I2730" t="s">
        <v>299</v>
      </c>
      <c r="J2730">
        <v>40.691651829999998</v>
      </c>
      <c r="K2730">
        <v>-73.999978600000006</v>
      </c>
      <c r="L2730">
        <v>23580</v>
      </c>
      <c r="M2730" t="s">
        <v>17</v>
      </c>
      <c r="N2730">
        <v>1961</v>
      </c>
      <c r="O2730" t="s">
        <v>18</v>
      </c>
      <c r="P2730" t="s">
        <v>364</v>
      </c>
    </row>
    <row r="2731" spans="1:16" x14ac:dyDescent="0.2">
      <c r="A2731">
        <v>714</v>
      </c>
      <c r="B2731" s="1">
        <v>42232.632824074077</v>
      </c>
      <c r="C2731" s="1">
        <v>42232.641087962962</v>
      </c>
      <c r="D2731">
        <v>317</v>
      </c>
      <c r="E2731" t="s">
        <v>115</v>
      </c>
      <c r="F2731">
        <v>40.724537339999998</v>
      </c>
      <c r="G2731">
        <v>-73.981854240000004</v>
      </c>
      <c r="H2731">
        <v>252</v>
      </c>
      <c r="I2731" t="s">
        <v>131</v>
      </c>
      <c r="J2731">
        <v>40.732263979999999</v>
      </c>
      <c r="K2731">
        <v>-73.998522050000005</v>
      </c>
      <c r="L2731">
        <v>23905</v>
      </c>
      <c r="M2731" t="s">
        <v>17</v>
      </c>
      <c r="N2731">
        <v>1961</v>
      </c>
      <c r="O2731" t="s">
        <v>18</v>
      </c>
      <c r="P2731" t="s">
        <v>364</v>
      </c>
    </row>
    <row r="2732" spans="1:16" x14ac:dyDescent="0.2">
      <c r="A2732">
        <v>768</v>
      </c>
      <c r="B2732" s="1">
        <v>42233.674583333333</v>
      </c>
      <c r="C2732" s="1">
        <v>42233.683483796296</v>
      </c>
      <c r="D2732">
        <v>267</v>
      </c>
      <c r="E2732" t="s">
        <v>280</v>
      </c>
      <c r="F2732">
        <v>40.750977110000001</v>
      </c>
      <c r="G2732">
        <v>-73.987654280000001</v>
      </c>
      <c r="H2732">
        <v>345</v>
      </c>
      <c r="I2732" t="s">
        <v>154</v>
      </c>
      <c r="J2732">
        <v>40.736494030000003</v>
      </c>
      <c r="K2732">
        <v>-73.997043739999995</v>
      </c>
      <c r="L2732">
        <v>20856</v>
      </c>
      <c r="M2732" t="s">
        <v>17</v>
      </c>
      <c r="N2732">
        <v>1961</v>
      </c>
      <c r="O2732" t="s">
        <v>32</v>
      </c>
      <c r="P2732" t="s">
        <v>364</v>
      </c>
    </row>
    <row r="2733" spans="1:16" x14ac:dyDescent="0.2">
      <c r="A2733">
        <v>1389</v>
      </c>
      <c r="B2733" s="1">
        <v>42233.719108796293</v>
      </c>
      <c r="C2733" s="1">
        <v>42233.735185185185</v>
      </c>
      <c r="D2733">
        <v>357</v>
      </c>
      <c r="E2733" t="s">
        <v>176</v>
      </c>
      <c r="F2733">
        <v>40.732617869999999</v>
      </c>
      <c r="G2733">
        <v>-73.991580429999999</v>
      </c>
      <c r="H2733">
        <v>459</v>
      </c>
      <c r="I2733" t="s">
        <v>40</v>
      </c>
      <c r="J2733">
        <v>40.746744999999997</v>
      </c>
      <c r="K2733">
        <v>-74.007756000000001</v>
      </c>
      <c r="L2733">
        <v>14924</v>
      </c>
      <c r="M2733" t="s">
        <v>17</v>
      </c>
      <c r="N2733">
        <v>1961</v>
      </c>
      <c r="O2733" t="s">
        <v>18</v>
      </c>
      <c r="P2733" t="s">
        <v>364</v>
      </c>
    </row>
    <row r="2734" spans="1:16" x14ac:dyDescent="0.2">
      <c r="A2734">
        <v>672</v>
      </c>
      <c r="B2734" s="1">
        <v>42233.794814814813</v>
      </c>
      <c r="C2734" s="1">
        <v>42233.80259259259</v>
      </c>
      <c r="D2734">
        <v>445</v>
      </c>
      <c r="E2734" t="s">
        <v>94</v>
      </c>
      <c r="F2734">
        <v>40.727407939999999</v>
      </c>
      <c r="G2734">
        <v>-73.981420060000005</v>
      </c>
      <c r="H2734">
        <v>254</v>
      </c>
      <c r="I2734" t="s">
        <v>190</v>
      </c>
      <c r="J2734">
        <v>40.73532427</v>
      </c>
      <c r="K2734">
        <v>-73.998004190000003</v>
      </c>
      <c r="L2734">
        <v>22410</v>
      </c>
      <c r="M2734" t="s">
        <v>17</v>
      </c>
      <c r="N2734">
        <v>1961</v>
      </c>
      <c r="O2734" t="s">
        <v>32</v>
      </c>
      <c r="P2734" t="s">
        <v>364</v>
      </c>
    </row>
    <row r="2735" spans="1:16" x14ac:dyDescent="0.2">
      <c r="A2735">
        <v>232</v>
      </c>
      <c r="B2735" s="1">
        <v>42233.970821759256</v>
      </c>
      <c r="C2735" s="1">
        <v>42233.973506944443</v>
      </c>
      <c r="D2735">
        <v>228</v>
      </c>
      <c r="E2735" t="s">
        <v>138</v>
      </c>
      <c r="F2735">
        <v>40.754601102599999</v>
      </c>
      <c r="G2735">
        <v>-73.971878855</v>
      </c>
      <c r="H2735">
        <v>441</v>
      </c>
      <c r="I2735" t="s">
        <v>28</v>
      </c>
      <c r="J2735">
        <v>40.756014</v>
      </c>
      <c r="K2735">
        <v>-73.967416</v>
      </c>
      <c r="L2735">
        <v>20632</v>
      </c>
      <c r="M2735" t="s">
        <v>17</v>
      </c>
      <c r="N2735">
        <v>1961</v>
      </c>
      <c r="O2735" t="s">
        <v>18</v>
      </c>
      <c r="P2735" t="s">
        <v>364</v>
      </c>
    </row>
    <row r="2736" spans="1:16" x14ac:dyDescent="0.2">
      <c r="A2736">
        <v>289</v>
      </c>
      <c r="B2736" s="1">
        <v>42234.2344212963</v>
      </c>
      <c r="C2736" s="1">
        <v>42234.237766203703</v>
      </c>
      <c r="D2736">
        <v>445</v>
      </c>
      <c r="E2736" t="s">
        <v>94</v>
      </c>
      <c r="F2736">
        <v>40.727407939999999</v>
      </c>
      <c r="G2736">
        <v>-73.981420060000005</v>
      </c>
      <c r="H2736">
        <v>285</v>
      </c>
      <c r="I2736" t="s">
        <v>89</v>
      </c>
      <c r="J2736">
        <v>40.734545670000003</v>
      </c>
      <c r="K2736">
        <v>-73.990741420000006</v>
      </c>
      <c r="L2736">
        <v>23078</v>
      </c>
      <c r="M2736" t="s">
        <v>17</v>
      </c>
      <c r="N2736">
        <v>1961</v>
      </c>
      <c r="O2736" t="s">
        <v>32</v>
      </c>
      <c r="P2736" t="s">
        <v>364</v>
      </c>
    </row>
    <row r="2737" spans="1:16" x14ac:dyDescent="0.2">
      <c r="A2737">
        <v>276</v>
      </c>
      <c r="B2737" s="1">
        <v>42235.334791666668</v>
      </c>
      <c r="C2737" s="1">
        <v>42235.337997685187</v>
      </c>
      <c r="D2737">
        <v>410</v>
      </c>
      <c r="E2737" t="s">
        <v>23</v>
      </c>
      <c r="F2737">
        <v>40.720664419999999</v>
      </c>
      <c r="G2737">
        <v>-73.985179770000002</v>
      </c>
      <c r="H2737">
        <v>531</v>
      </c>
      <c r="I2737" t="s">
        <v>134</v>
      </c>
      <c r="J2737">
        <v>40.718939040000002</v>
      </c>
      <c r="K2737">
        <v>-73.992662879999997</v>
      </c>
      <c r="L2737">
        <v>16597</v>
      </c>
      <c r="M2737" t="s">
        <v>17</v>
      </c>
      <c r="N2737">
        <v>1961</v>
      </c>
      <c r="O2737" t="s">
        <v>18</v>
      </c>
      <c r="P2737" t="s">
        <v>364</v>
      </c>
    </row>
    <row r="2738" spans="1:16" x14ac:dyDescent="0.2">
      <c r="A2738">
        <v>1585</v>
      </c>
      <c r="B2738" s="1">
        <v>42235.55023148148</v>
      </c>
      <c r="C2738" s="1">
        <v>42235.56858796296</v>
      </c>
      <c r="D2738">
        <v>168</v>
      </c>
      <c r="E2738" t="s">
        <v>96</v>
      </c>
      <c r="F2738">
        <v>40.739713010000003</v>
      </c>
      <c r="G2738">
        <v>-73.994564049999994</v>
      </c>
      <c r="H2738">
        <v>128</v>
      </c>
      <c r="I2738" t="s">
        <v>187</v>
      </c>
      <c r="J2738">
        <v>40.72710258</v>
      </c>
      <c r="K2738">
        <v>-74.002970880000007</v>
      </c>
      <c r="L2738">
        <v>20018</v>
      </c>
      <c r="M2738" t="s">
        <v>17</v>
      </c>
      <c r="N2738">
        <v>1961</v>
      </c>
      <c r="O2738" t="s">
        <v>18</v>
      </c>
      <c r="P2738" t="s">
        <v>364</v>
      </c>
    </row>
    <row r="2739" spans="1:16" x14ac:dyDescent="0.2">
      <c r="A2739">
        <v>474</v>
      </c>
      <c r="B2739" s="1">
        <v>42235.702743055554</v>
      </c>
      <c r="C2739" s="1">
        <v>42235.708229166667</v>
      </c>
      <c r="D2739">
        <v>472</v>
      </c>
      <c r="E2739" t="s">
        <v>200</v>
      </c>
      <c r="F2739">
        <v>40.745712099999999</v>
      </c>
      <c r="G2739">
        <v>-73.981948290000005</v>
      </c>
      <c r="H2739">
        <v>446</v>
      </c>
      <c r="I2739" t="s">
        <v>192</v>
      </c>
      <c r="J2739">
        <v>40.744876339999998</v>
      </c>
      <c r="K2739">
        <v>-73.995298849999998</v>
      </c>
      <c r="L2739">
        <v>22318</v>
      </c>
      <c r="M2739" t="s">
        <v>17</v>
      </c>
      <c r="N2739">
        <v>1961</v>
      </c>
      <c r="O2739" t="s">
        <v>18</v>
      </c>
      <c r="P2739" t="s">
        <v>364</v>
      </c>
    </row>
    <row r="2740" spans="1:16" x14ac:dyDescent="0.2">
      <c r="A2740">
        <v>433</v>
      </c>
      <c r="B2740" s="1">
        <v>42235.783101851855</v>
      </c>
      <c r="C2740" s="1">
        <v>42235.788124999999</v>
      </c>
      <c r="D2740">
        <v>173</v>
      </c>
      <c r="E2740" t="s">
        <v>107</v>
      </c>
      <c r="F2740">
        <v>40.760646790000003</v>
      </c>
      <c r="G2740">
        <v>-73.984426589999998</v>
      </c>
      <c r="H2740">
        <v>533</v>
      </c>
      <c r="I2740" t="s">
        <v>112</v>
      </c>
      <c r="J2740">
        <v>40.752996410000002</v>
      </c>
      <c r="K2740">
        <v>-73.987216189999998</v>
      </c>
      <c r="L2740">
        <v>19584</v>
      </c>
      <c r="M2740" t="s">
        <v>17</v>
      </c>
      <c r="N2740">
        <v>1961</v>
      </c>
      <c r="O2740" t="s">
        <v>18</v>
      </c>
      <c r="P2740" t="s">
        <v>364</v>
      </c>
    </row>
    <row r="2741" spans="1:16" x14ac:dyDescent="0.2">
      <c r="A2741">
        <v>3360</v>
      </c>
      <c r="B2741" s="1">
        <v>42235.795798611114</v>
      </c>
      <c r="C2741" s="1">
        <v>42235.834687499999</v>
      </c>
      <c r="D2741">
        <v>422</v>
      </c>
      <c r="E2741" t="s">
        <v>289</v>
      </c>
      <c r="F2741">
        <v>40.770513000000001</v>
      </c>
      <c r="G2741">
        <v>-73.988038000000003</v>
      </c>
      <c r="H2741">
        <v>422</v>
      </c>
      <c r="I2741" t="s">
        <v>289</v>
      </c>
      <c r="J2741">
        <v>40.770513000000001</v>
      </c>
      <c r="K2741">
        <v>-73.988038000000003</v>
      </c>
      <c r="L2741">
        <v>24269</v>
      </c>
      <c r="M2741" t="s">
        <v>17</v>
      </c>
      <c r="N2741">
        <v>1961</v>
      </c>
      <c r="O2741" t="s">
        <v>18</v>
      </c>
      <c r="P2741" t="s">
        <v>364</v>
      </c>
    </row>
    <row r="2742" spans="1:16" x14ac:dyDescent="0.2">
      <c r="A2742">
        <v>1870</v>
      </c>
      <c r="B2742" s="1">
        <v>42236.356249999997</v>
      </c>
      <c r="C2742" s="1">
        <v>42236.377893518518</v>
      </c>
      <c r="D2742">
        <v>499</v>
      </c>
      <c r="E2742" t="s">
        <v>39</v>
      </c>
      <c r="F2742">
        <v>40.769155050000002</v>
      </c>
      <c r="G2742">
        <v>-73.981918410000006</v>
      </c>
      <c r="H2742">
        <v>417</v>
      </c>
      <c r="I2742" t="s">
        <v>45</v>
      </c>
      <c r="J2742">
        <v>40.712912240000001</v>
      </c>
      <c r="K2742">
        <v>-74.010202340000006</v>
      </c>
      <c r="L2742">
        <v>19809</v>
      </c>
      <c r="M2742" t="s">
        <v>17</v>
      </c>
      <c r="N2742">
        <v>1961</v>
      </c>
      <c r="O2742" t="s">
        <v>18</v>
      </c>
      <c r="P2742" t="s">
        <v>364</v>
      </c>
    </row>
    <row r="2743" spans="1:16" x14ac:dyDescent="0.2">
      <c r="A2743">
        <v>600</v>
      </c>
      <c r="B2743" s="1">
        <v>42236.357037037036</v>
      </c>
      <c r="C2743" s="1">
        <v>42236.363981481481</v>
      </c>
      <c r="D2743">
        <v>410</v>
      </c>
      <c r="E2743" t="s">
        <v>23</v>
      </c>
      <c r="F2743">
        <v>40.720664419999999</v>
      </c>
      <c r="G2743">
        <v>-73.985179770000002</v>
      </c>
      <c r="H2743">
        <v>128</v>
      </c>
      <c r="I2743" t="s">
        <v>187</v>
      </c>
      <c r="J2743">
        <v>40.72710258</v>
      </c>
      <c r="K2743">
        <v>-74.002970880000007</v>
      </c>
      <c r="L2743">
        <v>19085</v>
      </c>
      <c r="M2743" t="s">
        <v>17</v>
      </c>
      <c r="N2743">
        <v>1961</v>
      </c>
      <c r="O2743" t="s">
        <v>18</v>
      </c>
      <c r="P2743" t="s">
        <v>364</v>
      </c>
    </row>
    <row r="2744" spans="1:16" x14ac:dyDescent="0.2">
      <c r="A2744">
        <v>654</v>
      </c>
      <c r="B2744" s="1">
        <v>42236.646354166667</v>
      </c>
      <c r="C2744" s="1">
        <v>42236.653935185182</v>
      </c>
      <c r="D2744">
        <v>168</v>
      </c>
      <c r="E2744" t="s">
        <v>96</v>
      </c>
      <c r="F2744">
        <v>40.739713010000003</v>
      </c>
      <c r="G2744">
        <v>-73.994564049999994</v>
      </c>
      <c r="H2744">
        <v>463</v>
      </c>
      <c r="I2744" t="s">
        <v>223</v>
      </c>
      <c r="J2744">
        <v>40.74206539</v>
      </c>
      <c r="K2744">
        <v>-74.004431719999999</v>
      </c>
      <c r="L2744">
        <v>22102</v>
      </c>
      <c r="M2744" t="s">
        <v>17</v>
      </c>
      <c r="N2744">
        <v>1961</v>
      </c>
      <c r="O2744" t="s">
        <v>18</v>
      </c>
      <c r="P2744" t="s">
        <v>364</v>
      </c>
    </row>
    <row r="2745" spans="1:16" x14ac:dyDescent="0.2">
      <c r="A2745">
        <v>1113</v>
      </c>
      <c r="B2745" s="1">
        <v>42236.695613425924</v>
      </c>
      <c r="C2745" s="1">
        <v>42236.708506944444</v>
      </c>
      <c r="D2745">
        <v>463</v>
      </c>
      <c r="E2745" t="s">
        <v>223</v>
      </c>
      <c r="F2745">
        <v>40.74206539</v>
      </c>
      <c r="G2745">
        <v>-74.004431719999999</v>
      </c>
      <c r="H2745">
        <v>326</v>
      </c>
      <c r="I2745" t="s">
        <v>71</v>
      </c>
      <c r="J2745">
        <v>40.72953837</v>
      </c>
      <c r="K2745">
        <v>-73.984267259999996</v>
      </c>
      <c r="L2745">
        <v>16793</v>
      </c>
      <c r="M2745" t="s">
        <v>17</v>
      </c>
      <c r="N2745">
        <v>1961</v>
      </c>
      <c r="O2745" t="s">
        <v>18</v>
      </c>
      <c r="P2745" t="s">
        <v>364</v>
      </c>
    </row>
    <row r="2746" spans="1:16" x14ac:dyDescent="0.2">
      <c r="A2746">
        <v>269</v>
      </c>
      <c r="B2746" s="1">
        <v>42237.608541666668</v>
      </c>
      <c r="C2746" s="1">
        <v>42237.611666666664</v>
      </c>
      <c r="D2746">
        <v>423</v>
      </c>
      <c r="E2746" t="s">
        <v>301</v>
      </c>
      <c r="F2746">
        <v>40.765849410000001</v>
      </c>
      <c r="G2746">
        <v>-73.986905059999998</v>
      </c>
      <c r="H2746">
        <v>495</v>
      </c>
      <c r="I2746" t="s">
        <v>248</v>
      </c>
      <c r="J2746">
        <v>40.762698819999997</v>
      </c>
      <c r="K2746">
        <v>-73.993012219999997</v>
      </c>
      <c r="L2746">
        <v>23717</v>
      </c>
      <c r="M2746" t="s">
        <v>17</v>
      </c>
      <c r="N2746">
        <v>1961</v>
      </c>
      <c r="O2746" t="s">
        <v>18</v>
      </c>
      <c r="P2746" t="s">
        <v>364</v>
      </c>
    </row>
    <row r="2747" spans="1:16" x14ac:dyDescent="0.2">
      <c r="A2747">
        <v>287</v>
      </c>
      <c r="B2747" s="1">
        <v>42237.712083333332</v>
      </c>
      <c r="C2747" s="1">
        <v>42237.715405092589</v>
      </c>
      <c r="D2747">
        <v>508</v>
      </c>
      <c r="E2747" t="s">
        <v>204</v>
      </c>
      <c r="F2747">
        <v>40.763413790000001</v>
      </c>
      <c r="G2747">
        <v>-73.996674440000007</v>
      </c>
      <c r="H2747">
        <v>450</v>
      </c>
      <c r="I2747" t="s">
        <v>213</v>
      </c>
      <c r="J2747">
        <v>40.76227205</v>
      </c>
      <c r="K2747">
        <v>-73.987882049999996</v>
      </c>
      <c r="L2747">
        <v>23745</v>
      </c>
      <c r="M2747" t="s">
        <v>17</v>
      </c>
      <c r="N2747">
        <v>1961</v>
      </c>
      <c r="O2747" t="s">
        <v>18</v>
      </c>
      <c r="P2747" t="s">
        <v>364</v>
      </c>
    </row>
    <row r="2748" spans="1:16" x14ac:dyDescent="0.2">
      <c r="A2748">
        <v>1403</v>
      </c>
      <c r="B2748" s="1">
        <v>42237.746828703705</v>
      </c>
      <c r="C2748" s="1">
        <v>42237.763078703705</v>
      </c>
      <c r="D2748">
        <v>127</v>
      </c>
      <c r="E2748" t="s">
        <v>191</v>
      </c>
      <c r="F2748">
        <v>40.731724280000002</v>
      </c>
      <c r="G2748">
        <v>-74.006744359999999</v>
      </c>
      <c r="H2748">
        <v>502</v>
      </c>
      <c r="I2748" t="s">
        <v>95</v>
      </c>
      <c r="J2748">
        <v>40.714215000000003</v>
      </c>
      <c r="K2748">
        <v>-73.981346000000002</v>
      </c>
      <c r="L2748">
        <v>22278</v>
      </c>
      <c r="M2748" t="s">
        <v>17</v>
      </c>
      <c r="N2748">
        <v>1961</v>
      </c>
      <c r="O2748" t="s">
        <v>18</v>
      </c>
      <c r="P2748" t="s">
        <v>364</v>
      </c>
    </row>
    <row r="2749" spans="1:16" x14ac:dyDescent="0.2">
      <c r="A2749">
        <v>1422</v>
      </c>
      <c r="B2749" s="1">
        <v>42238.314456018517</v>
      </c>
      <c r="C2749" s="1">
        <v>42238.330914351849</v>
      </c>
      <c r="D2749">
        <v>502</v>
      </c>
      <c r="E2749" t="s">
        <v>95</v>
      </c>
      <c r="F2749">
        <v>40.714215000000003</v>
      </c>
      <c r="G2749">
        <v>-73.981346000000002</v>
      </c>
      <c r="H2749">
        <v>459</v>
      </c>
      <c r="I2749" t="s">
        <v>40</v>
      </c>
      <c r="J2749">
        <v>40.746744999999997</v>
      </c>
      <c r="K2749">
        <v>-74.007756000000001</v>
      </c>
      <c r="L2749">
        <v>22504</v>
      </c>
      <c r="M2749" t="s">
        <v>17</v>
      </c>
      <c r="N2749">
        <v>1961</v>
      </c>
      <c r="O2749" t="s">
        <v>18</v>
      </c>
      <c r="P2749" t="s">
        <v>364</v>
      </c>
    </row>
    <row r="2750" spans="1:16" x14ac:dyDescent="0.2">
      <c r="A2750">
        <v>942</v>
      </c>
      <c r="B2750" s="1">
        <v>42238.436412037037</v>
      </c>
      <c r="C2750" s="1">
        <v>42238.447314814817</v>
      </c>
      <c r="D2750">
        <v>410</v>
      </c>
      <c r="E2750" t="s">
        <v>23</v>
      </c>
      <c r="F2750">
        <v>40.720664419999999</v>
      </c>
      <c r="G2750">
        <v>-73.985179770000002</v>
      </c>
      <c r="H2750">
        <v>404</v>
      </c>
      <c r="I2750" t="s">
        <v>189</v>
      </c>
      <c r="J2750">
        <v>40.740582600000003</v>
      </c>
      <c r="K2750">
        <v>-74.005508669999998</v>
      </c>
      <c r="L2750">
        <v>16213</v>
      </c>
      <c r="M2750" t="s">
        <v>17</v>
      </c>
      <c r="N2750">
        <v>1961</v>
      </c>
      <c r="O2750" t="s">
        <v>18</v>
      </c>
      <c r="P2750" t="s">
        <v>364</v>
      </c>
    </row>
    <row r="2751" spans="1:16" x14ac:dyDescent="0.2">
      <c r="A2751">
        <v>787</v>
      </c>
      <c r="B2751" s="1">
        <v>42238.577916666669</v>
      </c>
      <c r="C2751" s="1">
        <v>42238.587025462963</v>
      </c>
      <c r="D2751">
        <v>3113</v>
      </c>
      <c r="E2751" t="s">
        <v>318</v>
      </c>
      <c r="F2751">
        <v>40.730260000000001</v>
      </c>
      <c r="G2751">
        <v>-73.953940000000003</v>
      </c>
      <c r="H2751">
        <v>3091</v>
      </c>
      <c r="I2751" t="s">
        <v>319</v>
      </c>
      <c r="J2751">
        <v>40.717640000000003</v>
      </c>
      <c r="K2751">
        <v>-73.948819999999998</v>
      </c>
      <c r="L2751">
        <v>22604</v>
      </c>
      <c r="M2751" t="s">
        <v>17</v>
      </c>
      <c r="N2751">
        <v>1961</v>
      </c>
      <c r="O2751" t="s">
        <v>32</v>
      </c>
      <c r="P2751" t="s">
        <v>364</v>
      </c>
    </row>
    <row r="2752" spans="1:16" x14ac:dyDescent="0.2">
      <c r="A2752">
        <v>1410</v>
      </c>
      <c r="B2752" s="1">
        <v>42238.800578703704</v>
      </c>
      <c r="C2752" s="1">
        <v>42238.81690972222</v>
      </c>
      <c r="D2752">
        <v>305</v>
      </c>
      <c r="E2752" t="s">
        <v>211</v>
      </c>
      <c r="F2752">
        <v>40.760957560000001</v>
      </c>
      <c r="G2752">
        <v>-73.967244669999999</v>
      </c>
      <c r="H2752">
        <v>525</v>
      </c>
      <c r="I2752" t="s">
        <v>80</v>
      </c>
      <c r="J2752">
        <v>40.755941589999999</v>
      </c>
      <c r="K2752">
        <v>-74.002116299999997</v>
      </c>
      <c r="L2752">
        <v>18315</v>
      </c>
      <c r="M2752" t="s">
        <v>17</v>
      </c>
      <c r="N2752">
        <v>1961</v>
      </c>
      <c r="O2752" t="s">
        <v>18</v>
      </c>
      <c r="P2752" t="s">
        <v>364</v>
      </c>
    </row>
    <row r="2753" spans="1:16" x14ac:dyDescent="0.2">
      <c r="A2753">
        <v>1025</v>
      </c>
      <c r="B2753" s="1">
        <v>42239.4218287037</v>
      </c>
      <c r="C2753" s="1">
        <v>42239.433703703704</v>
      </c>
      <c r="D2753">
        <v>327</v>
      </c>
      <c r="E2753" t="s">
        <v>158</v>
      </c>
      <c r="F2753">
        <v>40.715337900000002</v>
      </c>
      <c r="G2753">
        <v>-74.016583539999999</v>
      </c>
      <c r="H2753">
        <v>382</v>
      </c>
      <c r="I2753" t="s">
        <v>198</v>
      </c>
      <c r="J2753">
        <v>40.734926950000002</v>
      </c>
      <c r="K2753">
        <v>-73.992005090000006</v>
      </c>
      <c r="L2753">
        <v>22074</v>
      </c>
      <c r="M2753" t="s">
        <v>17</v>
      </c>
      <c r="N2753">
        <v>1961</v>
      </c>
      <c r="O2753" t="s">
        <v>18</v>
      </c>
      <c r="P2753" t="s">
        <v>364</v>
      </c>
    </row>
    <row r="2754" spans="1:16" x14ac:dyDescent="0.2">
      <c r="A2754">
        <v>1294</v>
      </c>
      <c r="B2754" s="1">
        <v>42239.681620370371</v>
      </c>
      <c r="C2754" s="1">
        <v>42239.696608796294</v>
      </c>
      <c r="D2754">
        <v>459</v>
      </c>
      <c r="E2754" t="s">
        <v>40</v>
      </c>
      <c r="F2754">
        <v>40.746744999999997</v>
      </c>
      <c r="G2754">
        <v>-74.007756000000001</v>
      </c>
      <c r="H2754">
        <v>504</v>
      </c>
      <c r="I2754" t="s">
        <v>252</v>
      </c>
      <c r="J2754">
        <v>40.732218529999997</v>
      </c>
      <c r="K2754">
        <v>-73.981655570000001</v>
      </c>
      <c r="L2754">
        <v>15466</v>
      </c>
      <c r="M2754" t="s">
        <v>17</v>
      </c>
      <c r="N2754">
        <v>1961</v>
      </c>
      <c r="O2754" t="s">
        <v>18</v>
      </c>
      <c r="P2754" t="s">
        <v>364</v>
      </c>
    </row>
    <row r="2755" spans="1:16" x14ac:dyDescent="0.2">
      <c r="A2755">
        <v>396</v>
      </c>
      <c r="B2755" s="1">
        <v>42239.827974537038</v>
      </c>
      <c r="C2755" s="1">
        <v>42239.832569444443</v>
      </c>
      <c r="D2755">
        <v>444</v>
      </c>
      <c r="E2755" t="s">
        <v>238</v>
      </c>
      <c r="F2755">
        <v>40.742354300000002</v>
      </c>
      <c r="G2755">
        <v>-73.989150760000001</v>
      </c>
      <c r="H2755">
        <v>446</v>
      </c>
      <c r="I2755" t="s">
        <v>192</v>
      </c>
      <c r="J2755">
        <v>40.744876339999998</v>
      </c>
      <c r="K2755">
        <v>-73.995298849999998</v>
      </c>
      <c r="L2755">
        <v>22657</v>
      </c>
      <c r="M2755" t="s">
        <v>17</v>
      </c>
      <c r="N2755">
        <v>1961</v>
      </c>
      <c r="O2755" t="s">
        <v>18</v>
      </c>
      <c r="P2755" t="s">
        <v>364</v>
      </c>
    </row>
    <row r="2756" spans="1:16" x14ac:dyDescent="0.2">
      <c r="A2756">
        <v>1915</v>
      </c>
      <c r="B2756" s="1">
        <v>42240.067777777775</v>
      </c>
      <c r="C2756" s="1">
        <v>42240.089953703704</v>
      </c>
      <c r="D2756">
        <v>3002</v>
      </c>
      <c r="E2756" t="s">
        <v>33</v>
      </c>
      <c r="F2756">
        <v>40.711511999999999</v>
      </c>
      <c r="G2756">
        <v>-74.015755999999996</v>
      </c>
      <c r="H2756">
        <v>3002</v>
      </c>
      <c r="I2756" t="s">
        <v>33</v>
      </c>
      <c r="J2756">
        <v>40.711511999999999</v>
      </c>
      <c r="K2756">
        <v>-74.015755999999996</v>
      </c>
      <c r="L2756">
        <v>22123</v>
      </c>
      <c r="M2756" t="s">
        <v>17</v>
      </c>
      <c r="N2756">
        <v>1961</v>
      </c>
      <c r="O2756" t="s">
        <v>32</v>
      </c>
      <c r="P2756" t="s">
        <v>364</v>
      </c>
    </row>
    <row r="2757" spans="1:16" x14ac:dyDescent="0.2">
      <c r="A2757">
        <v>374</v>
      </c>
      <c r="B2757" s="1">
        <v>42240.272152777776</v>
      </c>
      <c r="C2757" s="1">
        <v>42240.276493055557</v>
      </c>
      <c r="D2757">
        <v>521</v>
      </c>
      <c r="E2757" t="s">
        <v>79</v>
      </c>
      <c r="F2757">
        <v>40.750967348700001</v>
      </c>
      <c r="G2757">
        <v>-73.994442075500004</v>
      </c>
      <c r="H2757">
        <v>495</v>
      </c>
      <c r="I2757" t="s">
        <v>248</v>
      </c>
      <c r="J2757">
        <v>40.762698819999997</v>
      </c>
      <c r="K2757">
        <v>-73.993012219999997</v>
      </c>
      <c r="L2757">
        <v>19767</v>
      </c>
      <c r="M2757" t="s">
        <v>17</v>
      </c>
      <c r="N2757">
        <v>1961</v>
      </c>
      <c r="O2757" t="s">
        <v>18</v>
      </c>
      <c r="P2757" t="s">
        <v>364</v>
      </c>
    </row>
    <row r="2758" spans="1:16" x14ac:dyDescent="0.2">
      <c r="A2758">
        <v>536</v>
      </c>
      <c r="B2758" s="1">
        <v>42240.538148148145</v>
      </c>
      <c r="C2758" s="1">
        <v>42240.544363425928</v>
      </c>
      <c r="D2758">
        <v>285</v>
      </c>
      <c r="E2758" t="s">
        <v>89</v>
      </c>
      <c r="F2758">
        <v>40.734545670000003</v>
      </c>
      <c r="G2758">
        <v>-73.990741420000006</v>
      </c>
      <c r="H2758">
        <v>439</v>
      </c>
      <c r="I2758" t="s">
        <v>214</v>
      </c>
      <c r="J2758">
        <v>40.726280699999997</v>
      </c>
      <c r="K2758">
        <v>-73.989780409999995</v>
      </c>
      <c r="L2758">
        <v>14827</v>
      </c>
      <c r="M2758" t="s">
        <v>17</v>
      </c>
      <c r="N2758">
        <v>1961</v>
      </c>
      <c r="O2758" t="s">
        <v>18</v>
      </c>
      <c r="P2758" t="s">
        <v>364</v>
      </c>
    </row>
    <row r="2759" spans="1:16" x14ac:dyDescent="0.2">
      <c r="A2759">
        <v>668</v>
      </c>
      <c r="B2759" s="1">
        <v>42240.729189814818</v>
      </c>
      <c r="C2759" s="1">
        <v>42240.736932870372</v>
      </c>
      <c r="D2759">
        <v>285</v>
      </c>
      <c r="E2759" t="s">
        <v>89</v>
      </c>
      <c r="F2759">
        <v>40.734545670000003</v>
      </c>
      <c r="G2759">
        <v>-73.990741420000006</v>
      </c>
      <c r="H2759">
        <v>453</v>
      </c>
      <c r="I2759" t="s">
        <v>57</v>
      </c>
      <c r="J2759">
        <v>40.744751479999998</v>
      </c>
      <c r="K2759">
        <v>-73.999153620000001</v>
      </c>
      <c r="L2759">
        <v>23567</v>
      </c>
      <c r="M2759" t="s">
        <v>17</v>
      </c>
      <c r="N2759">
        <v>1961</v>
      </c>
      <c r="O2759" t="s">
        <v>18</v>
      </c>
      <c r="P2759" t="s">
        <v>364</v>
      </c>
    </row>
    <row r="2760" spans="1:16" x14ac:dyDescent="0.2">
      <c r="A2760">
        <v>501</v>
      </c>
      <c r="B2760" s="1">
        <v>42240.845706018517</v>
      </c>
      <c r="C2760" s="1">
        <v>42240.851504629631</v>
      </c>
      <c r="D2760">
        <v>499</v>
      </c>
      <c r="E2760" t="s">
        <v>39</v>
      </c>
      <c r="F2760">
        <v>40.769155050000002</v>
      </c>
      <c r="G2760">
        <v>-73.981918410000006</v>
      </c>
      <c r="H2760">
        <v>515</v>
      </c>
      <c r="I2760" t="s">
        <v>111</v>
      </c>
      <c r="J2760">
        <v>40.760094369999997</v>
      </c>
      <c r="K2760">
        <v>-73.994618430000003</v>
      </c>
      <c r="L2760">
        <v>17943</v>
      </c>
      <c r="M2760" t="s">
        <v>17</v>
      </c>
      <c r="N2760">
        <v>1961</v>
      </c>
      <c r="O2760" t="s">
        <v>18</v>
      </c>
      <c r="P2760" t="s">
        <v>364</v>
      </c>
    </row>
    <row r="2761" spans="1:16" x14ac:dyDescent="0.2">
      <c r="A2761">
        <v>410</v>
      </c>
      <c r="B2761" s="1">
        <v>42241.729756944442</v>
      </c>
      <c r="C2761" s="1">
        <v>42241.734513888892</v>
      </c>
      <c r="D2761">
        <v>503</v>
      </c>
      <c r="E2761" t="s">
        <v>19</v>
      </c>
      <c r="F2761">
        <v>40.738274279999999</v>
      </c>
      <c r="G2761">
        <v>-73.987519680000005</v>
      </c>
      <c r="H2761">
        <v>2003</v>
      </c>
      <c r="I2761" t="s">
        <v>266</v>
      </c>
      <c r="J2761">
        <v>40.733812192000002</v>
      </c>
      <c r="K2761">
        <v>-73.980544209499996</v>
      </c>
      <c r="L2761">
        <v>17018</v>
      </c>
      <c r="M2761" t="s">
        <v>17</v>
      </c>
      <c r="N2761">
        <v>1961</v>
      </c>
      <c r="O2761" t="s">
        <v>18</v>
      </c>
      <c r="P2761" t="s">
        <v>364</v>
      </c>
    </row>
    <row r="2762" spans="1:16" x14ac:dyDescent="0.2">
      <c r="A2762">
        <v>2095</v>
      </c>
      <c r="B2762" s="1">
        <v>42241.814293981479</v>
      </c>
      <c r="C2762" s="1">
        <v>42241.838553240741</v>
      </c>
      <c r="D2762">
        <v>173</v>
      </c>
      <c r="E2762" t="s">
        <v>107</v>
      </c>
      <c r="F2762">
        <v>40.760646790000003</v>
      </c>
      <c r="G2762">
        <v>-73.984426589999998</v>
      </c>
      <c r="H2762">
        <v>3002</v>
      </c>
      <c r="I2762" t="s">
        <v>33</v>
      </c>
      <c r="J2762">
        <v>40.711511999999999</v>
      </c>
      <c r="K2762">
        <v>-74.015755999999996</v>
      </c>
      <c r="L2762">
        <v>22320</v>
      </c>
      <c r="M2762" t="s">
        <v>17</v>
      </c>
      <c r="N2762">
        <v>1961</v>
      </c>
      <c r="O2762" t="s">
        <v>32</v>
      </c>
      <c r="P2762" t="s">
        <v>364</v>
      </c>
    </row>
    <row r="2763" spans="1:16" x14ac:dyDescent="0.2">
      <c r="A2763">
        <v>326</v>
      </c>
      <c r="B2763" s="1">
        <v>42242.326944444445</v>
      </c>
      <c r="C2763" s="1">
        <v>42242.330717592595</v>
      </c>
      <c r="D2763">
        <v>229</v>
      </c>
      <c r="E2763" t="s">
        <v>136</v>
      </c>
      <c r="F2763">
        <v>40.72743423</v>
      </c>
      <c r="G2763">
        <v>-73.993790250000004</v>
      </c>
      <c r="H2763">
        <v>236</v>
      </c>
      <c r="I2763" t="s">
        <v>15</v>
      </c>
      <c r="J2763">
        <v>40.728418599999998</v>
      </c>
      <c r="K2763">
        <v>-73.987139560000003</v>
      </c>
      <c r="L2763">
        <v>18893</v>
      </c>
      <c r="M2763" t="s">
        <v>17</v>
      </c>
      <c r="N2763">
        <v>1961</v>
      </c>
      <c r="O2763" t="s">
        <v>18</v>
      </c>
      <c r="P2763" t="s">
        <v>364</v>
      </c>
    </row>
    <row r="2764" spans="1:16" x14ac:dyDescent="0.2">
      <c r="A2764">
        <v>449</v>
      </c>
      <c r="B2764" s="1">
        <v>42242.329398148147</v>
      </c>
      <c r="C2764" s="1">
        <v>42242.334606481483</v>
      </c>
      <c r="D2764">
        <v>174</v>
      </c>
      <c r="E2764" t="s">
        <v>117</v>
      </c>
      <c r="F2764">
        <v>40.738176500000002</v>
      </c>
      <c r="G2764">
        <v>-73.977386620000004</v>
      </c>
      <c r="H2764">
        <v>491</v>
      </c>
      <c r="I2764" t="s">
        <v>24</v>
      </c>
      <c r="J2764">
        <v>40.740963739999998</v>
      </c>
      <c r="K2764">
        <v>-73.986022129999995</v>
      </c>
      <c r="L2764">
        <v>20798</v>
      </c>
      <c r="M2764" t="s">
        <v>17</v>
      </c>
      <c r="N2764">
        <v>1961</v>
      </c>
      <c r="O2764" t="s">
        <v>18</v>
      </c>
      <c r="P2764" t="s">
        <v>364</v>
      </c>
    </row>
    <row r="2765" spans="1:16" x14ac:dyDescent="0.2">
      <c r="A2765">
        <v>268</v>
      </c>
      <c r="B2765" s="1">
        <v>42242.481307870374</v>
      </c>
      <c r="C2765" s="1">
        <v>42242.4844212963</v>
      </c>
      <c r="D2765">
        <v>296</v>
      </c>
      <c r="E2765" t="s">
        <v>322</v>
      </c>
      <c r="F2765">
        <v>40.71413089</v>
      </c>
      <c r="G2765">
        <v>-73.997046800000007</v>
      </c>
      <c r="H2765">
        <v>408</v>
      </c>
      <c r="I2765" t="s">
        <v>269</v>
      </c>
      <c r="J2765">
        <v>40.710762279999997</v>
      </c>
      <c r="K2765">
        <v>-73.994003980000002</v>
      </c>
      <c r="L2765">
        <v>22426</v>
      </c>
      <c r="M2765" t="s">
        <v>17</v>
      </c>
      <c r="N2765">
        <v>1961</v>
      </c>
      <c r="O2765" t="s">
        <v>32</v>
      </c>
      <c r="P2765" t="s">
        <v>364</v>
      </c>
    </row>
    <row r="2766" spans="1:16" x14ac:dyDescent="0.2">
      <c r="A2766">
        <v>529</v>
      </c>
      <c r="B2766" s="1">
        <v>42243.30505787037</v>
      </c>
      <c r="C2766" s="1">
        <v>42243.311180555553</v>
      </c>
      <c r="D2766">
        <v>521</v>
      </c>
      <c r="E2766" t="s">
        <v>79</v>
      </c>
      <c r="F2766">
        <v>40.750967348700001</v>
      </c>
      <c r="G2766">
        <v>-73.994442075500004</v>
      </c>
      <c r="H2766">
        <v>173</v>
      </c>
      <c r="I2766" t="s">
        <v>107</v>
      </c>
      <c r="J2766">
        <v>40.760646790000003</v>
      </c>
      <c r="K2766">
        <v>-73.984426589999998</v>
      </c>
      <c r="L2766">
        <v>15663</v>
      </c>
      <c r="M2766" t="s">
        <v>17</v>
      </c>
      <c r="N2766">
        <v>1961</v>
      </c>
      <c r="O2766" t="s">
        <v>18</v>
      </c>
      <c r="P2766" t="s">
        <v>364</v>
      </c>
    </row>
    <row r="2767" spans="1:16" x14ac:dyDescent="0.2">
      <c r="A2767">
        <v>303</v>
      </c>
      <c r="B2767" s="1">
        <v>42243.363530092596</v>
      </c>
      <c r="C2767" s="1">
        <v>42243.367048611108</v>
      </c>
      <c r="D2767">
        <v>400</v>
      </c>
      <c r="E2767" t="s">
        <v>209</v>
      </c>
      <c r="F2767">
        <v>40.719260810000002</v>
      </c>
      <c r="G2767">
        <v>-73.981780240000006</v>
      </c>
      <c r="H2767">
        <v>428</v>
      </c>
      <c r="I2767" t="s">
        <v>149</v>
      </c>
      <c r="J2767">
        <v>40.724677210000003</v>
      </c>
      <c r="K2767">
        <v>-73.987834129999996</v>
      </c>
      <c r="L2767">
        <v>23462</v>
      </c>
      <c r="M2767" t="s">
        <v>17</v>
      </c>
      <c r="N2767">
        <v>1961</v>
      </c>
      <c r="O2767" t="s">
        <v>18</v>
      </c>
      <c r="P2767" t="s">
        <v>364</v>
      </c>
    </row>
    <row r="2768" spans="1:16" x14ac:dyDescent="0.2">
      <c r="A2768">
        <v>1397</v>
      </c>
      <c r="B2768" s="1">
        <v>42243.579074074078</v>
      </c>
      <c r="C2768" s="1">
        <v>42243.595254629632</v>
      </c>
      <c r="D2768">
        <v>489</v>
      </c>
      <c r="E2768" t="s">
        <v>66</v>
      </c>
      <c r="F2768">
        <v>40.750663860000003</v>
      </c>
      <c r="G2768">
        <v>-74.00176802</v>
      </c>
      <c r="H2768">
        <v>469</v>
      </c>
      <c r="I2768" t="s">
        <v>178</v>
      </c>
      <c r="J2768">
        <v>40.763440580000001</v>
      </c>
      <c r="K2768">
        <v>-73.982681290000002</v>
      </c>
      <c r="L2768">
        <v>23571</v>
      </c>
      <c r="M2768" t="s">
        <v>17</v>
      </c>
      <c r="N2768">
        <v>1961</v>
      </c>
      <c r="O2768" t="s">
        <v>18</v>
      </c>
      <c r="P2768" t="s">
        <v>364</v>
      </c>
    </row>
    <row r="2769" spans="1:16" x14ac:dyDescent="0.2">
      <c r="A2769">
        <v>588</v>
      </c>
      <c r="B2769" s="1">
        <v>42243.697534722225</v>
      </c>
      <c r="C2769" s="1">
        <v>42243.704340277778</v>
      </c>
      <c r="D2769">
        <v>444</v>
      </c>
      <c r="E2769" t="s">
        <v>238</v>
      </c>
      <c r="F2769">
        <v>40.742354300000002</v>
      </c>
      <c r="G2769">
        <v>-73.989150760000001</v>
      </c>
      <c r="H2769">
        <v>433</v>
      </c>
      <c r="I2769" t="s">
        <v>139</v>
      </c>
      <c r="J2769">
        <v>40.729553610000004</v>
      </c>
      <c r="K2769">
        <v>-73.98057249</v>
      </c>
      <c r="L2769">
        <v>17381</v>
      </c>
      <c r="M2769" t="s">
        <v>17</v>
      </c>
      <c r="N2769">
        <v>1961</v>
      </c>
      <c r="O2769" t="s">
        <v>18</v>
      </c>
      <c r="P2769" t="s">
        <v>364</v>
      </c>
    </row>
    <row r="2770" spans="1:16" x14ac:dyDescent="0.2">
      <c r="A2770">
        <v>446</v>
      </c>
      <c r="B2770" s="1">
        <v>42243.699953703705</v>
      </c>
      <c r="C2770" s="1">
        <v>42243.705127314817</v>
      </c>
      <c r="D2770">
        <v>537</v>
      </c>
      <c r="E2770" t="s">
        <v>194</v>
      </c>
      <c r="F2770">
        <v>40.740258779999998</v>
      </c>
      <c r="G2770">
        <v>-73.984092140000001</v>
      </c>
      <c r="H2770">
        <v>501</v>
      </c>
      <c r="I2770" t="s">
        <v>164</v>
      </c>
      <c r="J2770">
        <v>40.744219000000001</v>
      </c>
      <c r="K2770">
        <v>-73.971212140000006</v>
      </c>
      <c r="L2770">
        <v>21389</v>
      </c>
      <c r="M2770" t="s">
        <v>17</v>
      </c>
      <c r="N2770">
        <v>1961</v>
      </c>
      <c r="O2770" t="s">
        <v>18</v>
      </c>
      <c r="P2770" t="s">
        <v>364</v>
      </c>
    </row>
    <row r="2771" spans="1:16" x14ac:dyDescent="0.2">
      <c r="A2771">
        <v>434</v>
      </c>
      <c r="B2771" s="1">
        <v>42243.738807870373</v>
      </c>
      <c r="C2771" s="1">
        <v>42243.743831018517</v>
      </c>
      <c r="D2771">
        <v>426</v>
      </c>
      <c r="E2771" t="s">
        <v>35</v>
      </c>
      <c r="F2771">
        <v>40.71754834</v>
      </c>
      <c r="G2771">
        <v>-74.013220689999997</v>
      </c>
      <c r="H2771">
        <v>3002</v>
      </c>
      <c r="I2771" t="s">
        <v>33</v>
      </c>
      <c r="J2771">
        <v>40.711511999999999</v>
      </c>
      <c r="K2771">
        <v>-74.015755999999996</v>
      </c>
      <c r="L2771">
        <v>23002</v>
      </c>
      <c r="M2771" t="s">
        <v>17</v>
      </c>
      <c r="N2771">
        <v>1961</v>
      </c>
      <c r="O2771" t="s">
        <v>32</v>
      </c>
      <c r="P2771" t="s">
        <v>364</v>
      </c>
    </row>
    <row r="2772" spans="1:16" x14ac:dyDescent="0.2">
      <c r="A2772">
        <v>465</v>
      </c>
      <c r="B2772" s="1">
        <v>42243.752916666665</v>
      </c>
      <c r="C2772" s="1">
        <v>42243.758298611108</v>
      </c>
      <c r="D2772">
        <v>351</v>
      </c>
      <c r="E2772" t="s">
        <v>109</v>
      </c>
      <c r="F2772">
        <v>40.705309540000002</v>
      </c>
      <c r="G2772">
        <v>-74.00612572</v>
      </c>
      <c r="H2772">
        <v>2008</v>
      </c>
      <c r="I2772" t="s">
        <v>133</v>
      </c>
      <c r="J2772">
        <v>40.705692540000001</v>
      </c>
      <c r="K2772">
        <v>-74.016776849999999</v>
      </c>
      <c r="L2772">
        <v>17204</v>
      </c>
      <c r="M2772" t="s">
        <v>17</v>
      </c>
      <c r="N2772">
        <v>1961</v>
      </c>
      <c r="O2772" t="s">
        <v>18</v>
      </c>
      <c r="P2772" t="s">
        <v>364</v>
      </c>
    </row>
    <row r="2773" spans="1:16" x14ac:dyDescent="0.2">
      <c r="A2773">
        <v>731</v>
      </c>
      <c r="B2773" s="1">
        <v>42244.301608796297</v>
      </c>
      <c r="C2773" s="1">
        <v>42244.310081018521</v>
      </c>
      <c r="D2773">
        <v>447</v>
      </c>
      <c r="E2773" t="s">
        <v>250</v>
      </c>
      <c r="F2773">
        <v>40.76370739</v>
      </c>
      <c r="G2773">
        <v>-73.985161500000004</v>
      </c>
      <c r="H2773">
        <v>290</v>
      </c>
      <c r="I2773" t="s">
        <v>224</v>
      </c>
      <c r="J2773">
        <v>40.760202579999998</v>
      </c>
      <c r="K2773">
        <v>-73.964784730000005</v>
      </c>
      <c r="L2773">
        <v>21354</v>
      </c>
      <c r="M2773" t="s">
        <v>17</v>
      </c>
      <c r="N2773">
        <v>1961</v>
      </c>
      <c r="O2773" t="s">
        <v>18</v>
      </c>
      <c r="P2773" t="s">
        <v>364</v>
      </c>
    </row>
    <row r="2774" spans="1:16" x14ac:dyDescent="0.2">
      <c r="A2774">
        <v>418</v>
      </c>
      <c r="B2774" s="1">
        <v>42244.52144675926</v>
      </c>
      <c r="C2774" s="1">
        <v>42244.526284722226</v>
      </c>
      <c r="D2774">
        <v>325</v>
      </c>
      <c r="E2774" t="s">
        <v>160</v>
      </c>
      <c r="F2774">
        <v>40.736245269999998</v>
      </c>
      <c r="G2774">
        <v>-73.98473765</v>
      </c>
      <c r="H2774">
        <v>334</v>
      </c>
      <c r="I2774" t="s">
        <v>148</v>
      </c>
      <c r="J2774">
        <v>40.742387870000002</v>
      </c>
      <c r="K2774">
        <v>-73.99726235</v>
      </c>
      <c r="L2774">
        <v>20367</v>
      </c>
      <c r="M2774" t="s">
        <v>17</v>
      </c>
      <c r="N2774">
        <v>1961</v>
      </c>
      <c r="O2774" t="s">
        <v>18</v>
      </c>
      <c r="P2774" t="s">
        <v>364</v>
      </c>
    </row>
    <row r="2775" spans="1:16" x14ac:dyDescent="0.2">
      <c r="A2775">
        <v>2505</v>
      </c>
      <c r="B2775" s="1">
        <v>42244.811331018522</v>
      </c>
      <c r="C2775" s="1">
        <v>42244.84033564815</v>
      </c>
      <c r="D2775">
        <v>426</v>
      </c>
      <c r="E2775" t="s">
        <v>35</v>
      </c>
      <c r="F2775">
        <v>40.71754834</v>
      </c>
      <c r="G2775">
        <v>-74.013220689999997</v>
      </c>
      <c r="H2775">
        <v>499</v>
      </c>
      <c r="I2775" t="s">
        <v>39</v>
      </c>
      <c r="J2775">
        <v>40.769155050000002</v>
      </c>
      <c r="K2775">
        <v>-73.981918410000006</v>
      </c>
      <c r="L2775">
        <v>15863</v>
      </c>
      <c r="M2775" t="s">
        <v>17</v>
      </c>
      <c r="N2775">
        <v>1961</v>
      </c>
      <c r="O2775" t="s">
        <v>32</v>
      </c>
      <c r="P2775" t="s">
        <v>364</v>
      </c>
    </row>
    <row r="2776" spans="1:16" x14ac:dyDescent="0.2">
      <c r="A2776">
        <v>1162</v>
      </c>
      <c r="B2776" s="1">
        <v>42244.916307870371</v>
      </c>
      <c r="C2776" s="1">
        <v>42244.929756944446</v>
      </c>
      <c r="D2776">
        <v>412</v>
      </c>
      <c r="E2776" t="s">
        <v>279</v>
      </c>
      <c r="F2776">
        <v>40.715815499999998</v>
      </c>
      <c r="G2776">
        <v>-73.994223660000003</v>
      </c>
      <c r="H2776">
        <v>266</v>
      </c>
      <c r="I2776" t="s">
        <v>197</v>
      </c>
      <c r="J2776">
        <v>40.723683610000002</v>
      </c>
      <c r="K2776">
        <v>-73.975748129999999</v>
      </c>
      <c r="L2776">
        <v>23207</v>
      </c>
      <c r="M2776" t="s">
        <v>17</v>
      </c>
      <c r="N2776">
        <v>1961</v>
      </c>
      <c r="O2776" t="s">
        <v>32</v>
      </c>
      <c r="P2776" t="s">
        <v>364</v>
      </c>
    </row>
    <row r="2777" spans="1:16" x14ac:dyDescent="0.2">
      <c r="A2777">
        <v>602</v>
      </c>
      <c r="B2777" s="1">
        <v>42245.387488425928</v>
      </c>
      <c r="C2777" s="1">
        <v>42245.394467592596</v>
      </c>
      <c r="D2777">
        <v>284</v>
      </c>
      <c r="E2777" t="s">
        <v>77</v>
      </c>
      <c r="F2777">
        <v>40.739016912099999</v>
      </c>
      <c r="G2777">
        <v>-74.002637610299999</v>
      </c>
      <c r="H2777">
        <v>523</v>
      </c>
      <c r="I2777" t="s">
        <v>184</v>
      </c>
      <c r="J2777">
        <v>40.75466591</v>
      </c>
      <c r="K2777">
        <v>-73.991381520000004</v>
      </c>
      <c r="L2777">
        <v>19825</v>
      </c>
      <c r="M2777" t="s">
        <v>17</v>
      </c>
      <c r="N2777">
        <v>1961</v>
      </c>
      <c r="O2777" t="s">
        <v>18</v>
      </c>
      <c r="P2777" t="s">
        <v>364</v>
      </c>
    </row>
    <row r="2778" spans="1:16" x14ac:dyDescent="0.2">
      <c r="A2778">
        <v>854</v>
      </c>
      <c r="B2778" s="1">
        <v>42245.505127314813</v>
      </c>
      <c r="C2778" s="1">
        <v>42245.515023148146</v>
      </c>
      <c r="D2778">
        <v>334</v>
      </c>
      <c r="E2778" t="s">
        <v>148</v>
      </c>
      <c r="F2778">
        <v>40.742387870000002</v>
      </c>
      <c r="G2778">
        <v>-73.99726235</v>
      </c>
      <c r="H2778">
        <v>432</v>
      </c>
      <c r="I2778" t="s">
        <v>170</v>
      </c>
      <c r="J2778">
        <v>40.72621788</v>
      </c>
      <c r="K2778">
        <v>-73.983798550000003</v>
      </c>
      <c r="L2778">
        <v>15990</v>
      </c>
      <c r="M2778" t="s">
        <v>17</v>
      </c>
      <c r="N2778">
        <v>1961</v>
      </c>
      <c r="O2778" t="s">
        <v>32</v>
      </c>
      <c r="P2778" t="s">
        <v>364</v>
      </c>
    </row>
    <row r="2779" spans="1:16" x14ac:dyDescent="0.2">
      <c r="A2779">
        <v>499</v>
      </c>
      <c r="B2779" s="1">
        <v>42245.595625000002</v>
      </c>
      <c r="C2779" s="1">
        <v>42245.601400462961</v>
      </c>
      <c r="D2779">
        <v>344</v>
      </c>
      <c r="E2779" t="s">
        <v>341</v>
      </c>
      <c r="F2779">
        <v>40.685144299999997</v>
      </c>
      <c r="G2779">
        <v>-73.953809039999996</v>
      </c>
      <c r="H2779">
        <v>409</v>
      </c>
      <c r="I2779" t="s">
        <v>342</v>
      </c>
      <c r="J2779">
        <v>40.690649499999999</v>
      </c>
      <c r="K2779">
        <v>-73.956431069999994</v>
      </c>
      <c r="L2779">
        <v>15157</v>
      </c>
      <c r="M2779" t="s">
        <v>17</v>
      </c>
      <c r="N2779">
        <v>1961</v>
      </c>
      <c r="O2779" t="s">
        <v>18</v>
      </c>
      <c r="P2779" t="s">
        <v>364</v>
      </c>
    </row>
    <row r="2780" spans="1:16" x14ac:dyDescent="0.2">
      <c r="A2780">
        <v>674</v>
      </c>
      <c r="B2780" s="1">
        <v>42247.338750000003</v>
      </c>
      <c r="C2780" s="1">
        <v>42247.346562500003</v>
      </c>
      <c r="D2780">
        <v>251</v>
      </c>
      <c r="E2780" t="s">
        <v>90</v>
      </c>
      <c r="F2780">
        <v>40.72317958</v>
      </c>
      <c r="G2780">
        <v>-73.994800119999994</v>
      </c>
      <c r="H2780">
        <v>330</v>
      </c>
      <c r="I2780" t="s">
        <v>229</v>
      </c>
      <c r="J2780">
        <v>40.714504509999998</v>
      </c>
      <c r="K2780">
        <v>-74.00562789</v>
      </c>
      <c r="L2780">
        <v>19482</v>
      </c>
      <c r="M2780" t="s">
        <v>17</v>
      </c>
      <c r="N2780">
        <v>1961</v>
      </c>
      <c r="O2780" t="s">
        <v>18</v>
      </c>
      <c r="P2780" t="s">
        <v>364</v>
      </c>
    </row>
    <row r="2781" spans="1:16" x14ac:dyDescent="0.2">
      <c r="A2781">
        <v>1507</v>
      </c>
      <c r="B2781" s="1">
        <v>42247.362245370372</v>
      </c>
      <c r="C2781" s="1">
        <v>42247.379687499997</v>
      </c>
      <c r="D2781">
        <v>315</v>
      </c>
      <c r="E2781" t="s">
        <v>171</v>
      </c>
      <c r="F2781">
        <v>40.703553769999999</v>
      </c>
      <c r="G2781">
        <v>-74.006702270000005</v>
      </c>
      <c r="H2781">
        <v>537</v>
      </c>
      <c r="I2781" t="s">
        <v>194</v>
      </c>
      <c r="J2781">
        <v>40.740258779999998</v>
      </c>
      <c r="K2781">
        <v>-73.984092140000001</v>
      </c>
      <c r="L2781">
        <v>16762</v>
      </c>
      <c r="M2781" t="s">
        <v>17</v>
      </c>
      <c r="N2781">
        <v>1961</v>
      </c>
      <c r="O2781" t="s">
        <v>18</v>
      </c>
      <c r="P2781" t="s">
        <v>364</v>
      </c>
    </row>
    <row r="2782" spans="1:16" x14ac:dyDescent="0.2">
      <c r="A2782">
        <v>622</v>
      </c>
      <c r="B2782" s="1">
        <v>42247.836956018517</v>
      </c>
      <c r="C2782" s="1">
        <v>42247.844166666669</v>
      </c>
      <c r="D2782">
        <v>229</v>
      </c>
      <c r="E2782" t="s">
        <v>136</v>
      </c>
      <c r="F2782">
        <v>40.72743423</v>
      </c>
      <c r="G2782">
        <v>-73.993790250000004</v>
      </c>
      <c r="H2782">
        <v>348</v>
      </c>
      <c r="I2782" t="s">
        <v>72</v>
      </c>
      <c r="J2782">
        <v>40.724909850000003</v>
      </c>
      <c r="K2782">
        <v>-74.001547020000004</v>
      </c>
      <c r="L2782">
        <v>24063</v>
      </c>
      <c r="M2782" t="s">
        <v>17</v>
      </c>
      <c r="N2782">
        <v>1961</v>
      </c>
      <c r="O2782" t="s">
        <v>18</v>
      </c>
      <c r="P2782" t="s">
        <v>364</v>
      </c>
    </row>
    <row r="2783" spans="1:16" x14ac:dyDescent="0.2">
      <c r="A2783">
        <v>484</v>
      </c>
      <c r="B2783" s="1">
        <v>42186.347222222219</v>
      </c>
      <c r="C2783" s="1">
        <v>42186.352777777778</v>
      </c>
      <c r="D2783">
        <v>521</v>
      </c>
      <c r="E2783" t="s">
        <v>79</v>
      </c>
      <c r="F2783">
        <v>40.750967350000003</v>
      </c>
      <c r="G2783">
        <v>-73.994442079999999</v>
      </c>
      <c r="H2783">
        <v>404</v>
      </c>
      <c r="I2783" t="s">
        <v>189</v>
      </c>
      <c r="J2783">
        <v>40.740582600000003</v>
      </c>
      <c r="K2783">
        <v>-74.005508669999998</v>
      </c>
      <c r="L2783">
        <v>17405</v>
      </c>
      <c r="M2783" t="s">
        <v>17</v>
      </c>
      <c r="N2783">
        <v>1961</v>
      </c>
      <c r="O2783" t="s">
        <v>18</v>
      </c>
      <c r="P2783" t="s">
        <v>363</v>
      </c>
    </row>
    <row r="2784" spans="1:16" x14ac:dyDescent="0.2">
      <c r="A2784">
        <v>405</v>
      </c>
      <c r="B2784" s="1">
        <v>42186.402083333334</v>
      </c>
      <c r="C2784" s="1">
        <v>42186.406944444447</v>
      </c>
      <c r="D2784">
        <v>356</v>
      </c>
      <c r="E2784" t="s">
        <v>127</v>
      </c>
      <c r="F2784">
        <v>40.71622644</v>
      </c>
      <c r="G2784">
        <v>-73.982612059999994</v>
      </c>
      <c r="H2784">
        <v>307</v>
      </c>
      <c r="I2784" t="s">
        <v>69</v>
      </c>
      <c r="J2784">
        <v>40.714274869999997</v>
      </c>
      <c r="K2784">
        <v>-73.989900250000005</v>
      </c>
      <c r="L2784">
        <v>20878</v>
      </c>
      <c r="M2784" t="s">
        <v>17</v>
      </c>
      <c r="N2784">
        <v>1961</v>
      </c>
      <c r="O2784" t="s">
        <v>18</v>
      </c>
      <c r="P2784" t="s">
        <v>363</v>
      </c>
    </row>
    <row r="2785" spans="1:16" x14ac:dyDescent="0.2">
      <c r="A2785">
        <v>1184</v>
      </c>
      <c r="B2785" s="1">
        <v>42186.886111111111</v>
      </c>
      <c r="C2785" s="1">
        <v>42186.899305555555</v>
      </c>
      <c r="D2785">
        <v>358</v>
      </c>
      <c r="E2785" t="s">
        <v>88</v>
      </c>
      <c r="F2785">
        <v>40.73291553</v>
      </c>
      <c r="G2785">
        <v>-74.007113840000002</v>
      </c>
      <c r="H2785">
        <v>523</v>
      </c>
      <c r="I2785" t="s">
        <v>184</v>
      </c>
      <c r="J2785">
        <v>40.75466591</v>
      </c>
      <c r="K2785">
        <v>-73.991381520000004</v>
      </c>
      <c r="L2785">
        <v>20553</v>
      </c>
      <c r="M2785" t="s">
        <v>17</v>
      </c>
      <c r="N2785">
        <v>1961</v>
      </c>
      <c r="O2785" t="s">
        <v>32</v>
      </c>
      <c r="P2785" t="s">
        <v>363</v>
      </c>
    </row>
    <row r="2786" spans="1:16" x14ac:dyDescent="0.2">
      <c r="A2786">
        <v>511</v>
      </c>
      <c r="B2786" s="1">
        <v>42187.564583333333</v>
      </c>
      <c r="C2786" s="1">
        <v>42187.570833333331</v>
      </c>
      <c r="D2786">
        <v>495</v>
      </c>
      <c r="E2786" t="s">
        <v>248</v>
      </c>
      <c r="F2786">
        <v>40.762698819999997</v>
      </c>
      <c r="G2786">
        <v>-73.993012219999997</v>
      </c>
      <c r="H2786">
        <v>490</v>
      </c>
      <c r="I2786" t="s">
        <v>25</v>
      </c>
      <c r="J2786">
        <v>40.751550999999999</v>
      </c>
      <c r="K2786">
        <v>-73.993933999999996</v>
      </c>
      <c r="L2786">
        <v>15822</v>
      </c>
      <c r="M2786" t="s">
        <v>17</v>
      </c>
      <c r="N2786">
        <v>1961</v>
      </c>
      <c r="O2786" t="s">
        <v>18</v>
      </c>
      <c r="P2786" t="s">
        <v>363</v>
      </c>
    </row>
    <row r="2787" spans="1:16" x14ac:dyDescent="0.2">
      <c r="A2787">
        <v>1924</v>
      </c>
      <c r="B2787" s="1">
        <v>42187.73541666667</v>
      </c>
      <c r="C2787" s="1">
        <v>42187.757638888892</v>
      </c>
      <c r="D2787">
        <v>499</v>
      </c>
      <c r="E2787" t="s">
        <v>39</v>
      </c>
      <c r="F2787">
        <v>40.769155050000002</v>
      </c>
      <c r="G2787">
        <v>-73.981918410000006</v>
      </c>
      <c r="H2787">
        <v>383</v>
      </c>
      <c r="I2787" t="s">
        <v>206</v>
      </c>
      <c r="J2787">
        <v>40.735238000000003</v>
      </c>
      <c r="K2787">
        <v>-74.000270999999998</v>
      </c>
      <c r="L2787">
        <v>21361</v>
      </c>
      <c r="M2787" t="s">
        <v>17</v>
      </c>
      <c r="N2787">
        <v>1961</v>
      </c>
      <c r="O2787" t="s">
        <v>32</v>
      </c>
      <c r="P2787" t="s">
        <v>363</v>
      </c>
    </row>
    <row r="2788" spans="1:16" x14ac:dyDescent="0.2">
      <c r="A2788">
        <v>138</v>
      </c>
      <c r="B2788" s="1">
        <v>42187.955555555556</v>
      </c>
      <c r="C2788" s="1">
        <v>42187.956944444442</v>
      </c>
      <c r="D2788">
        <v>2008</v>
      </c>
      <c r="E2788" t="s">
        <v>133</v>
      </c>
      <c r="F2788">
        <v>40.705692540000001</v>
      </c>
      <c r="G2788">
        <v>-74.016776849999999</v>
      </c>
      <c r="H2788">
        <v>363</v>
      </c>
      <c r="I2788" t="s">
        <v>55</v>
      </c>
      <c r="J2788">
        <v>40.708346980000002</v>
      </c>
      <c r="K2788">
        <v>-74.01713445</v>
      </c>
      <c r="L2788">
        <v>18219</v>
      </c>
      <c r="M2788" t="s">
        <v>17</v>
      </c>
      <c r="N2788">
        <v>1961</v>
      </c>
      <c r="O2788" t="s">
        <v>18</v>
      </c>
      <c r="P2788" t="s">
        <v>363</v>
      </c>
    </row>
    <row r="2789" spans="1:16" x14ac:dyDescent="0.2">
      <c r="A2789">
        <v>1728</v>
      </c>
      <c r="B2789" s="1">
        <v>42189.507638888892</v>
      </c>
      <c r="C2789" s="1">
        <v>42189.527083333334</v>
      </c>
      <c r="D2789">
        <v>465</v>
      </c>
      <c r="E2789" t="s">
        <v>232</v>
      </c>
      <c r="F2789">
        <v>40.75513557</v>
      </c>
      <c r="G2789">
        <v>-73.986580320000002</v>
      </c>
      <c r="H2789">
        <v>151</v>
      </c>
      <c r="I2789" t="s">
        <v>172</v>
      </c>
      <c r="J2789">
        <v>40.721815800000002</v>
      </c>
      <c r="K2789">
        <v>-73.997203069999998</v>
      </c>
      <c r="L2789">
        <v>16097</v>
      </c>
      <c r="M2789" t="s">
        <v>17</v>
      </c>
      <c r="N2789">
        <v>1961</v>
      </c>
      <c r="O2789" t="s">
        <v>18</v>
      </c>
      <c r="P2789" t="s">
        <v>363</v>
      </c>
    </row>
    <row r="2790" spans="1:16" x14ac:dyDescent="0.2">
      <c r="A2790">
        <v>748</v>
      </c>
      <c r="B2790" s="1">
        <v>42189.515972222223</v>
      </c>
      <c r="C2790" s="1">
        <v>42189.524305555555</v>
      </c>
      <c r="D2790">
        <v>348</v>
      </c>
      <c r="E2790" t="s">
        <v>72</v>
      </c>
      <c r="F2790">
        <v>40.724909850000003</v>
      </c>
      <c r="G2790">
        <v>-74.001547020000004</v>
      </c>
      <c r="H2790">
        <v>348</v>
      </c>
      <c r="I2790" t="s">
        <v>72</v>
      </c>
      <c r="J2790">
        <v>40.724909850000003</v>
      </c>
      <c r="K2790">
        <v>-74.001547020000004</v>
      </c>
      <c r="L2790">
        <v>16637</v>
      </c>
      <c r="M2790" t="s">
        <v>17</v>
      </c>
      <c r="N2790">
        <v>1961</v>
      </c>
      <c r="O2790" t="s">
        <v>18</v>
      </c>
      <c r="P2790" t="s">
        <v>363</v>
      </c>
    </row>
    <row r="2791" spans="1:16" x14ac:dyDescent="0.2">
      <c r="A2791">
        <v>7732</v>
      </c>
      <c r="B2791" s="1">
        <v>42189.629861111112</v>
      </c>
      <c r="C2791" s="1">
        <v>42189.719444444447</v>
      </c>
      <c r="D2791">
        <v>430</v>
      </c>
      <c r="E2791" t="s">
        <v>313</v>
      </c>
      <c r="F2791">
        <v>40.701485099999999</v>
      </c>
      <c r="G2791">
        <v>-73.986569279999998</v>
      </c>
      <c r="H2791">
        <v>391</v>
      </c>
      <c r="I2791" t="s">
        <v>150</v>
      </c>
      <c r="J2791">
        <v>40.69760127</v>
      </c>
      <c r="K2791">
        <v>-73.993445589999993</v>
      </c>
      <c r="L2791">
        <v>16370</v>
      </c>
      <c r="M2791" t="s">
        <v>17</v>
      </c>
      <c r="N2791">
        <v>1961</v>
      </c>
      <c r="O2791" t="s">
        <v>18</v>
      </c>
      <c r="P2791" t="s">
        <v>363</v>
      </c>
    </row>
    <row r="2792" spans="1:16" x14ac:dyDescent="0.2">
      <c r="A2792">
        <v>1901</v>
      </c>
      <c r="B2792" s="1">
        <v>42189.78402777778</v>
      </c>
      <c r="C2792" s="1">
        <v>42189.806250000001</v>
      </c>
      <c r="D2792">
        <v>393</v>
      </c>
      <c r="E2792" t="s">
        <v>27</v>
      </c>
      <c r="F2792">
        <v>40.722992079999997</v>
      </c>
      <c r="G2792">
        <v>-73.979954660000004</v>
      </c>
      <c r="H2792">
        <v>432</v>
      </c>
      <c r="I2792" t="s">
        <v>170</v>
      </c>
      <c r="J2792">
        <v>40.72621788</v>
      </c>
      <c r="K2792">
        <v>-73.983798550000003</v>
      </c>
      <c r="L2792">
        <v>20224</v>
      </c>
      <c r="M2792" t="s">
        <v>17</v>
      </c>
      <c r="N2792">
        <v>1961</v>
      </c>
      <c r="O2792" t="s">
        <v>18</v>
      </c>
      <c r="P2792" t="s">
        <v>363</v>
      </c>
    </row>
    <row r="2793" spans="1:16" x14ac:dyDescent="0.2">
      <c r="A2793">
        <v>1161</v>
      </c>
      <c r="B2793" s="1">
        <v>42190.53402777778</v>
      </c>
      <c r="C2793" s="1">
        <v>42190.547222222223</v>
      </c>
      <c r="D2793">
        <v>428</v>
      </c>
      <c r="E2793" t="s">
        <v>149</v>
      </c>
      <c r="F2793">
        <v>40.724677210000003</v>
      </c>
      <c r="G2793">
        <v>-73.987834129999996</v>
      </c>
      <c r="H2793">
        <v>473</v>
      </c>
      <c r="I2793" t="s">
        <v>236</v>
      </c>
      <c r="J2793">
        <v>40.721100630000002</v>
      </c>
      <c r="K2793">
        <v>-73.9919254</v>
      </c>
      <c r="L2793">
        <v>18922</v>
      </c>
      <c r="M2793" t="s">
        <v>17</v>
      </c>
      <c r="N2793">
        <v>1961</v>
      </c>
      <c r="O2793" t="s">
        <v>32</v>
      </c>
      <c r="P2793" t="s">
        <v>363</v>
      </c>
    </row>
    <row r="2794" spans="1:16" x14ac:dyDescent="0.2">
      <c r="A2794">
        <v>463</v>
      </c>
      <c r="B2794" s="1">
        <v>42190.749305555553</v>
      </c>
      <c r="C2794" s="1">
        <v>42190.754861111112</v>
      </c>
      <c r="D2794">
        <v>147</v>
      </c>
      <c r="E2794" t="s">
        <v>104</v>
      </c>
      <c r="F2794">
        <v>40.715421970000001</v>
      </c>
      <c r="G2794">
        <v>-74.011219780000005</v>
      </c>
      <c r="H2794">
        <v>328</v>
      </c>
      <c r="I2794" t="s">
        <v>173</v>
      </c>
      <c r="J2794">
        <v>40.724055489999998</v>
      </c>
      <c r="K2794">
        <v>-74.009659650000003</v>
      </c>
      <c r="L2794">
        <v>16290</v>
      </c>
      <c r="M2794" t="s">
        <v>17</v>
      </c>
      <c r="N2794">
        <v>1961</v>
      </c>
      <c r="O2794" t="s">
        <v>32</v>
      </c>
      <c r="P2794" t="s">
        <v>363</v>
      </c>
    </row>
    <row r="2795" spans="1:16" x14ac:dyDescent="0.2">
      <c r="A2795">
        <v>403</v>
      </c>
      <c r="B2795" s="1">
        <v>42191.375694444447</v>
      </c>
      <c r="C2795" s="1">
        <v>42191.380555555559</v>
      </c>
      <c r="D2795">
        <v>526</v>
      </c>
      <c r="E2795" t="s">
        <v>222</v>
      </c>
      <c r="F2795">
        <v>40.747659470000002</v>
      </c>
      <c r="G2795">
        <v>-73.984907070000006</v>
      </c>
      <c r="H2795">
        <v>517</v>
      </c>
      <c r="I2795" t="s">
        <v>180</v>
      </c>
      <c r="J2795">
        <v>40.751581000000002</v>
      </c>
      <c r="K2795">
        <v>-73.977909999999994</v>
      </c>
      <c r="L2795">
        <v>19451</v>
      </c>
      <c r="M2795" t="s">
        <v>17</v>
      </c>
      <c r="N2795">
        <v>1961</v>
      </c>
      <c r="O2795" t="s">
        <v>32</v>
      </c>
      <c r="P2795" t="s">
        <v>363</v>
      </c>
    </row>
    <row r="2796" spans="1:16" x14ac:dyDescent="0.2">
      <c r="A2796">
        <v>702</v>
      </c>
      <c r="B2796" s="1">
        <v>42191.388888888891</v>
      </c>
      <c r="C2796" s="1">
        <v>42191.396527777775</v>
      </c>
      <c r="D2796">
        <v>531</v>
      </c>
      <c r="E2796" t="s">
        <v>134</v>
      </c>
      <c r="F2796">
        <v>40.718939040000002</v>
      </c>
      <c r="G2796">
        <v>-73.992662879999997</v>
      </c>
      <c r="H2796">
        <v>368</v>
      </c>
      <c r="I2796" t="s">
        <v>53</v>
      </c>
      <c r="J2796">
        <v>40.730385990000002</v>
      </c>
      <c r="K2796">
        <v>-74.002149880000005</v>
      </c>
      <c r="L2796">
        <v>17150</v>
      </c>
      <c r="M2796" t="s">
        <v>17</v>
      </c>
      <c r="N2796">
        <v>1961</v>
      </c>
      <c r="O2796" t="s">
        <v>32</v>
      </c>
      <c r="P2796" t="s">
        <v>363</v>
      </c>
    </row>
    <row r="2797" spans="1:16" x14ac:dyDescent="0.2">
      <c r="A2797">
        <v>775</v>
      </c>
      <c r="B2797" s="1">
        <v>42191.515277777777</v>
      </c>
      <c r="C2797" s="1">
        <v>42191.524305555555</v>
      </c>
      <c r="D2797">
        <v>511</v>
      </c>
      <c r="E2797" t="s">
        <v>264</v>
      </c>
      <c r="F2797">
        <v>40.729386849999997</v>
      </c>
      <c r="G2797">
        <v>-73.977724289999998</v>
      </c>
      <c r="H2797">
        <v>160</v>
      </c>
      <c r="I2797" t="s">
        <v>307</v>
      </c>
      <c r="J2797">
        <v>40.748238000000001</v>
      </c>
      <c r="K2797">
        <v>-73.978311000000005</v>
      </c>
      <c r="L2797">
        <v>15247</v>
      </c>
      <c r="M2797" t="s">
        <v>17</v>
      </c>
      <c r="N2797">
        <v>1961</v>
      </c>
      <c r="O2797" t="s">
        <v>18</v>
      </c>
      <c r="P2797" t="s">
        <v>363</v>
      </c>
    </row>
    <row r="2798" spans="1:16" x14ac:dyDescent="0.2">
      <c r="A2798">
        <v>1116</v>
      </c>
      <c r="B2798" s="1">
        <v>42191.71875</v>
      </c>
      <c r="C2798" s="1">
        <v>42191.731249999997</v>
      </c>
      <c r="D2798">
        <v>444</v>
      </c>
      <c r="E2798" t="s">
        <v>238</v>
      </c>
      <c r="F2798">
        <v>40.742354300000002</v>
      </c>
      <c r="G2798">
        <v>-73.989150760000001</v>
      </c>
      <c r="H2798">
        <v>508</v>
      </c>
      <c r="I2798" t="s">
        <v>204</v>
      </c>
      <c r="J2798">
        <v>40.763413790000001</v>
      </c>
      <c r="K2798">
        <v>-73.996674440000007</v>
      </c>
      <c r="L2798">
        <v>19655</v>
      </c>
      <c r="M2798" t="s">
        <v>17</v>
      </c>
      <c r="N2798">
        <v>1961</v>
      </c>
      <c r="O2798" t="s">
        <v>18</v>
      </c>
      <c r="P2798" t="s">
        <v>363</v>
      </c>
    </row>
    <row r="2799" spans="1:16" x14ac:dyDescent="0.2">
      <c r="A2799">
        <v>406</v>
      </c>
      <c r="B2799" s="1">
        <v>42191.768055555556</v>
      </c>
      <c r="C2799" s="1">
        <v>42191.772222222222</v>
      </c>
      <c r="D2799">
        <v>478</v>
      </c>
      <c r="E2799" t="s">
        <v>293</v>
      </c>
      <c r="F2799">
        <v>40.760300960000002</v>
      </c>
      <c r="G2799">
        <v>-73.99884222</v>
      </c>
      <c r="H2799">
        <v>490</v>
      </c>
      <c r="I2799" t="s">
        <v>25</v>
      </c>
      <c r="J2799">
        <v>40.751550999999999</v>
      </c>
      <c r="K2799">
        <v>-73.993933999999996</v>
      </c>
      <c r="L2799">
        <v>18778</v>
      </c>
      <c r="M2799" t="s">
        <v>17</v>
      </c>
      <c r="N2799">
        <v>1961</v>
      </c>
      <c r="O2799" t="s">
        <v>18</v>
      </c>
      <c r="P2799" t="s">
        <v>363</v>
      </c>
    </row>
    <row r="2800" spans="1:16" x14ac:dyDescent="0.2">
      <c r="A2800">
        <v>830</v>
      </c>
      <c r="B2800" s="1">
        <v>42191.840277777781</v>
      </c>
      <c r="C2800" s="1">
        <v>42191.849305555559</v>
      </c>
      <c r="D2800">
        <v>498</v>
      </c>
      <c r="E2800" t="s">
        <v>64</v>
      </c>
      <c r="F2800">
        <v>40.748548620000001</v>
      </c>
      <c r="G2800">
        <v>-73.98808416</v>
      </c>
      <c r="H2800">
        <v>545</v>
      </c>
      <c r="I2800" t="s">
        <v>120</v>
      </c>
      <c r="J2800">
        <v>40.736502000000002</v>
      </c>
      <c r="K2800">
        <v>-73.978094720000001</v>
      </c>
      <c r="L2800">
        <v>19363</v>
      </c>
      <c r="M2800" t="s">
        <v>17</v>
      </c>
      <c r="N2800">
        <v>1961</v>
      </c>
      <c r="O2800" t="s">
        <v>32</v>
      </c>
      <c r="P2800" t="s">
        <v>363</v>
      </c>
    </row>
    <row r="2801" spans="1:16" x14ac:dyDescent="0.2">
      <c r="A2801">
        <v>1791</v>
      </c>
      <c r="B2801" s="1">
        <v>42191.963194444441</v>
      </c>
      <c r="C2801" s="1">
        <v>42191.98333333333</v>
      </c>
      <c r="D2801">
        <v>386</v>
      </c>
      <c r="E2801" t="s">
        <v>54</v>
      </c>
      <c r="F2801">
        <v>40.714948069999998</v>
      </c>
      <c r="G2801">
        <v>-74.002344820000005</v>
      </c>
      <c r="H2801">
        <v>2021</v>
      </c>
      <c r="I2801" t="s">
        <v>260</v>
      </c>
      <c r="J2801">
        <v>40.759291240000003</v>
      </c>
      <c r="K2801">
        <v>-73.988596509999994</v>
      </c>
      <c r="L2801">
        <v>17323</v>
      </c>
      <c r="M2801" t="s">
        <v>17</v>
      </c>
      <c r="N2801">
        <v>1961</v>
      </c>
      <c r="O2801" t="s">
        <v>18</v>
      </c>
      <c r="P2801" t="s">
        <v>363</v>
      </c>
    </row>
    <row r="2802" spans="1:16" x14ac:dyDescent="0.2">
      <c r="A2802">
        <v>484</v>
      </c>
      <c r="B2802" s="1">
        <v>42191.982638888891</v>
      </c>
      <c r="C2802" s="1">
        <v>42191.988194444442</v>
      </c>
      <c r="D2802">
        <v>469</v>
      </c>
      <c r="E2802" t="s">
        <v>178</v>
      </c>
      <c r="F2802">
        <v>40.763440580000001</v>
      </c>
      <c r="G2802">
        <v>-73.982681290000002</v>
      </c>
      <c r="H2802">
        <v>495</v>
      </c>
      <c r="I2802" t="s">
        <v>248</v>
      </c>
      <c r="J2802">
        <v>40.762698819999997</v>
      </c>
      <c r="K2802">
        <v>-73.993012219999997</v>
      </c>
      <c r="L2802">
        <v>18065</v>
      </c>
      <c r="M2802" t="s">
        <v>17</v>
      </c>
      <c r="N2802">
        <v>1961</v>
      </c>
      <c r="O2802" t="s">
        <v>18</v>
      </c>
      <c r="P2802" t="s">
        <v>363</v>
      </c>
    </row>
    <row r="2803" spans="1:16" x14ac:dyDescent="0.2">
      <c r="A2803">
        <v>233</v>
      </c>
      <c r="B2803" s="1">
        <v>42192.37222222222</v>
      </c>
      <c r="C2803" s="1">
        <v>42192.375</v>
      </c>
      <c r="D2803">
        <v>358</v>
      </c>
      <c r="E2803" t="s">
        <v>88</v>
      </c>
      <c r="F2803">
        <v>40.73291553</v>
      </c>
      <c r="G2803">
        <v>-74.007113840000002</v>
      </c>
      <c r="H2803">
        <v>404</v>
      </c>
      <c r="I2803" t="s">
        <v>189</v>
      </c>
      <c r="J2803">
        <v>40.740582600000003</v>
      </c>
      <c r="K2803">
        <v>-74.005508669999998</v>
      </c>
      <c r="L2803">
        <v>16705</v>
      </c>
      <c r="M2803" t="s">
        <v>17</v>
      </c>
      <c r="N2803">
        <v>1961</v>
      </c>
      <c r="O2803" t="s">
        <v>18</v>
      </c>
      <c r="P2803" t="s">
        <v>363</v>
      </c>
    </row>
    <row r="2804" spans="1:16" x14ac:dyDescent="0.2">
      <c r="A2804">
        <v>788</v>
      </c>
      <c r="B2804" s="1">
        <v>42192.705555555556</v>
      </c>
      <c r="C2804" s="1">
        <v>42192.714583333334</v>
      </c>
      <c r="D2804">
        <v>281</v>
      </c>
      <c r="E2804" t="s">
        <v>177</v>
      </c>
      <c r="F2804">
        <v>40.764397099999996</v>
      </c>
      <c r="G2804">
        <v>-73.973714650000005</v>
      </c>
      <c r="H2804">
        <v>521</v>
      </c>
      <c r="I2804" t="s">
        <v>79</v>
      </c>
      <c r="J2804">
        <v>40.750967350000003</v>
      </c>
      <c r="K2804">
        <v>-73.994442079999999</v>
      </c>
      <c r="L2804">
        <v>20247</v>
      </c>
      <c r="M2804" t="s">
        <v>17</v>
      </c>
      <c r="N2804">
        <v>1961</v>
      </c>
      <c r="O2804" t="s">
        <v>18</v>
      </c>
      <c r="P2804" t="s">
        <v>363</v>
      </c>
    </row>
    <row r="2805" spans="1:16" x14ac:dyDescent="0.2">
      <c r="A2805">
        <v>469</v>
      </c>
      <c r="B2805" s="1">
        <v>42192.738194444442</v>
      </c>
      <c r="C2805" s="1">
        <v>42192.743750000001</v>
      </c>
      <c r="D2805">
        <v>533</v>
      </c>
      <c r="E2805" t="s">
        <v>112</v>
      </c>
      <c r="F2805">
        <v>40.752996410000002</v>
      </c>
      <c r="G2805">
        <v>-73.987216189999998</v>
      </c>
      <c r="H2805">
        <v>485</v>
      </c>
      <c r="I2805" t="s">
        <v>43</v>
      </c>
      <c r="J2805">
        <v>40.75038009</v>
      </c>
      <c r="K2805">
        <v>-73.983389880000004</v>
      </c>
      <c r="L2805">
        <v>22175</v>
      </c>
      <c r="M2805" t="s">
        <v>17</v>
      </c>
      <c r="N2805">
        <v>1961</v>
      </c>
      <c r="O2805" t="s">
        <v>18</v>
      </c>
      <c r="P2805" t="s">
        <v>363</v>
      </c>
    </row>
    <row r="2806" spans="1:16" x14ac:dyDescent="0.2">
      <c r="A2806">
        <v>856</v>
      </c>
      <c r="B2806" s="1">
        <v>42193.309027777781</v>
      </c>
      <c r="C2806" s="1">
        <v>42193.319444444445</v>
      </c>
      <c r="D2806">
        <v>412</v>
      </c>
      <c r="E2806" t="s">
        <v>279</v>
      </c>
      <c r="F2806">
        <v>40.715815499999998</v>
      </c>
      <c r="G2806">
        <v>-73.994223660000003</v>
      </c>
      <c r="H2806">
        <v>392</v>
      </c>
      <c r="I2806" t="s">
        <v>276</v>
      </c>
      <c r="J2806">
        <v>40.695065</v>
      </c>
      <c r="K2806">
        <v>-73.987166999999999</v>
      </c>
      <c r="L2806">
        <v>15694</v>
      </c>
      <c r="M2806" t="s">
        <v>17</v>
      </c>
      <c r="N2806">
        <v>1961</v>
      </c>
      <c r="O2806" t="s">
        <v>18</v>
      </c>
      <c r="P2806" t="s">
        <v>363</v>
      </c>
    </row>
    <row r="2807" spans="1:16" x14ac:dyDescent="0.2">
      <c r="A2807">
        <v>1623</v>
      </c>
      <c r="B2807" s="1">
        <v>42193.348611111112</v>
      </c>
      <c r="C2807" s="1">
        <v>42193.367361111108</v>
      </c>
      <c r="D2807">
        <v>308</v>
      </c>
      <c r="E2807" t="s">
        <v>220</v>
      </c>
      <c r="F2807">
        <v>40.713079159999999</v>
      </c>
      <c r="G2807">
        <v>-73.998511930000006</v>
      </c>
      <c r="H2807">
        <v>174</v>
      </c>
      <c r="I2807" t="s">
        <v>117</v>
      </c>
      <c r="J2807">
        <v>40.738176500000002</v>
      </c>
      <c r="K2807">
        <v>-73.977386620000004</v>
      </c>
      <c r="L2807">
        <v>17955</v>
      </c>
      <c r="M2807" t="s">
        <v>17</v>
      </c>
      <c r="N2807">
        <v>1961</v>
      </c>
      <c r="O2807" t="s">
        <v>18</v>
      </c>
      <c r="P2807" t="s">
        <v>363</v>
      </c>
    </row>
    <row r="2808" spans="1:16" x14ac:dyDescent="0.2">
      <c r="A2808">
        <v>193</v>
      </c>
      <c r="B2808" s="1">
        <v>42193.425694444442</v>
      </c>
      <c r="C2808" s="1">
        <v>42193.427777777775</v>
      </c>
      <c r="D2808">
        <v>317</v>
      </c>
      <c r="E2808" t="s">
        <v>115</v>
      </c>
      <c r="F2808">
        <v>40.724537339999998</v>
      </c>
      <c r="G2808">
        <v>-73.981854240000004</v>
      </c>
      <c r="H2808">
        <v>410</v>
      </c>
      <c r="I2808" t="s">
        <v>23</v>
      </c>
      <c r="J2808">
        <v>40.720664419999999</v>
      </c>
      <c r="K2808">
        <v>-73.985179770000002</v>
      </c>
      <c r="L2808">
        <v>20256</v>
      </c>
      <c r="M2808" t="s">
        <v>17</v>
      </c>
      <c r="N2808">
        <v>1961</v>
      </c>
      <c r="O2808" t="s">
        <v>18</v>
      </c>
      <c r="P2808" t="s">
        <v>363</v>
      </c>
    </row>
    <row r="2809" spans="1:16" x14ac:dyDescent="0.2">
      <c r="A2809">
        <v>609</v>
      </c>
      <c r="B2809" s="1">
        <v>42193.428472222222</v>
      </c>
      <c r="C2809" s="1">
        <v>42193.435416666667</v>
      </c>
      <c r="D2809">
        <v>358</v>
      </c>
      <c r="E2809" t="s">
        <v>88</v>
      </c>
      <c r="F2809">
        <v>40.73291553</v>
      </c>
      <c r="G2809">
        <v>-74.007113840000002</v>
      </c>
      <c r="H2809">
        <v>439</v>
      </c>
      <c r="I2809" t="s">
        <v>214</v>
      </c>
      <c r="J2809">
        <v>40.726280699999997</v>
      </c>
      <c r="K2809">
        <v>-73.989780409999995</v>
      </c>
      <c r="L2809">
        <v>19838</v>
      </c>
      <c r="M2809" t="s">
        <v>17</v>
      </c>
      <c r="N2809">
        <v>1961</v>
      </c>
      <c r="O2809" t="s">
        <v>18</v>
      </c>
      <c r="P2809" t="s">
        <v>363</v>
      </c>
    </row>
    <row r="2810" spans="1:16" x14ac:dyDescent="0.2">
      <c r="A2810">
        <v>135</v>
      </c>
      <c r="B2810" s="1">
        <v>42193.663194444445</v>
      </c>
      <c r="C2810" s="1">
        <v>42193.664583333331</v>
      </c>
      <c r="D2810">
        <v>536</v>
      </c>
      <c r="E2810" t="s">
        <v>193</v>
      </c>
      <c r="F2810">
        <v>40.741443869999998</v>
      </c>
      <c r="G2810">
        <v>-73.975360820000006</v>
      </c>
      <c r="H2810">
        <v>527</v>
      </c>
      <c r="I2810" t="s">
        <v>110</v>
      </c>
      <c r="J2810">
        <v>40.744022999999999</v>
      </c>
      <c r="K2810">
        <v>-73.976056</v>
      </c>
      <c r="L2810">
        <v>18651</v>
      </c>
      <c r="M2810" t="s">
        <v>17</v>
      </c>
      <c r="N2810">
        <v>1961</v>
      </c>
      <c r="O2810" t="s">
        <v>18</v>
      </c>
      <c r="P2810" t="s">
        <v>363</v>
      </c>
    </row>
    <row r="2811" spans="1:16" x14ac:dyDescent="0.2">
      <c r="A2811">
        <v>378</v>
      </c>
      <c r="B2811" s="1">
        <v>42193.762499999997</v>
      </c>
      <c r="C2811" s="1">
        <v>42193.767361111109</v>
      </c>
      <c r="D2811">
        <v>127</v>
      </c>
      <c r="E2811" t="s">
        <v>191</v>
      </c>
      <c r="F2811">
        <v>40.731724280000002</v>
      </c>
      <c r="G2811">
        <v>-74.006744359999999</v>
      </c>
      <c r="H2811">
        <v>383</v>
      </c>
      <c r="I2811" t="s">
        <v>206</v>
      </c>
      <c r="J2811">
        <v>40.735238000000003</v>
      </c>
      <c r="K2811">
        <v>-74.000270999999998</v>
      </c>
      <c r="L2811">
        <v>17334</v>
      </c>
      <c r="M2811" t="s">
        <v>17</v>
      </c>
      <c r="N2811">
        <v>1961</v>
      </c>
      <c r="O2811" t="s">
        <v>18</v>
      </c>
      <c r="P2811" t="s">
        <v>363</v>
      </c>
    </row>
    <row r="2812" spans="1:16" x14ac:dyDescent="0.2">
      <c r="A2812">
        <v>379</v>
      </c>
      <c r="B2812" s="1">
        <v>42193.793055555558</v>
      </c>
      <c r="C2812" s="1">
        <v>42193.797222222223</v>
      </c>
      <c r="D2812">
        <v>2021</v>
      </c>
      <c r="E2812" t="s">
        <v>260</v>
      </c>
      <c r="F2812">
        <v>40.759291240000003</v>
      </c>
      <c r="G2812">
        <v>-73.988596509999994</v>
      </c>
      <c r="H2812">
        <v>490</v>
      </c>
      <c r="I2812" t="s">
        <v>25</v>
      </c>
      <c r="J2812">
        <v>40.751550999999999</v>
      </c>
      <c r="K2812">
        <v>-73.993933999999996</v>
      </c>
      <c r="L2812">
        <v>19968</v>
      </c>
      <c r="M2812" t="s">
        <v>17</v>
      </c>
      <c r="N2812">
        <v>1961</v>
      </c>
      <c r="O2812" t="s">
        <v>18</v>
      </c>
      <c r="P2812" t="s">
        <v>363</v>
      </c>
    </row>
    <row r="2813" spans="1:16" x14ac:dyDescent="0.2">
      <c r="A2813">
        <v>1024</v>
      </c>
      <c r="B2813" s="1">
        <v>42195.50277777778</v>
      </c>
      <c r="C2813" s="1">
        <v>42195.51458333333</v>
      </c>
      <c r="D2813">
        <v>508</v>
      </c>
      <c r="E2813" t="s">
        <v>204</v>
      </c>
      <c r="F2813">
        <v>40.763413790000001</v>
      </c>
      <c r="G2813">
        <v>-73.996674440000007</v>
      </c>
      <c r="H2813">
        <v>446</v>
      </c>
      <c r="I2813" t="s">
        <v>192</v>
      </c>
      <c r="J2813">
        <v>40.744876339999998</v>
      </c>
      <c r="K2813">
        <v>-73.995298849999998</v>
      </c>
      <c r="L2813">
        <v>15385</v>
      </c>
      <c r="M2813" t="s">
        <v>17</v>
      </c>
      <c r="N2813">
        <v>1961</v>
      </c>
      <c r="O2813" t="s">
        <v>18</v>
      </c>
      <c r="P2813" t="s">
        <v>363</v>
      </c>
    </row>
    <row r="2814" spans="1:16" x14ac:dyDescent="0.2">
      <c r="A2814">
        <v>738</v>
      </c>
      <c r="B2814" s="1">
        <v>42195.751388888886</v>
      </c>
      <c r="C2814" s="1">
        <v>42195.759722222225</v>
      </c>
      <c r="D2814">
        <v>464</v>
      </c>
      <c r="E2814" t="s">
        <v>249</v>
      </c>
      <c r="F2814">
        <v>40.759345009999997</v>
      </c>
      <c r="G2814">
        <v>-73.967596729999997</v>
      </c>
      <c r="H2814">
        <v>493</v>
      </c>
      <c r="I2814" t="s">
        <v>143</v>
      </c>
      <c r="J2814">
        <v>40.7568001</v>
      </c>
      <c r="K2814">
        <v>-73.982911529999996</v>
      </c>
      <c r="L2814">
        <v>22132</v>
      </c>
      <c r="M2814" t="s">
        <v>17</v>
      </c>
      <c r="N2814">
        <v>1961</v>
      </c>
      <c r="O2814" t="s">
        <v>18</v>
      </c>
      <c r="P2814" t="s">
        <v>363</v>
      </c>
    </row>
    <row r="2815" spans="1:16" x14ac:dyDescent="0.2">
      <c r="A2815">
        <v>402</v>
      </c>
      <c r="B2815" s="1">
        <v>42196.65902777778</v>
      </c>
      <c r="C2815" s="1">
        <v>42196.663888888892</v>
      </c>
      <c r="D2815">
        <v>79</v>
      </c>
      <c r="E2815" t="s">
        <v>74</v>
      </c>
      <c r="F2815">
        <v>40.719115520000003</v>
      </c>
      <c r="G2815">
        <v>-74.006666609999996</v>
      </c>
      <c r="H2815">
        <v>417</v>
      </c>
      <c r="I2815" t="s">
        <v>45</v>
      </c>
      <c r="J2815">
        <v>40.712912240000001</v>
      </c>
      <c r="K2815">
        <v>-74.010202340000006</v>
      </c>
      <c r="L2815">
        <v>17889</v>
      </c>
      <c r="M2815" t="s">
        <v>17</v>
      </c>
      <c r="N2815">
        <v>1961</v>
      </c>
      <c r="O2815" t="s">
        <v>18</v>
      </c>
      <c r="P2815" t="s">
        <v>363</v>
      </c>
    </row>
    <row r="2816" spans="1:16" x14ac:dyDescent="0.2">
      <c r="A2816">
        <v>613</v>
      </c>
      <c r="B2816" s="1">
        <v>42197.666666666664</v>
      </c>
      <c r="C2816" s="1">
        <v>42197.673611111109</v>
      </c>
      <c r="D2816">
        <v>476</v>
      </c>
      <c r="E2816" t="s">
        <v>137</v>
      </c>
      <c r="F2816">
        <v>40.743943139999999</v>
      </c>
      <c r="G2816">
        <v>-73.979660690000003</v>
      </c>
      <c r="H2816">
        <v>441</v>
      </c>
      <c r="I2816" t="s">
        <v>28</v>
      </c>
      <c r="J2816">
        <v>40.756014</v>
      </c>
      <c r="K2816">
        <v>-73.967416</v>
      </c>
      <c r="L2816">
        <v>20124</v>
      </c>
      <c r="M2816" t="s">
        <v>17</v>
      </c>
      <c r="N2816">
        <v>1961</v>
      </c>
      <c r="O2816" t="s">
        <v>32</v>
      </c>
      <c r="P2816" t="s">
        <v>363</v>
      </c>
    </row>
    <row r="2817" spans="1:16" x14ac:dyDescent="0.2">
      <c r="A2817">
        <v>776</v>
      </c>
      <c r="B2817" s="1">
        <v>42198.324305555558</v>
      </c>
      <c r="C2817" s="1">
        <v>42198.332638888889</v>
      </c>
      <c r="D2817">
        <v>466</v>
      </c>
      <c r="E2817" t="s">
        <v>86</v>
      </c>
      <c r="F2817">
        <v>40.743954109999997</v>
      </c>
      <c r="G2817">
        <v>-73.99144871</v>
      </c>
      <c r="H2817">
        <v>127</v>
      </c>
      <c r="I2817" t="s">
        <v>191</v>
      </c>
      <c r="J2817">
        <v>40.731724280000002</v>
      </c>
      <c r="K2817">
        <v>-74.006744359999999</v>
      </c>
      <c r="L2817">
        <v>16179</v>
      </c>
      <c r="M2817" t="s">
        <v>17</v>
      </c>
      <c r="N2817">
        <v>1961</v>
      </c>
      <c r="O2817" t="s">
        <v>18</v>
      </c>
      <c r="P2817" t="s">
        <v>363</v>
      </c>
    </row>
    <row r="2818" spans="1:16" x14ac:dyDescent="0.2">
      <c r="A2818">
        <v>1120</v>
      </c>
      <c r="B2818" s="1">
        <v>42199.666666666664</v>
      </c>
      <c r="C2818" s="1">
        <v>42199.679861111108</v>
      </c>
      <c r="D2818">
        <v>402</v>
      </c>
      <c r="E2818" t="s">
        <v>208</v>
      </c>
      <c r="F2818">
        <v>40.740343199999998</v>
      </c>
      <c r="G2818">
        <v>-73.989551090000006</v>
      </c>
      <c r="H2818">
        <v>456</v>
      </c>
      <c r="I2818" t="s">
        <v>251</v>
      </c>
      <c r="J2818">
        <v>40.759710800000001</v>
      </c>
      <c r="K2818">
        <v>-73.974023110000005</v>
      </c>
      <c r="L2818">
        <v>17180</v>
      </c>
      <c r="M2818" t="s">
        <v>17</v>
      </c>
      <c r="N2818">
        <v>1961</v>
      </c>
      <c r="O2818" t="s">
        <v>18</v>
      </c>
      <c r="P2818" t="s">
        <v>363</v>
      </c>
    </row>
    <row r="2819" spans="1:16" x14ac:dyDescent="0.2">
      <c r="A2819">
        <v>470</v>
      </c>
      <c r="B2819" s="1">
        <v>42199.738194444442</v>
      </c>
      <c r="C2819" s="1">
        <v>42199.743750000001</v>
      </c>
      <c r="D2819">
        <v>534</v>
      </c>
      <c r="E2819" t="s">
        <v>267</v>
      </c>
      <c r="F2819">
        <v>40.702550649999999</v>
      </c>
      <c r="G2819">
        <v>-74.012723399999999</v>
      </c>
      <c r="H2819">
        <v>82</v>
      </c>
      <c r="I2819" t="s">
        <v>106</v>
      </c>
      <c r="J2819">
        <v>40.711174159999999</v>
      </c>
      <c r="K2819">
        <v>-74.000165449999997</v>
      </c>
      <c r="L2819">
        <v>20510</v>
      </c>
      <c r="M2819" t="s">
        <v>17</v>
      </c>
      <c r="N2819">
        <v>1961</v>
      </c>
      <c r="O2819" t="s">
        <v>32</v>
      </c>
      <c r="P2819" t="s">
        <v>363</v>
      </c>
    </row>
    <row r="2820" spans="1:16" x14ac:dyDescent="0.2">
      <c r="A2820">
        <v>489</v>
      </c>
      <c r="B2820" s="1">
        <v>42199.82916666667</v>
      </c>
      <c r="C2820" s="1">
        <v>42199.834722222222</v>
      </c>
      <c r="D2820">
        <v>527</v>
      </c>
      <c r="E2820" t="s">
        <v>110</v>
      </c>
      <c r="F2820">
        <v>40.744022999999999</v>
      </c>
      <c r="G2820">
        <v>-73.976056</v>
      </c>
      <c r="H2820">
        <v>492</v>
      </c>
      <c r="I2820" t="s">
        <v>26</v>
      </c>
      <c r="J2820">
        <v>40.750199950000003</v>
      </c>
      <c r="K2820">
        <v>-73.990930849999998</v>
      </c>
      <c r="L2820">
        <v>14761</v>
      </c>
      <c r="M2820" t="s">
        <v>17</v>
      </c>
      <c r="N2820">
        <v>1961</v>
      </c>
      <c r="O2820" t="s">
        <v>18</v>
      </c>
      <c r="P2820" t="s">
        <v>363</v>
      </c>
    </row>
    <row r="2821" spans="1:16" x14ac:dyDescent="0.2">
      <c r="A2821">
        <v>1234</v>
      </c>
      <c r="B2821" s="1">
        <v>42199.883333333331</v>
      </c>
      <c r="C2821" s="1">
        <v>42199.897222222222</v>
      </c>
      <c r="D2821">
        <v>295</v>
      </c>
      <c r="E2821" t="s">
        <v>277</v>
      </c>
      <c r="F2821">
        <v>40.714066670000001</v>
      </c>
      <c r="G2821">
        <v>-73.992939109999995</v>
      </c>
      <c r="H2821">
        <v>266</v>
      </c>
      <c r="I2821" t="s">
        <v>197</v>
      </c>
      <c r="J2821">
        <v>40.723683610000002</v>
      </c>
      <c r="K2821">
        <v>-73.975748129999999</v>
      </c>
      <c r="L2821">
        <v>22569</v>
      </c>
      <c r="M2821" t="s">
        <v>17</v>
      </c>
      <c r="N2821">
        <v>1961</v>
      </c>
      <c r="O2821" t="s">
        <v>32</v>
      </c>
      <c r="P2821" t="s">
        <v>363</v>
      </c>
    </row>
    <row r="2822" spans="1:16" x14ac:dyDescent="0.2">
      <c r="A2822">
        <v>332</v>
      </c>
      <c r="B2822" s="1">
        <v>42200.384722222225</v>
      </c>
      <c r="C2822" s="1">
        <v>42200.388888888891</v>
      </c>
      <c r="D2822">
        <v>546</v>
      </c>
      <c r="E2822" t="s">
        <v>44</v>
      </c>
      <c r="F2822">
        <v>40.744449209999999</v>
      </c>
      <c r="G2822">
        <v>-73.983035290000004</v>
      </c>
      <c r="H2822">
        <v>325</v>
      </c>
      <c r="I2822" t="s">
        <v>160</v>
      </c>
      <c r="J2822">
        <v>40.736245269999998</v>
      </c>
      <c r="K2822">
        <v>-73.98473765</v>
      </c>
      <c r="L2822">
        <v>22583</v>
      </c>
      <c r="M2822" t="s">
        <v>17</v>
      </c>
      <c r="N2822">
        <v>1961</v>
      </c>
      <c r="O2822" t="s">
        <v>32</v>
      </c>
      <c r="P2822" t="s">
        <v>363</v>
      </c>
    </row>
    <row r="2823" spans="1:16" x14ac:dyDescent="0.2">
      <c r="A2823">
        <v>331</v>
      </c>
      <c r="B2823" s="1">
        <v>42200.408333333333</v>
      </c>
      <c r="C2823" s="1">
        <v>42200.412499999999</v>
      </c>
      <c r="D2823">
        <v>303</v>
      </c>
      <c r="E2823" t="s">
        <v>182</v>
      </c>
      <c r="F2823">
        <v>40.723627380000003</v>
      </c>
      <c r="G2823">
        <v>-73.999496010000001</v>
      </c>
      <c r="H2823">
        <v>336</v>
      </c>
      <c r="I2823" t="s">
        <v>202</v>
      </c>
      <c r="J2823">
        <v>40.730477469999997</v>
      </c>
      <c r="K2823">
        <v>-73.999060650000004</v>
      </c>
      <c r="L2823">
        <v>21492</v>
      </c>
      <c r="M2823" t="s">
        <v>17</v>
      </c>
      <c r="N2823">
        <v>1961</v>
      </c>
      <c r="O2823" t="s">
        <v>18</v>
      </c>
      <c r="P2823" t="s">
        <v>363</v>
      </c>
    </row>
    <row r="2824" spans="1:16" x14ac:dyDescent="0.2">
      <c r="A2824">
        <v>745</v>
      </c>
      <c r="B2824" s="1">
        <v>42200.445138888892</v>
      </c>
      <c r="C2824" s="1">
        <v>42200.45416666667</v>
      </c>
      <c r="D2824">
        <v>402</v>
      </c>
      <c r="E2824" t="s">
        <v>208</v>
      </c>
      <c r="F2824">
        <v>40.740343199999998</v>
      </c>
      <c r="G2824">
        <v>-73.989551090000006</v>
      </c>
      <c r="H2824">
        <v>462</v>
      </c>
      <c r="I2824" t="s">
        <v>34</v>
      </c>
      <c r="J2824">
        <v>40.746919589999997</v>
      </c>
      <c r="K2824">
        <v>-74.004518869999998</v>
      </c>
      <c r="L2824">
        <v>19074</v>
      </c>
      <c r="M2824" t="s">
        <v>17</v>
      </c>
      <c r="N2824">
        <v>1961</v>
      </c>
      <c r="O2824" t="s">
        <v>32</v>
      </c>
      <c r="P2824" t="s">
        <v>363</v>
      </c>
    </row>
    <row r="2825" spans="1:16" x14ac:dyDescent="0.2">
      <c r="A2825">
        <v>745</v>
      </c>
      <c r="B2825" s="1">
        <v>42200.623611111114</v>
      </c>
      <c r="C2825" s="1">
        <v>42200.632638888892</v>
      </c>
      <c r="D2825">
        <v>486</v>
      </c>
      <c r="E2825" t="s">
        <v>155</v>
      </c>
      <c r="F2825">
        <v>40.746200899999998</v>
      </c>
      <c r="G2825">
        <v>-73.988557229999998</v>
      </c>
      <c r="H2825">
        <v>404</v>
      </c>
      <c r="I2825" t="s">
        <v>189</v>
      </c>
      <c r="J2825">
        <v>40.740582600000003</v>
      </c>
      <c r="K2825">
        <v>-74.005508669999998</v>
      </c>
      <c r="L2825">
        <v>19185</v>
      </c>
      <c r="M2825" t="s">
        <v>17</v>
      </c>
      <c r="N2825">
        <v>1961</v>
      </c>
      <c r="O2825" t="s">
        <v>32</v>
      </c>
      <c r="P2825" t="s">
        <v>363</v>
      </c>
    </row>
    <row r="2826" spans="1:16" x14ac:dyDescent="0.2">
      <c r="A2826">
        <v>599</v>
      </c>
      <c r="B2826" s="1">
        <v>42200.743750000001</v>
      </c>
      <c r="C2826" s="1">
        <v>42200.750694444447</v>
      </c>
      <c r="D2826">
        <v>223</v>
      </c>
      <c r="E2826" t="s">
        <v>196</v>
      </c>
      <c r="F2826">
        <v>40.737815089999998</v>
      </c>
      <c r="G2826">
        <v>-73.999946609999995</v>
      </c>
      <c r="H2826">
        <v>432</v>
      </c>
      <c r="I2826" t="s">
        <v>170</v>
      </c>
      <c r="J2826">
        <v>40.72621788</v>
      </c>
      <c r="K2826">
        <v>-73.983798550000003</v>
      </c>
      <c r="L2826">
        <v>21573</v>
      </c>
      <c r="M2826" t="s">
        <v>17</v>
      </c>
      <c r="N2826">
        <v>1961</v>
      </c>
      <c r="O2826" t="s">
        <v>32</v>
      </c>
      <c r="P2826" t="s">
        <v>363</v>
      </c>
    </row>
    <row r="2827" spans="1:16" x14ac:dyDescent="0.2">
      <c r="A2827">
        <v>938</v>
      </c>
      <c r="B2827" s="1">
        <v>42201.359722222223</v>
      </c>
      <c r="C2827" s="1">
        <v>42201.370138888888</v>
      </c>
      <c r="D2827">
        <v>529</v>
      </c>
      <c r="E2827" t="s">
        <v>59</v>
      </c>
      <c r="F2827">
        <v>40.7575699</v>
      </c>
      <c r="G2827">
        <v>-73.990985069999994</v>
      </c>
      <c r="H2827">
        <v>2023</v>
      </c>
      <c r="I2827" t="s">
        <v>183</v>
      </c>
      <c r="J2827">
        <v>40.759680850000002</v>
      </c>
      <c r="K2827">
        <v>-73.970313660000002</v>
      </c>
      <c r="L2827">
        <v>19425</v>
      </c>
      <c r="M2827" t="s">
        <v>17</v>
      </c>
      <c r="N2827">
        <v>1961</v>
      </c>
      <c r="O2827" t="s">
        <v>18</v>
      </c>
      <c r="P2827" t="s">
        <v>363</v>
      </c>
    </row>
    <row r="2828" spans="1:16" x14ac:dyDescent="0.2">
      <c r="A2828">
        <v>594</v>
      </c>
      <c r="B2828" s="1">
        <v>42201.374305555553</v>
      </c>
      <c r="C2828" s="1">
        <v>42201.381249999999</v>
      </c>
      <c r="D2828">
        <v>153</v>
      </c>
      <c r="E2828" t="s">
        <v>181</v>
      </c>
      <c r="F2828">
        <v>40.752062309999999</v>
      </c>
      <c r="G2828">
        <v>-73.981632399999995</v>
      </c>
      <c r="H2828">
        <v>441</v>
      </c>
      <c r="I2828" t="s">
        <v>28</v>
      </c>
      <c r="J2828">
        <v>40.756014</v>
      </c>
      <c r="K2828">
        <v>-73.967416</v>
      </c>
      <c r="L2828">
        <v>18365</v>
      </c>
      <c r="M2828" t="s">
        <v>17</v>
      </c>
      <c r="N2828">
        <v>1961</v>
      </c>
      <c r="O2828" t="s">
        <v>18</v>
      </c>
      <c r="P2828" t="s">
        <v>363</v>
      </c>
    </row>
    <row r="2829" spans="1:16" x14ac:dyDescent="0.2">
      <c r="A2829">
        <v>814</v>
      </c>
      <c r="B2829" s="1">
        <v>42201.390277777777</v>
      </c>
      <c r="C2829" s="1">
        <v>42201.4</v>
      </c>
      <c r="D2829">
        <v>472</v>
      </c>
      <c r="E2829" t="s">
        <v>200</v>
      </c>
      <c r="F2829">
        <v>40.745712099999999</v>
      </c>
      <c r="G2829">
        <v>-73.981948290000005</v>
      </c>
      <c r="H2829">
        <v>509</v>
      </c>
      <c r="I2829" t="s">
        <v>46</v>
      </c>
      <c r="J2829">
        <v>40.745497299999997</v>
      </c>
      <c r="K2829">
        <v>-74.001971389999994</v>
      </c>
      <c r="L2829">
        <v>22943</v>
      </c>
      <c r="M2829" t="s">
        <v>17</v>
      </c>
      <c r="N2829">
        <v>1961</v>
      </c>
      <c r="O2829" t="s">
        <v>18</v>
      </c>
      <c r="P2829" t="s">
        <v>363</v>
      </c>
    </row>
    <row r="2830" spans="1:16" x14ac:dyDescent="0.2">
      <c r="A2830">
        <v>222</v>
      </c>
      <c r="B2830" s="1">
        <v>42201.502083333333</v>
      </c>
      <c r="C2830" s="1">
        <v>42201.504861111112</v>
      </c>
      <c r="D2830">
        <v>432</v>
      </c>
      <c r="E2830" t="s">
        <v>170</v>
      </c>
      <c r="F2830">
        <v>40.72621788</v>
      </c>
      <c r="G2830">
        <v>-73.983798550000003</v>
      </c>
      <c r="H2830">
        <v>300</v>
      </c>
      <c r="I2830" t="s">
        <v>201</v>
      </c>
      <c r="J2830">
        <v>40.728144999999998</v>
      </c>
      <c r="K2830">
        <v>-73.990213999999995</v>
      </c>
      <c r="L2830">
        <v>20690</v>
      </c>
      <c r="M2830" t="s">
        <v>17</v>
      </c>
      <c r="N2830">
        <v>1961</v>
      </c>
      <c r="O2830" t="s">
        <v>18</v>
      </c>
      <c r="P2830" t="s">
        <v>363</v>
      </c>
    </row>
    <row r="2831" spans="1:16" x14ac:dyDescent="0.2">
      <c r="A2831">
        <v>308</v>
      </c>
      <c r="B2831" s="1">
        <v>42201.647916666669</v>
      </c>
      <c r="C2831" s="1">
        <v>42201.651388888888</v>
      </c>
      <c r="D2831">
        <v>316</v>
      </c>
      <c r="E2831" t="s">
        <v>168</v>
      </c>
      <c r="F2831">
        <v>40.709559579999997</v>
      </c>
      <c r="G2831">
        <v>-74.006536089999997</v>
      </c>
      <c r="H2831">
        <v>337</v>
      </c>
      <c r="I2831" t="s">
        <v>163</v>
      </c>
      <c r="J2831">
        <v>40.703799199999999</v>
      </c>
      <c r="K2831">
        <v>-74.008386759999993</v>
      </c>
      <c r="L2831">
        <v>22478</v>
      </c>
      <c r="M2831" t="s">
        <v>17</v>
      </c>
      <c r="N2831">
        <v>1961</v>
      </c>
      <c r="O2831" t="s">
        <v>18</v>
      </c>
      <c r="P2831" t="s">
        <v>363</v>
      </c>
    </row>
    <row r="2832" spans="1:16" x14ac:dyDescent="0.2">
      <c r="A2832">
        <v>320</v>
      </c>
      <c r="B2832" s="1">
        <v>42201.65902777778</v>
      </c>
      <c r="C2832" s="1">
        <v>42201.662499999999</v>
      </c>
      <c r="D2832">
        <v>459</v>
      </c>
      <c r="E2832" t="s">
        <v>40</v>
      </c>
      <c r="F2832">
        <v>40.746744999999997</v>
      </c>
      <c r="G2832">
        <v>-74.007756000000001</v>
      </c>
      <c r="H2832">
        <v>494</v>
      </c>
      <c r="I2832" t="s">
        <v>101</v>
      </c>
      <c r="J2832">
        <v>40.747348250000002</v>
      </c>
      <c r="K2832">
        <v>-73.997235509999996</v>
      </c>
      <c r="L2832">
        <v>21505</v>
      </c>
      <c r="M2832" t="s">
        <v>17</v>
      </c>
      <c r="N2832">
        <v>1961</v>
      </c>
      <c r="O2832" t="s">
        <v>18</v>
      </c>
      <c r="P2832" t="s">
        <v>363</v>
      </c>
    </row>
    <row r="2833" spans="1:16" x14ac:dyDescent="0.2">
      <c r="A2833">
        <v>1747</v>
      </c>
      <c r="B2833" s="1">
        <v>42201.69027777778</v>
      </c>
      <c r="C2833" s="1">
        <v>42201.710416666669</v>
      </c>
      <c r="D2833">
        <v>545</v>
      </c>
      <c r="E2833" t="s">
        <v>120</v>
      </c>
      <c r="F2833">
        <v>40.736502000000002</v>
      </c>
      <c r="G2833">
        <v>-73.978094720000001</v>
      </c>
      <c r="H2833">
        <v>308</v>
      </c>
      <c r="I2833" t="s">
        <v>220</v>
      </c>
      <c r="J2833">
        <v>40.713079159999999</v>
      </c>
      <c r="K2833">
        <v>-73.998511930000006</v>
      </c>
      <c r="L2833">
        <v>21640</v>
      </c>
      <c r="M2833" t="s">
        <v>17</v>
      </c>
      <c r="N2833">
        <v>1961</v>
      </c>
      <c r="O2833" t="s">
        <v>18</v>
      </c>
      <c r="P2833" t="s">
        <v>363</v>
      </c>
    </row>
    <row r="2834" spans="1:16" x14ac:dyDescent="0.2">
      <c r="A2834">
        <v>334</v>
      </c>
      <c r="B2834" s="1">
        <v>42202.258333333331</v>
      </c>
      <c r="C2834" s="1">
        <v>42202.261805555558</v>
      </c>
      <c r="D2834">
        <v>497</v>
      </c>
      <c r="E2834" t="s">
        <v>20</v>
      </c>
      <c r="F2834">
        <v>40.737049839999997</v>
      </c>
      <c r="G2834">
        <v>-73.990092959999998</v>
      </c>
      <c r="H2834">
        <v>474</v>
      </c>
      <c r="I2834" t="s">
        <v>121</v>
      </c>
      <c r="J2834">
        <v>40.745167700000003</v>
      </c>
      <c r="K2834">
        <v>-73.986830769999997</v>
      </c>
      <c r="L2834">
        <v>23044</v>
      </c>
      <c r="M2834" t="s">
        <v>17</v>
      </c>
      <c r="N2834">
        <v>1961</v>
      </c>
      <c r="O2834" t="s">
        <v>18</v>
      </c>
      <c r="P2834" t="s">
        <v>363</v>
      </c>
    </row>
    <row r="2835" spans="1:16" x14ac:dyDescent="0.2">
      <c r="A2835">
        <v>1640</v>
      </c>
      <c r="B2835" s="1">
        <v>42202.352083333331</v>
      </c>
      <c r="C2835" s="1">
        <v>42202.370833333334</v>
      </c>
      <c r="D2835">
        <v>457</v>
      </c>
      <c r="E2835" t="s">
        <v>38</v>
      </c>
      <c r="F2835">
        <v>40.766953170000001</v>
      </c>
      <c r="G2835">
        <v>-73.981693329999999</v>
      </c>
      <c r="H2835">
        <v>360</v>
      </c>
      <c r="I2835" t="s">
        <v>203</v>
      </c>
      <c r="J2835">
        <v>40.707179359999998</v>
      </c>
      <c r="K2835">
        <v>-74.008873080000001</v>
      </c>
      <c r="L2835">
        <v>18386</v>
      </c>
      <c r="M2835" t="s">
        <v>17</v>
      </c>
      <c r="N2835">
        <v>1961</v>
      </c>
      <c r="O2835" t="s">
        <v>18</v>
      </c>
      <c r="P2835" t="s">
        <v>363</v>
      </c>
    </row>
    <row r="2836" spans="1:16" x14ac:dyDescent="0.2">
      <c r="A2836">
        <v>467</v>
      </c>
      <c r="B2836" s="1">
        <v>42202.368750000001</v>
      </c>
      <c r="C2836" s="1">
        <v>42202.374305555553</v>
      </c>
      <c r="D2836">
        <v>521</v>
      </c>
      <c r="E2836" t="s">
        <v>79</v>
      </c>
      <c r="F2836">
        <v>40.750967350000003</v>
      </c>
      <c r="G2836">
        <v>-73.994442079999999</v>
      </c>
      <c r="H2836">
        <v>318</v>
      </c>
      <c r="I2836" t="s">
        <v>119</v>
      </c>
      <c r="J2836">
        <v>40.753201590000003</v>
      </c>
      <c r="K2836">
        <v>-73.977987400000004</v>
      </c>
      <c r="L2836">
        <v>22679</v>
      </c>
      <c r="M2836" t="s">
        <v>17</v>
      </c>
      <c r="N2836">
        <v>1961</v>
      </c>
      <c r="O2836" t="s">
        <v>18</v>
      </c>
      <c r="P2836" t="s">
        <v>363</v>
      </c>
    </row>
    <row r="2837" spans="1:16" x14ac:dyDescent="0.2">
      <c r="A2837">
        <v>495</v>
      </c>
      <c r="B2837" s="1">
        <v>42202.680555555555</v>
      </c>
      <c r="C2837" s="1">
        <v>42202.686111111114</v>
      </c>
      <c r="D2837">
        <v>368</v>
      </c>
      <c r="E2837" t="s">
        <v>53</v>
      </c>
      <c r="F2837">
        <v>40.730385990000002</v>
      </c>
      <c r="G2837">
        <v>-74.002149880000005</v>
      </c>
      <c r="H2837">
        <v>382</v>
      </c>
      <c r="I2837" t="s">
        <v>198</v>
      </c>
      <c r="J2837">
        <v>40.734926950000002</v>
      </c>
      <c r="K2837">
        <v>-73.992005090000006</v>
      </c>
      <c r="L2837">
        <v>22353</v>
      </c>
      <c r="M2837" t="s">
        <v>17</v>
      </c>
      <c r="N2837">
        <v>1961</v>
      </c>
      <c r="O2837" t="s">
        <v>18</v>
      </c>
      <c r="P2837" t="s">
        <v>363</v>
      </c>
    </row>
    <row r="2838" spans="1:16" x14ac:dyDescent="0.2">
      <c r="A2838">
        <v>1216</v>
      </c>
      <c r="B2838" s="1">
        <v>42203.572916666664</v>
      </c>
      <c r="C2838" s="1">
        <v>42203.586805555555</v>
      </c>
      <c r="D2838">
        <v>388</v>
      </c>
      <c r="E2838" t="s">
        <v>218</v>
      </c>
      <c r="F2838">
        <v>40.749717750000002</v>
      </c>
      <c r="G2838">
        <v>-74.002950350000006</v>
      </c>
      <c r="H2838">
        <v>147</v>
      </c>
      <c r="I2838" t="s">
        <v>104</v>
      </c>
      <c r="J2838">
        <v>40.715421970000001</v>
      </c>
      <c r="K2838">
        <v>-74.011219780000005</v>
      </c>
      <c r="L2838">
        <v>21421</v>
      </c>
      <c r="M2838" t="s">
        <v>17</v>
      </c>
      <c r="N2838">
        <v>1961</v>
      </c>
      <c r="O2838" t="s">
        <v>32</v>
      </c>
      <c r="P2838" t="s">
        <v>363</v>
      </c>
    </row>
    <row r="2839" spans="1:16" x14ac:dyDescent="0.2">
      <c r="A2839">
        <v>1198</v>
      </c>
      <c r="B2839" s="1">
        <v>42203.716666666667</v>
      </c>
      <c r="C2839" s="1">
        <v>42203.730555555558</v>
      </c>
      <c r="D2839">
        <v>306</v>
      </c>
      <c r="E2839" t="s">
        <v>92</v>
      </c>
      <c r="F2839">
        <v>40.708235019999996</v>
      </c>
      <c r="G2839">
        <v>-74.005300629999994</v>
      </c>
      <c r="H2839">
        <v>265</v>
      </c>
      <c r="I2839" t="s">
        <v>51</v>
      </c>
      <c r="J2839">
        <v>40.722293460000003</v>
      </c>
      <c r="K2839">
        <v>-73.991475350000002</v>
      </c>
      <c r="L2839">
        <v>15644</v>
      </c>
      <c r="M2839" t="s">
        <v>17</v>
      </c>
      <c r="N2839">
        <v>1961</v>
      </c>
      <c r="O2839" t="s">
        <v>32</v>
      </c>
      <c r="P2839" t="s">
        <v>363</v>
      </c>
    </row>
    <row r="2840" spans="1:16" x14ac:dyDescent="0.2">
      <c r="A2840">
        <v>1118</v>
      </c>
      <c r="B2840" s="1">
        <v>42205.277777777781</v>
      </c>
      <c r="C2840" s="1">
        <v>42205.290972222225</v>
      </c>
      <c r="D2840">
        <v>2003</v>
      </c>
      <c r="E2840" t="s">
        <v>266</v>
      </c>
      <c r="F2840">
        <v>40.733812190000002</v>
      </c>
      <c r="G2840">
        <v>-73.980544210000005</v>
      </c>
      <c r="H2840">
        <v>260</v>
      </c>
      <c r="I2840" t="s">
        <v>306</v>
      </c>
      <c r="J2840">
        <v>40.703651819999997</v>
      </c>
      <c r="K2840">
        <v>-74.011677969999994</v>
      </c>
      <c r="L2840">
        <v>17547</v>
      </c>
      <c r="M2840" t="s">
        <v>17</v>
      </c>
      <c r="N2840">
        <v>1961</v>
      </c>
      <c r="O2840" t="s">
        <v>18</v>
      </c>
      <c r="P2840" t="s">
        <v>363</v>
      </c>
    </row>
    <row r="2841" spans="1:16" x14ac:dyDescent="0.2">
      <c r="A2841">
        <v>289</v>
      </c>
      <c r="B2841" s="1">
        <v>42205.382638888892</v>
      </c>
      <c r="C2841" s="1">
        <v>42205.385416666664</v>
      </c>
      <c r="D2841">
        <v>519</v>
      </c>
      <c r="E2841" t="s">
        <v>58</v>
      </c>
      <c r="F2841">
        <v>40.751873000000003</v>
      </c>
      <c r="G2841">
        <v>-73.977705999999998</v>
      </c>
      <c r="H2841">
        <v>526</v>
      </c>
      <c r="I2841" t="s">
        <v>222</v>
      </c>
      <c r="J2841">
        <v>40.747659470000002</v>
      </c>
      <c r="K2841">
        <v>-73.984907070000006</v>
      </c>
      <c r="L2841">
        <v>22671</v>
      </c>
      <c r="M2841" t="s">
        <v>17</v>
      </c>
      <c r="N2841">
        <v>1961</v>
      </c>
      <c r="O2841" t="s">
        <v>18</v>
      </c>
      <c r="P2841" t="s">
        <v>363</v>
      </c>
    </row>
    <row r="2842" spans="1:16" x14ac:dyDescent="0.2">
      <c r="A2842">
        <v>927</v>
      </c>
      <c r="B2842" s="1">
        <v>42205.790277777778</v>
      </c>
      <c r="C2842" s="1">
        <v>42205.800694444442</v>
      </c>
      <c r="D2842">
        <v>263</v>
      </c>
      <c r="E2842" t="s">
        <v>166</v>
      </c>
      <c r="F2842">
        <v>40.717289999999998</v>
      </c>
      <c r="G2842">
        <v>-73.996375</v>
      </c>
      <c r="H2842">
        <v>411</v>
      </c>
      <c r="I2842" t="s">
        <v>261</v>
      </c>
      <c r="J2842">
        <v>40.722280869999999</v>
      </c>
      <c r="K2842">
        <v>-73.976687089999999</v>
      </c>
      <c r="L2842">
        <v>22436</v>
      </c>
      <c r="M2842" t="s">
        <v>17</v>
      </c>
      <c r="N2842">
        <v>1961</v>
      </c>
      <c r="O2842" t="s">
        <v>18</v>
      </c>
      <c r="P2842" t="s">
        <v>363</v>
      </c>
    </row>
    <row r="2843" spans="1:16" x14ac:dyDescent="0.2">
      <c r="A2843">
        <v>270</v>
      </c>
      <c r="B2843" s="1">
        <v>42205.79791666667</v>
      </c>
      <c r="C2843" s="1">
        <v>42205.801388888889</v>
      </c>
      <c r="D2843">
        <v>546</v>
      </c>
      <c r="E2843" t="s">
        <v>44</v>
      </c>
      <c r="F2843">
        <v>40.744449209999999</v>
      </c>
      <c r="G2843">
        <v>-73.983035290000004</v>
      </c>
      <c r="H2843">
        <v>528</v>
      </c>
      <c r="I2843" t="s">
        <v>68</v>
      </c>
      <c r="J2843">
        <v>40.742909019999999</v>
      </c>
      <c r="K2843">
        <v>-73.97706058</v>
      </c>
      <c r="L2843">
        <v>21570</v>
      </c>
      <c r="M2843" t="s">
        <v>17</v>
      </c>
      <c r="N2843">
        <v>1961</v>
      </c>
      <c r="O2843" t="s">
        <v>32</v>
      </c>
      <c r="P2843" t="s">
        <v>363</v>
      </c>
    </row>
    <row r="2844" spans="1:16" x14ac:dyDescent="0.2">
      <c r="A2844">
        <v>595</v>
      </c>
      <c r="B2844" s="1">
        <v>42205.809027777781</v>
      </c>
      <c r="C2844" s="1">
        <v>42205.815972222219</v>
      </c>
      <c r="D2844">
        <v>327</v>
      </c>
      <c r="E2844" t="s">
        <v>158</v>
      </c>
      <c r="F2844">
        <v>40.715337900000002</v>
      </c>
      <c r="G2844">
        <v>-74.016583539999999</v>
      </c>
      <c r="H2844">
        <v>195</v>
      </c>
      <c r="I2844" t="s">
        <v>128</v>
      </c>
      <c r="J2844">
        <v>40.709056230000002</v>
      </c>
      <c r="K2844">
        <v>-74.010433820000003</v>
      </c>
      <c r="L2844">
        <v>17297</v>
      </c>
      <c r="M2844" t="s">
        <v>17</v>
      </c>
      <c r="N2844">
        <v>1961</v>
      </c>
      <c r="O2844" t="s">
        <v>18</v>
      </c>
      <c r="P2844" t="s">
        <v>363</v>
      </c>
    </row>
    <row r="2845" spans="1:16" x14ac:dyDescent="0.2">
      <c r="A2845">
        <v>698</v>
      </c>
      <c r="B2845" s="1">
        <v>42205.85</v>
      </c>
      <c r="C2845" s="1">
        <v>42205.857638888891</v>
      </c>
      <c r="D2845">
        <v>325</v>
      </c>
      <c r="E2845" t="s">
        <v>160</v>
      </c>
      <c r="F2845">
        <v>40.736245269999998</v>
      </c>
      <c r="G2845">
        <v>-73.98473765</v>
      </c>
      <c r="H2845">
        <v>526</v>
      </c>
      <c r="I2845" t="s">
        <v>222</v>
      </c>
      <c r="J2845">
        <v>40.747659470000002</v>
      </c>
      <c r="K2845">
        <v>-73.984907070000006</v>
      </c>
      <c r="L2845">
        <v>20837</v>
      </c>
      <c r="M2845" t="s">
        <v>17</v>
      </c>
      <c r="N2845">
        <v>1961</v>
      </c>
      <c r="O2845" t="s">
        <v>18</v>
      </c>
      <c r="P2845" t="s">
        <v>363</v>
      </c>
    </row>
    <row r="2846" spans="1:16" x14ac:dyDescent="0.2">
      <c r="A2846">
        <v>599</v>
      </c>
      <c r="B2846" s="1">
        <v>42206.375694444447</v>
      </c>
      <c r="C2846" s="1">
        <v>42206.382638888892</v>
      </c>
      <c r="D2846">
        <v>318</v>
      </c>
      <c r="E2846" t="s">
        <v>119</v>
      </c>
      <c r="F2846">
        <v>40.753201590000003</v>
      </c>
      <c r="G2846">
        <v>-73.977987400000004</v>
      </c>
      <c r="H2846">
        <v>442</v>
      </c>
      <c r="I2846" t="s">
        <v>123</v>
      </c>
      <c r="J2846">
        <v>40.746647000000003</v>
      </c>
      <c r="K2846">
        <v>-73.993915000000001</v>
      </c>
      <c r="L2846">
        <v>22262</v>
      </c>
      <c r="M2846" t="s">
        <v>17</v>
      </c>
      <c r="N2846">
        <v>1961</v>
      </c>
      <c r="O2846" t="s">
        <v>18</v>
      </c>
      <c r="P2846" t="s">
        <v>363</v>
      </c>
    </row>
    <row r="2847" spans="1:16" x14ac:dyDescent="0.2">
      <c r="A2847">
        <v>412</v>
      </c>
      <c r="B2847" s="1">
        <v>42206.43472222222</v>
      </c>
      <c r="C2847" s="1">
        <v>42206.439583333333</v>
      </c>
      <c r="D2847">
        <v>446</v>
      </c>
      <c r="E2847" t="s">
        <v>192</v>
      </c>
      <c r="F2847">
        <v>40.744876339999998</v>
      </c>
      <c r="G2847">
        <v>-73.995298849999998</v>
      </c>
      <c r="H2847">
        <v>345</v>
      </c>
      <c r="I2847" t="s">
        <v>154</v>
      </c>
      <c r="J2847">
        <v>40.736494030000003</v>
      </c>
      <c r="K2847">
        <v>-73.997043739999995</v>
      </c>
      <c r="L2847">
        <v>16748</v>
      </c>
      <c r="M2847" t="s">
        <v>17</v>
      </c>
      <c r="N2847">
        <v>1961</v>
      </c>
      <c r="O2847" t="s">
        <v>18</v>
      </c>
      <c r="P2847" t="s">
        <v>363</v>
      </c>
    </row>
    <row r="2848" spans="1:16" x14ac:dyDescent="0.2">
      <c r="A2848">
        <v>659</v>
      </c>
      <c r="B2848" s="1">
        <v>42206.46875</v>
      </c>
      <c r="C2848" s="1">
        <v>42206.476388888892</v>
      </c>
      <c r="D2848">
        <v>485</v>
      </c>
      <c r="E2848" t="s">
        <v>43</v>
      </c>
      <c r="F2848">
        <v>40.75038009</v>
      </c>
      <c r="G2848">
        <v>-73.983389880000004</v>
      </c>
      <c r="H2848">
        <v>382</v>
      </c>
      <c r="I2848" t="s">
        <v>198</v>
      </c>
      <c r="J2848">
        <v>40.734926950000002</v>
      </c>
      <c r="K2848">
        <v>-73.992005090000006</v>
      </c>
      <c r="L2848">
        <v>15773</v>
      </c>
      <c r="M2848" t="s">
        <v>17</v>
      </c>
      <c r="N2848">
        <v>1961</v>
      </c>
      <c r="O2848" t="s">
        <v>18</v>
      </c>
      <c r="P2848" t="s">
        <v>363</v>
      </c>
    </row>
    <row r="2849" spans="1:16" x14ac:dyDescent="0.2">
      <c r="A2849">
        <v>642</v>
      </c>
      <c r="B2849" s="1">
        <v>42206.513194444444</v>
      </c>
      <c r="C2849" s="1">
        <v>42206.520833333336</v>
      </c>
      <c r="D2849">
        <v>523</v>
      </c>
      <c r="E2849" t="s">
        <v>184</v>
      </c>
      <c r="F2849">
        <v>40.75466591</v>
      </c>
      <c r="G2849">
        <v>-73.991381520000004</v>
      </c>
      <c r="H2849">
        <v>402</v>
      </c>
      <c r="I2849" t="s">
        <v>208</v>
      </c>
      <c r="J2849">
        <v>40.740343199999998</v>
      </c>
      <c r="K2849">
        <v>-73.989551090000006</v>
      </c>
      <c r="L2849">
        <v>22425</v>
      </c>
      <c r="M2849" t="s">
        <v>17</v>
      </c>
      <c r="N2849">
        <v>1961</v>
      </c>
      <c r="O2849" t="s">
        <v>18</v>
      </c>
      <c r="P2849" t="s">
        <v>363</v>
      </c>
    </row>
    <row r="2850" spans="1:16" x14ac:dyDescent="0.2">
      <c r="A2850">
        <v>366</v>
      </c>
      <c r="B2850" s="1">
        <v>42206.604166666664</v>
      </c>
      <c r="C2850" s="1">
        <v>42206.60833333333</v>
      </c>
      <c r="D2850">
        <v>284</v>
      </c>
      <c r="E2850" t="s">
        <v>77</v>
      </c>
      <c r="F2850">
        <v>40.739016909999997</v>
      </c>
      <c r="G2850">
        <v>-74.002637609999994</v>
      </c>
      <c r="H2850">
        <v>336</v>
      </c>
      <c r="I2850" t="s">
        <v>202</v>
      </c>
      <c r="J2850">
        <v>40.730477469999997</v>
      </c>
      <c r="K2850">
        <v>-73.999060650000004</v>
      </c>
      <c r="L2850">
        <v>17598</v>
      </c>
      <c r="M2850" t="s">
        <v>17</v>
      </c>
      <c r="N2850">
        <v>1961</v>
      </c>
      <c r="O2850" t="s">
        <v>32</v>
      </c>
      <c r="P2850" t="s">
        <v>363</v>
      </c>
    </row>
    <row r="2851" spans="1:16" x14ac:dyDescent="0.2">
      <c r="A2851">
        <v>695</v>
      </c>
      <c r="B2851" s="1">
        <v>42206.716666666667</v>
      </c>
      <c r="C2851" s="1">
        <v>42206.724305555559</v>
      </c>
      <c r="D2851">
        <v>358</v>
      </c>
      <c r="E2851" t="s">
        <v>88</v>
      </c>
      <c r="F2851">
        <v>40.73291553</v>
      </c>
      <c r="G2851">
        <v>-74.007113840000002</v>
      </c>
      <c r="H2851">
        <v>523</v>
      </c>
      <c r="I2851" t="s">
        <v>184</v>
      </c>
      <c r="J2851">
        <v>40.75466591</v>
      </c>
      <c r="K2851">
        <v>-73.991381520000004</v>
      </c>
      <c r="L2851">
        <v>18261</v>
      </c>
      <c r="M2851" t="s">
        <v>17</v>
      </c>
      <c r="N2851">
        <v>1961</v>
      </c>
      <c r="O2851" t="s">
        <v>18</v>
      </c>
      <c r="P2851" t="s">
        <v>363</v>
      </c>
    </row>
    <row r="2852" spans="1:16" x14ac:dyDescent="0.2">
      <c r="A2852">
        <v>1673</v>
      </c>
      <c r="B2852" s="1">
        <v>42206.769444444442</v>
      </c>
      <c r="C2852" s="1">
        <v>42206.788888888892</v>
      </c>
      <c r="D2852">
        <v>2008</v>
      </c>
      <c r="E2852" t="s">
        <v>133</v>
      </c>
      <c r="F2852">
        <v>40.705692540000001</v>
      </c>
      <c r="G2852">
        <v>-74.016776849999999</v>
      </c>
      <c r="H2852">
        <v>2008</v>
      </c>
      <c r="I2852" t="s">
        <v>133</v>
      </c>
      <c r="J2852">
        <v>40.705692540000001</v>
      </c>
      <c r="K2852">
        <v>-74.016776849999999</v>
      </c>
      <c r="L2852">
        <v>22330</v>
      </c>
      <c r="M2852" t="s">
        <v>17</v>
      </c>
      <c r="N2852">
        <v>1961</v>
      </c>
      <c r="O2852" t="s">
        <v>18</v>
      </c>
      <c r="P2852" t="s">
        <v>363</v>
      </c>
    </row>
    <row r="2853" spans="1:16" x14ac:dyDescent="0.2">
      <c r="A2853">
        <v>1575</v>
      </c>
      <c r="B2853" s="1">
        <v>42206.784722222219</v>
      </c>
      <c r="C2853" s="1">
        <v>42206.802777777775</v>
      </c>
      <c r="D2853">
        <v>388</v>
      </c>
      <c r="E2853" t="s">
        <v>218</v>
      </c>
      <c r="F2853">
        <v>40.749717750000002</v>
      </c>
      <c r="G2853">
        <v>-74.002950350000006</v>
      </c>
      <c r="H2853">
        <v>386</v>
      </c>
      <c r="I2853" t="s">
        <v>54</v>
      </c>
      <c r="J2853">
        <v>40.714948069999998</v>
      </c>
      <c r="K2853">
        <v>-74.002344820000005</v>
      </c>
      <c r="L2853">
        <v>17214</v>
      </c>
      <c r="M2853" t="s">
        <v>17</v>
      </c>
      <c r="N2853">
        <v>1961</v>
      </c>
      <c r="O2853" t="s">
        <v>18</v>
      </c>
      <c r="P2853" t="s">
        <v>363</v>
      </c>
    </row>
    <row r="2854" spans="1:16" x14ac:dyDescent="0.2">
      <c r="A2854">
        <v>1502</v>
      </c>
      <c r="B2854" s="1">
        <v>42206.828472222223</v>
      </c>
      <c r="C2854" s="1">
        <v>42206.845833333333</v>
      </c>
      <c r="D2854">
        <v>489</v>
      </c>
      <c r="E2854" t="s">
        <v>66</v>
      </c>
      <c r="F2854">
        <v>40.750663860000003</v>
      </c>
      <c r="G2854">
        <v>-74.00176802</v>
      </c>
      <c r="H2854">
        <v>457</v>
      </c>
      <c r="I2854" t="s">
        <v>38</v>
      </c>
      <c r="J2854">
        <v>40.766953170000001</v>
      </c>
      <c r="K2854">
        <v>-73.981693329999999</v>
      </c>
      <c r="L2854">
        <v>18522</v>
      </c>
      <c r="M2854" t="s">
        <v>17</v>
      </c>
      <c r="N2854">
        <v>1961</v>
      </c>
      <c r="O2854" t="s">
        <v>18</v>
      </c>
      <c r="P2854" t="s">
        <v>363</v>
      </c>
    </row>
    <row r="2855" spans="1:16" x14ac:dyDescent="0.2">
      <c r="A2855">
        <v>598</v>
      </c>
      <c r="B2855" s="1">
        <v>42207.204861111109</v>
      </c>
      <c r="C2855" s="1">
        <v>42207.211805555555</v>
      </c>
      <c r="D2855">
        <v>312</v>
      </c>
      <c r="E2855" t="s">
        <v>167</v>
      </c>
      <c r="F2855">
        <v>40.722054999999997</v>
      </c>
      <c r="G2855">
        <v>-73.989110999999994</v>
      </c>
      <c r="H2855">
        <v>408</v>
      </c>
      <c r="I2855" t="s">
        <v>269</v>
      </c>
      <c r="J2855">
        <v>40.710762279999997</v>
      </c>
      <c r="K2855">
        <v>-73.994003980000002</v>
      </c>
      <c r="L2855">
        <v>22564</v>
      </c>
      <c r="M2855" t="s">
        <v>17</v>
      </c>
      <c r="N2855">
        <v>1961</v>
      </c>
      <c r="O2855" t="s">
        <v>18</v>
      </c>
      <c r="P2855" t="s">
        <v>363</v>
      </c>
    </row>
    <row r="2856" spans="1:16" x14ac:dyDescent="0.2">
      <c r="A2856">
        <v>405</v>
      </c>
      <c r="B2856" s="1">
        <v>42207.260416666664</v>
      </c>
      <c r="C2856" s="1">
        <v>42207.265277777777</v>
      </c>
      <c r="D2856">
        <v>529</v>
      </c>
      <c r="E2856" t="s">
        <v>59</v>
      </c>
      <c r="F2856">
        <v>40.7575699</v>
      </c>
      <c r="G2856">
        <v>-73.990985069999994</v>
      </c>
      <c r="H2856">
        <v>520</v>
      </c>
      <c r="I2856" t="s">
        <v>142</v>
      </c>
      <c r="J2856">
        <v>40.759922619999998</v>
      </c>
      <c r="K2856">
        <v>-73.976485159999996</v>
      </c>
      <c r="L2856">
        <v>17607</v>
      </c>
      <c r="M2856" t="s">
        <v>17</v>
      </c>
      <c r="N2856">
        <v>1961</v>
      </c>
      <c r="O2856" t="s">
        <v>18</v>
      </c>
      <c r="P2856" t="s">
        <v>363</v>
      </c>
    </row>
    <row r="2857" spans="1:16" x14ac:dyDescent="0.2">
      <c r="A2857">
        <v>287</v>
      </c>
      <c r="B2857" s="1">
        <v>42207.29583333333</v>
      </c>
      <c r="C2857" s="1">
        <v>42207.298611111109</v>
      </c>
      <c r="D2857">
        <v>450</v>
      </c>
      <c r="E2857" t="s">
        <v>213</v>
      </c>
      <c r="F2857">
        <v>40.76227205</v>
      </c>
      <c r="G2857">
        <v>-73.987882049999996</v>
      </c>
      <c r="H2857">
        <v>529</v>
      </c>
      <c r="I2857" t="s">
        <v>59</v>
      </c>
      <c r="J2857">
        <v>40.7575699</v>
      </c>
      <c r="K2857">
        <v>-73.990985069999994</v>
      </c>
      <c r="L2857">
        <v>22467</v>
      </c>
      <c r="M2857" t="s">
        <v>17</v>
      </c>
      <c r="N2857">
        <v>1961</v>
      </c>
      <c r="O2857" t="s">
        <v>18</v>
      </c>
      <c r="P2857" t="s">
        <v>363</v>
      </c>
    </row>
    <row r="2858" spans="1:16" x14ac:dyDescent="0.2">
      <c r="A2858">
        <v>199</v>
      </c>
      <c r="B2858" s="1">
        <v>42207.54583333333</v>
      </c>
      <c r="C2858" s="1">
        <v>42207.54791666667</v>
      </c>
      <c r="D2858">
        <v>525</v>
      </c>
      <c r="E2858" t="s">
        <v>80</v>
      </c>
      <c r="F2858">
        <v>40.755941589999999</v>
      </c>
      <c r="G2858">
        <v>-74.002116299999997</v>
      </c>
      <c r="H2858">
        <v>458</v>
      </c>
      <c r="I2858" t="s">
        <v>87</v>
      </c>
      <c r="J2858">
        <v>40.751396</v>
      </c>
      <c r="K2858">
        <v>-74.005225999999993</v>
      </c>
      <c r="L2858">
        <v>16996</v>
      </c>
      <c r="M2858" t="s">
        <v>17</v>
      </c>
      <c r="N2858">
        <v>1961</v>
      </c>
      <c r="O2858" t="s">
        <v>18</v>
      </c>
      <c r="P2858" t="s">
        <v>363</v>
      </c>
    </row>
    <row r="2859" spans="1:16" x14ac:dyDescent="0.2">
      <c r="A2859">
        <v>664</v>
      </c>
      <c r="B2859" s="1">
        <v>42207.706944444442</v>
      </c>
      <c r="C2859" s="1">
        <v>42207.714583333334</v>
      </c>
      <c r="D2859">
        <v>501</v>
      </c>
      <c r="E2859" t="s">
        <v>164</v>
      </c>
      <c r="F2859">
        <v>40.744219000000001</v>
      </c>
      <c r="G2859">
        <v>-73.971212140000006</v>
      </c>
      <c r="H2859">
        <v>526</v>
      </c>
      <c r="I2859" t="s">
        <v>222</v>
      </c>
      <c r="J2859">
        <v>40.747659470000002</v>
      </c>
      <c r="K2859">
        <v>-73.984907070000006</v>
      </c>
      <c r="L2859">
        <v>22707</v>
      </c>
      <c r="M2859" t="s">
        <v>17</v>
      </c>
      <c r="N2859">
        <v>1961</v>
      </c>
      <c r="O2859" t="s">
        <v>18</v>
      </c>
      <c r="P2859" t="s">
        <v>363</v>
      </c>
    </row>
    <row r="2860" spans="1:16" x14ac:dyDescent="0.2">
      <c r="A2860">
        <v>514</v>
      </c>
      <c r="B2860" s="1">
        <v>42208.329861111109</v>
      </c>
      <c r="C2860" s="1">
        <v>42208.335416666669</v>
      </c>
      <c r="D2860">
        <v>521</v>
      </c>
      <c r="E2860" t="s">
        <v>79</v>
      </c>
      <c r="F2860">
        <v>40.750967350000003</v>
      </c>
      <c r="G2860">
        <v>-73.994442079999999</v>
      </c>
      <c r="H2860">
        <v>465</v>
      </c>
      <c r="I2860" t="s">
        <v>232</v>
      </c>
      <c r="J2860">
        <v>40.75513557</v>
      </c>
      <c r="K2860">
        <v>-73.986580320000002</v>
      </c>
      <c r="L2860">
        <v>15531</v>
      </c>
      <c r="M2860" t="s">
        <v>17</v>
      </c>
      <c r="N2860">
        <v>1961</v>
      </c>
      <c r="O2860" t="s">
        <v>18</v>
      </c>
      <c r="P2860" t="s">
        <v>363</v>
      </c>
    </row>
    <row r="2861" spans="1:16" x14ac:dyDescent="0.2">
      <c r="A2861">
        <v>943</v>
      </c>
      <c r="B2861" s="1">
        <v>42208.4</v>
      </c>
      <c r="C2861" s="1">
        <v>42208.411111111112</v>
      </c>
      <c r="D2861">
        <v>475</v>
      </c>
      <c r="E2861" t="s">
        <v>29</v>
      </c>
      <c r="F2861">
        <v>40.735242759999998</v>
      </c>
      <c r="G2861">
        <v>-73.987585609999996</v>
      </c>
      <c r="H2861">
        <v>160</v>
      </c>
      <c r="I2861" t="s">
        <v>307</v>
      </c>
      <c r="J2861">
        <v>40.748238000000001</v>
      </c>
      <c r="K2861">
        <v>-73.978311000000005</v>
      </c>
      <c r="L2861">
        <v>17349</v>
      </c>
      <c r="M2861" t="s">
        <v>17</v>
      </c>
      <c r="N2861">
        <v>1961</v>
      </c>
      <c r="O2861" t="s">
        <v>32</v>
      </c>
      <c r="P2861" t="s">
        <v>363</v>
      </c>
    </row>
    <row r="2862" spans="1:16" x14ac:dyDescent="0.2">
      <c r="A2862">
        <v>558</v>
      </c>
      <c r="B2862" s="1">
        <v>42208.59375</v>
      </c>
      <c r="C2862" s="1">
        <v>42208.6</v>
      </c>
      <c r="D2862">
        <v>250</v>
      </c>
      <c r="E2862" t="s">
        <v>37</v>
      </c>
      <c r="F2862">
        <v>40.724560889999999</v>
      </c>
      <c r="G2862">
        <v>-73.995652930000006</v>
      </c>
      <c r="H2862">
        <v>280</v>
      </c>
      <c r="I2862" t="s">
        <v>188</v>
      </c>
      <c r="J2862">
        <v>40.73331967</v>
      </c>
      <c r="K2862">
        <v>-73.995101320000003</v>
      </c>
      <c r="L2862">
        <v>20002</v>
      </c>
      <c r="M2862" t="s">
        <v>17</v>
      </c>
      <c r="N2862">
        <v>1961</v>
      </c>
      <c r="O2862" t="s">
        <v>18</v>
      </c>
      <c r="P2862" t="s">
        <v>363</v>
      </c>
    </row>
    <row r="2863" spans="1:16" x14ac:dyDescent="0.2">
      <c r="A2863">
        <v>813</v>
      </c>
      <c r="B2863" s="1">
        <v>42208.679166666669</v>
      </c>
      <c r="C2863" s="1">
        <v>42208.688888888886</v>
      </c>
      <c r="D2863">
        <v>303</v>
      </c>
      <c r="E2863" t="s">
        <v>182</v>
      </c>
      <c r="F2863">
        <v>40.723627380000003</v>
      </c>
      <c r="G2863">
        <v>-73.999496010000001</v>
      </c>
      <c r="H2863">
        <v>494</v>
      </c>
      <c r="I2863" t="s">
        <v>101</v>
      </c>
      <c r="J2863">
        <v>40.747348250000002</v>
      </c>
      <c r="K2863">
        <v>-73.997235509999996</v>
      </c>
      <c r="L2863">
        <v>22449</v>
      </c>
      <c r="M2863" t="s">
        <v>17</v>
      </c>
      <c r="N2863">
        <v>1961</v>
      </c>
      <c r="O2863" t="s">
        <v>18</v>
      </c>
      <c r="P2863" t="s">
        <v>363</v>
      </c>
    </row>
    <row r="2864" spans="1:16" x14ac:dyDescent="0.2">
      <c r="A2864">
        <v>940</v>
      </c>
      <c r="B2864" s="1">
        <v>42209.331944444442</v>
      </c>
      <c r="C2864" s="1">
        <v>42209.343055555553</v>
      </c>
      <c r="D2864">
        <v>521</v>
      </c>
      <c r="E2864" t="s">
        <v>79</v>
      </c>
      <c r="F2864">
        <v>40.750967350000003</v>
      </c>
      <c r="G2864">
        <v>-73.994442079999999</v>
      </c>
      <c r="H2864">
        <v>72</v>
      </c>
      <c r="I2864" t="s">
        <v>85</v>
      </c>
      <c r="J2864">
        <v>40.767272159999997</v>
      </c>
      <c r="K2864">
        <v>-73.993928879999999</v>
      </c>
      <c r="L2864">
        <v>16047</v>
      </c>
      <c r="M2864" t="s">
        <v>17</v>
      </c>
      <c r="N2864">
        <v>1961</v>
      </c>
      <c r="O2864" t="s">
        <v>18</v>
      </c>
      <c r="P2864" t="s">
        <v>363</v>
      </c>
    </row>
    <row r="2865" spans="1:16" x14ac:dyDescent="0.2">
      <c r="A2865">
        <v>1121</v>
      </c>
      <c r="B2865" s="1">
        <v>42209.352083333331</v>
      </c>
      <c r="C2865" s="1">
        <v>42209.365277777775</v>
      </c>
      <c r="D2865">
        <v>464</v>
      </c>
      <c r="E2865" t="s">
        <v>249</v>
      </c>
      <c r="F2865">
        <v>40.759345009999997</v>
      </c>
      <c r="G2865">
        <v>-73.967596729999997</v>
      </c>
      <c r="H2865">
        <v>379</v>
      </c>
      <c r="I2865" t="s">
        <v>175</v>
      </c>
      <c r="J2865">
        <v>40.749155999999999</v>
      </c>
      <c r="K2865">
        <v>-73.991600000000005</v>
      </c>
      <c r="L2865">
        <v>15845</v>
      </c>
      <c r="M2865" t="s">
        <v>17</v>
      </c>
      <c r="N2865">
        <v>1961</v>
      </c>
      <c r="O2865" t="s">
        <v>18</v>
      </c>
      <c r="P2865" t="s">
        <v>363</v>
      </c>
    </row>
    <row r="2866" spans="1:16" x14ac:dyDescent="0.2">
      <c r="A2866">
        <v>501</v>
      </c>
      <c r="B2866" s="1">
        <v>42209.667361111111</v>
      </c>
      <c r="C2866" s="1">
        <v>42209.67291666667</v>
      </c>
      <c r="D2866">
        <v>491</v>
      </c>
      <c r="E2866" t="s">
        <v>24</v>
      </c>
      <c r="F2866">
        <v>40.740963739999998</v>
      </c>
      <c r="G2866">
        <v>-73.986022129999995</v>
      </c>
      <c r="H2866">
        <v>521</v>
      </c>
      <c r="I2866" t="s">
        <v>79</v>
      </c>
      <c r="J2866">
        <v>40.750967350000003</v>
      </c>
      <c r="K2866">
        <v>-73.994442079999999</v>
      </c>
      <c r="L2866">
        <v>19118</v>
      </c>
      <c r="M2866" t="s">
        <v>17</v>
      </c>
      <c r="N2866">
        <v>1961</v>
      </c>
      <c r="O2866" t="s">
        <v>32</v>
      </c>
      <c r="P2866" t="s">
        <v>363</v>
      </c>
    </row>
    <row r="2867" spans="1:16" x14ac:dyDescent="0.2">
      <c r="A2867">
        <v>370</v>
      </c>
      <c r="B2867" s="1">
        <v>42210.442361111112</v>
      </c>
      <c r="C2867" s="1">
        <v>42210.446527777778</v>
      </c>
      <c r="D2867">
        <v>507</v>
      </c>
      <c r="E2867" t="s">
        <v>243</v>
      </c>
      <c r="F2867">
        <v>40.73912601</v>
      </c>
      <c r="G2867">
        <v>-73.979737760000006</v>
      </c>
      <c r="H2867">
        <v>472</v>
      </c>
      <c r="I2867" t="s">
        <v>200</v>
      </c>
      <c r="J2867">
        <v>40.745712099999999</v>
      </c>
      <c r="K2867">
        <v>-73.981948290000005</v>
      </c>
      <c r="L2867">
        <v>17261</v>
      </c>
      <c r="M2867" t="s">
        <v>17</v>
      </c>
      <c r="N2867">
        <v>1961</v>
      </c>
      <c r="O2867" t="s">
        <v>18</v>
      </c>
      <c r="P2867" t="s">
        <v>363</v>
      </c>
    </row>
    <row r="2868" spans="1:16" x14ac:dyDescent="0.2">
      <c r="A2868">
        <v>1980</v>
      </c>
      <c r="B2868" s="1">
        <v>42210.811805555553</v>
      </c>
      <c r="C2868" s="1">
        <v>42210.834722222222</v>
      </c>
      <c r="D2868">
        <v>361</v>
      </c>
      <c r="E2868" t="s">
        <v>221</v>
      </c>
      <c r="F2868">
        <v>40.716058660000002</v>
      </c>
      <c r="G2868">
        <v>-73.991907589999997</v>
      </c>
      <c r="H2868">
        <v>426</v>
      </c>
      <c r="I2868" t="s">
        <v>35</v>
      </c>
      <c r="J2868">
        <v>40.71754834</v>
      </c>
      <c r="K2868">
        <v>-74.013220689999997</v>
      </c>
      <c r="L2868">
        <v>23734</v>
      </c>
      <c r="M2868" t="s">
        <v>17</v>
      </c>
      <c r="N2868">
        <v>1961</v>
      </c>
      <c r="O2868" t="s">
        <v>18</v>
      </c>
      <c r="P2868" t="s">
        <v>363</v>
      </c>
    </row>
    <row r="2869" spans="1:16" x14ac:dyDescent="0.2">
      <c r="A2869">
        <v>439</v>
      </c>
      <c r="B2869" s="1">
        <v>42210.861111111109</v>
      </c>
      <c r="C2869" s="1">
        <v>42210.865972222222</v>
      </c>
      <c r="D2869">
        <v>482</v>
      </c>
      <c r="E2869" t="s">
        <v>56</v>
      </c>
      <c r="F2869">
        <v>40.739355420000003</v>
      </c>
      <c r="G2869">
        <v>-73.999317829999995</v>
      </c>
      <c r="H2869">
        <v>346</v>
      </c>
      <c r="I2869" t="s">
        <v>253</v>
      </c>
      <c r="J2869">
        <v>40.736528890000002</v>
      </c>
      <c r="K2869">
        <v>-74.006180259999994</v>
      </c>
      <c r="L2869">
        <v>18597</v>
      </c>
      <c r="M2869" t="s">
        <v>17</v>
      </c>
      <c r="N2869">
        <v>1961</v>
      </c>
      <c r="O2869" t="s">
        <v>18</v>
      </c>
      <c r="P2869" t="s">
        <v>363</v>
      </c>
    </row>
    <row r="2870" spans="1:16" x14ac:dyDescent="0.2">
      <c r="A2870">
        <v>734</v>
      </c>
      <c r="B2870" s="1">
        <v>42210.900694444441</v>
      </c>
      <c r="C2870" s="1">
        <v>42210.90902777778</v>
      </c>
      <c r="D2870">
        <v>362</v>
      </c>
      <c r="E2870" t="s">
        <v>304</v>
      </c>
      <c r="F2870">
        <v>40.751726320000003</v>
      </c>
      <c r="G2870">
        <v>-73.987535230000006</v>
      </c>
      <c r="H2870">
        <v>352</v>
      </c>
      <c r="I2870" t="s">
        <v>122</v>
      </c>
      <c r="J2870">
        <v>40.76340613</v>
      </c>
      <c r="K2870">
        <v>-73.977224789999994</v>
      </c>
      <c r="L2870">
        <v>22607</v>
      </c>
      <c r="M2870" t="s">
        <v>17</v>
      </c>
      <c r="N2870">
        <v>1961</v>
      </c>
      <c r="O2870" t="s">
        <v>18</v>
      </c>
      <c r="P2870" t="s">
        <v>363</v>
      </c>
    </row>
    <row r="2871" spans="1:16" x14ac:dyDescent="0.2">
      <c r="A2871">
        <v>392</v>
      </c>
      <c r="B2871" s="1">
        <v>42210.974999999999</v>
      </c>
      <c r="C2871" s="1">
        <v>42210.979166666664</v>
      </c>
      <c r="D2871">
        <v>477</v>
      </c>
      <c r="E2871" t="s">
        <v>169</v>
      </c>
      <c r="F2871">
        <v>40.756405479999998</v>
      </c>
      <c r="G2871">
        <v>-73.990026200000003</v>
      </c>
      <c r="H2871">
        <v>153</v>
      </c>
      <c r="I2871" t="s">
        <v>181</v>
      </c>
      <c r="J2871">
        <v>40.752062309999999</v>
      </c>
      <c r="K2871">
        <v>-73.981632399999995</v>
      </c>
      <c r="L2871">
        <v>22561</v>
      </c>
      <c r="M2871" t="s">
        <v>17</v>
      </c>
      <c r="N2871">
        <v>1961</v>
      </c>
      <c r="O2871" t="s">
        <v>32</v>
      </c>
      <c r="P2871" t="s">
        <v>363</v>
      </c>
    </row>
    <row r="2872" spans="1:16" x14ac:dyDescent="0.2">
      <c r="A2872">
        <v>1069</v>
      </c>
      <c r="B2872" s="1">
        <v>42212.404861111114</v>
      </c>
      <c r="C2872" s="1">
        <v>42212.417361111111</v>
      </c>
      <c r="D2872">
        <v>127</v>
      </c>
      <c r="E2872" t="s">
        <v>191</v>
      </c>
      <c r="F2872">
        <v>40.731724280000002</v>
      </c>
      <c r="G2872">
        <v>-74.006744359999999</v>
      </c>
      <c r="H2872">
        <v>229</v>
      </c>
      <c r="I2872" t="s">
        <v>136</v>
      </c>
      <c r="J2872">
        <v>40.72743423</v>
      </c>
      <c r="K2872">
        <v>-73.993790250000004</v>
      </c>
      <c r="L2872">
        <v>23323</v>
      </c>
      <c r="M2872" t="s">
        <v>17</v>
      </c>
      <c r="N2872">
        <v>1961</v>
      </c>
      <c r="O2872" t="s">
        <v>18</v>
      </c>
      <c r="P2872" t="s">
        <v>363</v>
      </c>
    </row>
    <row r="2873" spans="1:16" x14ac:dyDescent="0.2">
      <c r="A2873">
        <v>1079</v>
      </c>
      <c r="B2873" s="1">
        <v>42212.761805555558</v>
      </c>
      <c r="C2873" s="1">
        <v>42212.774305555555</v>
      </c>
      <c r="D2873">
        <v>2022</v>
      </c>
      <c r="E2873" t="s">
        <v>21</v>
      </c>
      <c r="F2873">
        <v>40.759107</v>
      </c>
      <c r="G2873">
        <v>-73.959222999999994</v>
      </c>
      <c r="H2873">
        <v>497</v>
      </c>
      <c r="I2873" t="s">
        <v>20</v>
      </c>
      <c r="J2873">
        <v>40.737049839999997</v>
      </c>
      <c r="K2873">
        <v>-73.990092959999998</v>
      </c>
      <c r="L2873">
        <v>23274</v>
      </c>
      <c r="M2873" t="s">
        <v>17</v>
      </c>
      <c r="N2873">
        <v>1961</v>
      </c>
      <c r="O2873" t="s">
        <v>18</v>
      </c>
      <c r="P2873" t="s">
        <v>363</v>
      </c>
    </row>
    <row r="2874" spans="1:16" x14ac:dyDescent="0.2">
      <c r="A2874">
        <v>309</v>
      </c>
      <c r="B2874" s="1">
        <v>42213.272222222222</v>
      </c>
      <c r="C2874" s="1">
        <v>42213.276388888888</v>
      </c>
      <c r="D2874">
        <v>225</v>
      </c>
      <c r="E2874" t="s">
        <v>81</v>
      </c>
      <c r="F2874">
        <v>40.741951380000003</v>
      </c>
      <c r="G2874">
        <v>-74.008030129999995</v>
      </c>
      <c r="H2874">
        <v>388</v>
      </c>
      <c r="I2874" t="s">
        <v>218</v>
      </c>
      <c r="J2874">
        <v>40.749717750000002</v>
      </c>
      <c r="K2874">
        <v>-74.002950350000006</v>
      </c>
      <c r="L2874">
        <v>17608</v>
      </c>
      <c r="M2874" t="s">
        <v>17</v>
      </c>
      <c r="N2874">
        <v>1961</v>
      </c>
      <c r="O2874" t="s">
        <v>18</v>
      </c>
      <c r="P2874" t="s">
        <v>363</v>
      </c>
    </row>
    <row r="2875" spans="1:16" x14ac:dyDescent="0.2">
      <c r="A2875">
        <v>500</v>
      </c>
      <c r="B2875" s="1">
        <v>42213.299305555556</v>
      </c>
      <c r="C2875" s="1">
        <v>42213.305555555555</v>
      </c>
      <c r="D2875">
        <v>348</v>
      </c>
      <c r="E2875" t="s">
        <v>72</v>
      </c>
      <c r="F2875">
        <v>40.724909850000003</v>
      </c>
      <c r="G2875">
        <v>-74.001547020000004</v>
      </c>
      <c r="H2875">
        <v>350</v>
      </c>
      <c r="I2875" t="s">
        <v>210</v>
      </c>
      <c r="J2875">
        <v>40.715595090000001</v>
      </c>
      <c r="K2875">
        <v>-73.987029500000006</v>
      </c>
      <c r="L2875">
        <v>22293</v>
      </c>
      <c r="M2875" t="s">
        <v>17</v>
      </c>
      <c r="N2875">
        <v>1961</v>
      </c>
      <c r="O2875" t="s">
        <v>18</v>
      </c>
      <c r="P2875" t="s">
        <v>363</v>
      </c>
    </row>
    <row r="2876" spans="1:16" x14ac:dyDescent="0.2">
      <c r="A2876">
        <v>506</v>
      </c>
      <c r="B2876" s="1">
        <v>42213.332638888889</v>
      </c>
      <c r="C2876" s="1">
        <v>42213.338888888888</v>
      </c>
      <c r="D2876">
        <v>519</v>
      </c>
      <c r="E2876" t="s">
        <v>58</v>
      </c>
      <c r="F2876">
        <v>40.751873000000003</v>
      </c>
      <c r="G2876">
        <v>-73.977705999999998</v>
      </c>
      <c r="H2876">
        <v>444</v>
      </c>
      <c r="I2876" t="s">
        <v>238</v>
      </c>
      <c r="J2876">
        <v>40.742354300000002</v>
      </c>
      <c r="K2876">
        <v>-73.989150760000001</v>
      </c>
      <c r="L2876">
        <v>22802</v>
      </c>
      <c r="M2876" t="s">
        <v>17</v>
      </c>
      <c r="N2876">
        <v>1961</v>
      </c>
      <c r="O2876" t="s">
        <v>18</v>
      </c>
      <c r="P2876" t="s">
        <v>363</v>
      </c>
    </row>
    <row r="2877" spans="1:16" x14ac:dyDescent="0.2">
      <c r="A2877">
        <v>118</v>
      </c>
      <c r="B2877" s="1">
        <v>42213.355555555558</v>
      </c>
      <c r="C2877" s="1">
        <v>42213.356944444444</v>
      </c>
      <c r="D2877">
        <v>352</v>
      </c>
      <c r="E2877" t="s">
        <v>122</v>
      </c>
      <c r="F2877">
        <v>40.76340613</v>
      </c>
      <c r="G2877">
        <v>-73.977224789999994</v>
      </c>
      <c r="H2877">
        <v>137</v>
      </c>
      <c r="I2877" t="s">
        <v>103</v>
      </c>
      <c r="J2877">
        <v>40.761628000000002</v>
      </c>
      <c r="K2877">
        <v>-73.972924000000006</v>
      </c>
      <c r="L2877">
        <v>20542</v>
      </c>
      <c r="M2877" t="s">
        <v>17</v>
      </c>
      <c r="N2877">
        <v>1961</v>
      </c>
      <c r="O2877" t="s">
        <v>18</v>
      </c>
      <c r="P2877" t="s">
        <v>363</v>
      </c>
    </row>
    <row r="2878" spans="1:16" x14ac:dyDescent="0.2">
      <c r="A2878">
        <v>814</v>
      </c>
      <c r="B2878" s="1">
        <v>42213.359027777777</v>
      </c>
      <c r="C2878" s="1">
        <v>42213.368750000001</v>
      </c>
      <c r="D2878">
        <v>450</v>
      </c>
      <c r="E2878" t="s">
        <v>213</v>
      </c>
      <c r="F2878">
        <v>40.76227205</v>
      </c>
      <c r="G2878">
        <v>-73.987882049999996</v>
      </c>
      <c r="H2878">
        <v>2023</v>
      </c>
      <c r="I2878" t="s">
        <v>183</v>
      </c>
      <c r="J2878">
        <v>40.759680850000002</v>
      </c>
      <c r="K2878">
        <v>-73.970313660000002</v>
      </c>
      <c r="L2878">
        <v>23633</v>
      </c>
      <c r="M2878" t="s">
        <v>17</v>
      </c>
      <c r="N2878">
        <v>1961</v>
      </c>
      <c r="O2878" t="s">
        <v>32</v>
      </c>
      <c r="P2878" t="s">
        <v>363</v>
      </c>
    </row>
    <row r="2879" spans="1:16" x14ac:dyDescent="0.2">
      <c r="A2879">
        <v>458</v>
      </c>
      <c r="B2879" s="1">
        <v>42213.554166666669</v>
      </c>
      <c r="C2879" s="1">
        <v>42213.559027777781</v>
      </c>
      <c r="D2879">
        <v>501</v>
      </c>
      <c r="E2879" t="s">
        <v>164</v>
      </c>
      <c r="F2879">
        <v>40.744219000000001</v>
      </c>
      <c r="G2879">
        <v>-73.971212140000006</v>
      </c>
      <c r="H2879">
        <v>537</v>
      </c>
      <c r="I2879" t="s">
        <v>194</v>
      </c>
      <c r="J2879">
        <v>40.740258779999998</v>
      </c>
      <c r="K2879">
        <v>-73.984092140000001</v>
      </c>
      <c r="L2879">
        <v>18623</v>
      </c>
      <c r="M2879" t="s">
        <v>17</v>
      </c>
      <c r="N2879">
        <v>1961</v>
      </c>
      <c r="O2879" t="s">
        <v>18</v>
      </c>
      <c r="P2879" t="s">
        <v>363</v>
      </c>
    </row>
    <row r="2880" spans="1:16" x14ac:dyDescent="0.2">
      <c r="A2880">
        <v>341</v>
      </c>
      <c r="B2880" s="1">
        <v>42213.732638888891</v>
      </c>
      <c r="C2880" s="1">
        <v>42213.736805555556</v>
      </c>
      <c r="D2880">
        <v>357</v>
      </c>
      <c r="E2880" t="s">
        <v>176</v>
      </c>
      <c r="F2880">
        <v>40.732617869999999</v>
      </c>
      <c r="G2880">
        <v>-73.991580429999999</v>
      </c>
      <c r="H2880">
        <v>369</v>
      </c>
      <c r="I2880" t="s">
        <v>147</v>
      </c>
      <c r="J2880">
        <v>40.732241190000003</v>
      </c>
      <c r="K2880">
        <v>-74.000263939999996</v>
      </c>
      <c r="L2880">
        <v>23038</v>
      </c>
      <c r="M2880" t="s">
        <v>17</v>
      </c>
      <c r="N2880">
        <v>1961</v>
      </c>
      <c r="O2880" t="s">
        <v>18</v>
      </c>
      <c r="P2880" t="s">
        <v>363</v>
      </c>
    </row>
    <row r="2881" spans="1:16" x14ac:dyDescent="0.2">
      <c r="A2881">
        <v>325</v>
      </c>
      <c r="B2881" s="1">
        <v>42213.76666666667</v>
      </c>
      <c r="C2881" s="1">
        <v>42213.770833333336</v>
      </c>
      <c r="D2881">
        <v>308</v>
      </c>
      <c r="E2881" t="s">
        <v>220</v>
      </c>
      <c r="F2881">
        <v>40.713079159999999</v>
      </c>
      <c r="G2881">
        <v>-73.998511930000006</v>
      </c>
      <c r="H2881">
        <v>307</v>
      </c>
      <c r="I2881" t="s">
        <v>69</v>
      </c>
      <c r="J2881">
        <v>40.714274869999997</v>
      </c>
      <c r="K2881">
        <v>-73.989900250000005</v>
      </c>
      <c r="L2881">
        <v>17367</v>
      </c>
      <c r="M2881" t="s">
        <v>17</v>
      </c>
      <c r="N2881">
        <v>1961</v>
      </c>
      <c r="O2881" t="s">
        <v>18</v>
      </c>
      <c r="P2881" t="s">
        <v>363</v>
      </c>
    </row>
    <row r="2882" spans="1:16" x14ac:dyDescent="0.2">
      <c r="A2882">
        <v>416</v>
      </c>
      <c r="B2882" s="1">
        <v>42213.957638888889</v>
      </c>
      <c r="C2882" s="1">
        <v>42213.962500000001</v>
      </c>
      <c r="D2882">
        <v>402</v>
      </c>
      <c r="E2882" t="s">
        <v>208</v>
      </c>
      <c r="F2882">
        <v>40.740343199999998</v>
      </c>
      <c r="G2882">
        <v>-73.989551090000006</v>
      </c>
      <c r="H2882">
        <v>174</v>
      </c>
      <c r="I2882" t="s">
        <v>117</v>
      </c>
      <c r="J2882">
        <v>40.738176500000002</v>
      </c>
      <c r="K2882">
        <v>-73.977386620000004</v>
      </c>
      <c r="L2882">
        <v>20296</v>
      </c>
      <c r="M2882" t="s">
        <v>17</v>
      </c>
      <c r="N2882">
        <v>1961</v>
      </c>
      <c r="O2882" t="s">
        <v>18</v>
      </c>
      <c r="P2882" t="s">
        <v>363</v>
      </c>
    </row>
    <row r="2883" spans="1:16" x14ac:dyDescent="0.2">
      <c r="A2883">
        <v>208</v>
      </c>
      <c r="B2883" s="1">
        <v>42214.668749999997</v>
      </c>
      <c r="C2883" s="1">
        <v>42214.671527777777</v>
      </c>
      <c r="D2883">
        <v>280</v>
      </c>
      <c r="E2883" t="s">
        <v>188</v>
      </c>
      <c r="F2883">
        <v>40.73331967</v>
      </c>
      <c r="G2883">
        <v>-73.995101320000003</v>
      </c>
      <c r="H2883">
        <v>293</v>
      </c>
      <c r="I2883" t="s">
        <v>31</v>
      </c>
      <c r="J2883">
        <v>40.730286659999997</v>
      </c>
      <c r="K2883">
        <v>-73.9907647</v>
      </c>
      <c r="L2883">
        <v>19064</v>
      </c>
      <c r="M2883" t="s">
        <v>17</v>
      </c>
      <c r="N2883">
        <v>1961</v>
      </c>
      <c r="O2883" t="s">
        <v>18</v>
      </c>
      <c r="P2883" t="s">
        <v>363</v>
      </c>
    </row>
    <row r="2884" spans="1:16" x14ac:dyDescent="0.2">
      <c r="A2884">
        <v>357</v>
      </c>
      <c r="B2884" s="1">
        <v>42214.904861111114</v>
      </c>
      <c r="C2884" s="1">
        <v>42214.908333333333</v>
      </c>
      <c r="D2884">
        <v>482</v>
      </c>
      <c r="E2884" t="s">
        <v>56</v>
      </c>
      <c r="F2884">
        <v>40.739355420000003</v>
      </c>
      <c r="G2884">
        <v>-73.999317829999995</v>
      </c>
      <c r="H2884">
        <v>253</v>
      </c>
      <c r="I2884" t="s">
        <v>82</v>
      </c>
      <c r="J2884">
        <v>40.735439339999999</v>
      </c>
      <c r="K2884">
        <v>-73.99453948</v>
      </c>
      <c r="L2884">
        <v>19258</v>
      </c>
      <c r="M2884" t="s">
        <v>17</v>
      </c>
      <c r="N2884">
        <v>1961</v>
      </c>
      <c r="O2884" t="s">
        <v>18</v>
      </c>
      <c r="P2884" t="s">
        <v>363</v>
      </c>
    </row>
    <row r="2885" spans="1:16" x14ac:dyDescent="0.2">
      <c r="A2885">
        <v>468</v>
      </c>
      <c r="B2885" s="1">
        <v>42215.310416666667</v>
      </c>
      <c r="C2885" s="1">
        <v>42215.315972222219</v>
      </c>
      <c r="D2885">
        <v>519</v>
      </c>
      <c r="E2885" t="s">
        <v>58</v>
      </c>
      <c r="F2885">
        <v>40.751873000000003</v>
      </c>
      <c r="G2885">
        <v>-73.977705999999998</v>
      </c>
      <c r="H2885">
        <v>492</v>
      </c>
      <c r="I2885" t="s">
        <v>26</v>
      </c>
      <c r="J2885">
        <v>40.750199950000003</v>
      </c>
      <c r="K2885">
        <v>-73.990930849999998</v>
      </c>
      <c r="L2885">
        <v>14958</v>
      </c>
      <c r="M2885" t="s">
        <v>17</v>
      </c>
      <c r="N2885">
        <v>1961</v>
      </c>
      <c r="O2885" t="s">
        <v>18</v>
      </c>
      <c r="P2885" t="s">
        <v>363</v>
      </c>
    </row>
    <row r="2886" spans="1:16" x14ac:dyDescent="0.2">
      <c r="A2886">
        <v>253</v>
      </c>
      <c r="B2886" s="1">
        <v>42215.334027777775</v>
      </c>
      <c r="C2886" s="1">
        <v>42215.336805555555</v>
      </c>
      <c r="D2886">
        <v>494</v>
      </c>
      <c r="E2886" t="s">
        <v>101</v>
      </c>
      <c r="F2886">
        <v>40.747348250000002</v>
      </c>
      <c r="G2886">
        <v>-73.997235509999996</v>
      </c>
      <c r="H2886">
        <v>489</v>
      </c>
      <c r="I2886" t="s">
        <v>66</v>
      </c>
      <c r="J2886">
        <v>40.750663860000003</v>
      </c>
      <c r="K2886">
        <v>-74.00176802</v>
      </c>
      <c r="L2886">
        <v>17071</v>
      </c>
      <c r="M2886" t="s">
        <v>17</v>
      </c>
      <c r="N2886">
        <v>1961</v>
      </c>
      <c r="O2886" t="s">
        <v>18</v>
      </c>
      <c r="P2886" t="s">
        <v>363</v>
      </c>
    </row>
    <row r="2887" spans="1:16" x14ac:dyDescent="0.2">
      <c r="A2887">
        <v>1292</v>
      </c>
      <c r="B2887" s="1">
        <v>42215.356249999997</v>
      </c>
      <c r="C2887" s="1">
        <v>42215.370833333334</v>
      </c>
      <c r="D2887">
        <v>305</v>
      </c>
      <c r="E2887" t="s">
        <v>211</v>
      </c>
      <c r="F2887">
        <v>40.760957560000001</v>
      </c>
      <c r="G2887">
        <v>-73.967244669999999</v>
      </c>
      <c r="H2887">
        <v>483</v>
      </c>
      <c r="I2887" t="s">
        <v>70</v>
      </c>
      <c r="J2887">
        <v>40.732232719999999</v>
      </c>
      <c r="K2887">
        <v>-73.988899570000001</v>
      </c>
      <c r="L2887">
        <v>15275</v>
      </c>
      <c r="M2887" t="s">
        <v>17</v>
      </c>
      <c r="N2887">
        <v>1961</v>
      </c>
      <c r="O2887" t="s">
        <v>32</v>
      </c>
      <c r="P2887" t="s">
        <v>363</v>
      </c>
    </row>
    <row r="2888" spans="1:16" x14ac:dyDescent="0.2">
      <c r="A2888">
        <v>1175</v>
      </c>
      <c r="B2888" s="1">
        <v>42215.629166666666</v>
      </c>
      <c r="C2888" s="1">
        <v>42215.643055555556</v>
      </c>
      <c r="D2888">
        <v>504</v>
      </c>
      <c r="E2888" t="s">
        <v>252</v>
      </c>
      <c r="F2888">
        <v>40.732218529999997</v>
      </c>
      <c r="G2888">
        <v>-73.981655570000001</v>
      </c>
      <c r="H2888">
        <v>260</v>
      </c>
      <c r="I2888" t="s">
        <v>306</v>
      </c>
      <c r="J2888">
        <v>40.703651819999997</v>
      </c>
      <c r="K2888">
        <v>-74.011677969999994</v>
      </c>
      <c r="L2888">
        <v>19993</v>
      </c>
      <c r="M2888" t="s">
        <v>17</v>
      </c>
      <c r="N2888">
        <v>1961</v>
      </c>
      <c r="O2888" t="s">
        <v>18</v>
      </c>
      <c r="P2888" t="s">
        <v>363</v>
      </c>
    </row>
    <row r="2889" spans="1:16" x14ac:dyDescent="0.2">
      <c r="A2889">
        <v>132</v>
      </c>
      <c r="B2889" s="1">
        <v>42215.727083333331</v>
      </c>
      <c r="C2889" s="1">
        <v>42215.728472222225</v>
      </c>
      <c r="D2889">
        <v>330</v>
      </c>
      <c r="E2889" t="s">
        <v>229</v>
      </c>
      <c r="F2889">
        <v>40.714504509999998</v>
      </c>
      <c r="G2889">
        <v>-74.00562789</v>
      </c>
      <c r="H2889">
        <v>386</v>
      </c>
      <c r="I2889" t="s">
        <v>54</v>
      </c>
      <c r="J2889">
        <v>40.714948069999998</v>
      </c>
      <c r="K2889">
        <v>-74.002344820000005</v>
      </c>
      <c r="L2889">
        <v>19275</v>
      </c>
      <c r="M2889" t="s">
        <v>17</v>
      </c>
      <c r="N2889">
        <v>1961</v>
      </c>
      <c r="O2889" t="s">
        <v>32</v>
      </c>
      <c r="P2889" t="s">
        <v>363</v>
      </c>
    </row>
    <row r="2890" spans="1:16" x14ac:dyDescent="0.2">
      <c r="A2890">
        <v>443</v>
      </c>
      <c r="B2890" s="1">
        <v>42216.78125</v>
      </c>
      <c r="C2890" s="1">
        <v>42216.786805555559</v>
      </c>
      <c r="D2890">
        <v>394</v>
      </c>
      <c r="E2890" t="s">
        <v>63</v>
      </c>
      <c r="F2890">
        <v>40.725213109999999</v>
      </c>
      <c r="G2890">
        <v>-73.977687520000003</v>
      </c>
      <c r="H2890">
        <v>483</v>
      </c>
      <c r="I2890" t="s">
        <v>70</v>
      </c>
      <c r="J2890">
        <v>40.732232719999999</v>
      </c>
      <c r="K2890">
        <v>-73.988899570000001</v>
      </c>
      <c r="L2890">
        <v>22475</v>
      </c>
      <c r="M2890" t="s">
        <v>17</v>
      </c>
      <c r="N2890">
        <v>1961</v>
      </c>
      <c r="O2890" t="s">
        <v>18</v>
      </c>
      <c r="P2890" t="s">
        <v>363</v>
      </c>
    </row>
    <row r="2891" spans="1:16" x14ac:dyDescent="0.2">
      <c r="A2891">
        <v>385</v>
      </c>
      <c r="B2891" s="1">
        <v>42156.422222222223</v>
      </c>
      <c r="C2891" s="1">
        <v>42156.427083333336</v>
      </c>
      <c r="D2891">
        <v>258</v>
      </c>
      <c r="E2891" t="s">
        <v>278</v>
      </c>
      <c r="F2891">
        <v>40.689407469999999</v>
      </c>
      <c r="G2891">
        <v>-73.968854579999999</v>
      </c>
      <c r="H2891">
        <v>261</v>
      </c>
      <c r="I2891" t="s">
        <v>151</v>
      </c>
      <c r="J2891">
        <v>40.69474881</v>
      </c>
      <c r="K2891">
        <v>-73.983624640000002</v>
      </c>
      <c r="L2891">
        <v>16096</v>
      </c>
      <c r="M2891" t="s">
        <v>17</v>
      </c>
      <c r="N2891">
        <v>1962</v>
      </c>
      <c r="O2891" t="s">
        <v>18</v>
      </c>
      <c r="P2891" t="s">
        <v>362</v>
      </c>
    </row>
    <row r="2892" spans="1:16" x14ac:dyDescent="0.2">
      <c r="A2892">
        <v>568</v>
      </c>
      <c r="B2892" s="1">
        <v>42158.244444444441</v>
      </c>
      <c r="C2892" s="1">
        <v>42158.250694444447</v>
      </c>
      <c r="D2892">
        <v>529</v>
      </c>
      <c r="E2892" t="s">
        <v>59</v>
      </c>
      <c r="F2892">
        <v>40.7575699</v>
      </c>
      <c r="G2892">
        <v>-73.990985069999994</v>
      </c>
      <c r="H2892">
        <v>305</v>
      </c>
      <c r="I2892" t="s">
        <v>211</v>
      </c>
      <c r="J2892">
        <v>40.760957560000001</v>
      </c>
      <c r="K2892">
        <v>-73.967244669999999</v>
      </c>
      <c r="L2892">
        <v>18511</v>
      </c>
      <c r="M2892" t="s">
        <v>17</v>
      </c>
      <c r="N2892">
        <v>1962</v>
      </c>
      <c r="O2892" t="s">
        <v>18</v>
      </c>
      <c r="P2892" t="s">
        <v>362</v>
      </c>
    </row>
    <row r="2893" spans="1:16" x14ac:dyDescent="0.2">
      <c r="A2893">
        <v>711</v>
      </c>
      <c r="B2893" s="1">
        <v>42158.322222222225</v>
      </c>
      <c r="C2893" s="1">
        <v>42158.330555555556</v>
      </c>
      <c r="D2893">
        <v>505</v>
      </c>
      <c r="E2893" t="s">
        <v>215</v>
      </c>
      <c r="F2893">
        <v>40.749012710000002</v>
      </c>
      <c r="G2893">
        <v>-73.988483950000003</v>
      </c>
      <c r="H2893">
        <v>137</v>
      </c>
      <c r="I2893" t="s">
        <v>103</v>
      </c>
      <c r="J2893">
        <v>40.761628000000002</v>
      </c>
      <c r="K2893">
        <v>-73.972924000000006</v>
      </c>
      <c r="L2893">
        <v>18129</v>
      </c>
      <c r="M2893" t="s">
        <v>17</v>
      </c>
      <c r="N2893">
        <v>1962</v>
      </c>
      <c r="O2893" t="s">
        <v>32</v>
      </c>
      <c r="P2893" t="s">
        <v>362</v>
      </c>
    </row>
    <row r="2894" spans="1:16" x14ac:dyDescent="0.2">
      <c r="A2894">
        <v>942</v>
      </c>
      <c r="B2894" s="1">
        <v>42158.359722222223</v>
      </c>
      <c r="C2894" s="1">
        <v>42158.370833333334</v>
      </c>
      <c r="D2894">
        <v>72</v>
      </c>
      <c r="E2894" t="s">
        <v>85</v>
      </c>
      <c r="F2894">
        <v>40.767272159999997</v>
      </c>
      <c r="G2894">
        <v>-73.993928879999999</v>
      </c>
      <c r="H2894">
        <v>346</v>
      </c>
      <c r="I2894" t="s">
        <v>253</v>
      </c>
      <c r="J2894">
        <v>40.736528890000002</v>
      </c>
      <c r="K2894">
        <v>-74.006180259999994</v>
      </c>
      <c r="L2894">
        <v>17026</v>
      </c>
      <c r="M2894" t="s">
        <v>17</v>
      </c>
      <c r="N2894">
        <v>1962</v>
      </c>
      <c r="O2894" t="s">
        <v>18</v>
      </c>
      <c r="P2894" t="s">
        <v>362</v>
      </c>
    </row>
    <row r="2895" spans="1:16" x14ac:dyDescent="0.2">
      <c r="A2895">
        <v>732</v>
      </c>
      <c r="B2895" s="1">
        <v>42158.482638888891</v>
      </c>
      <c r="C2895" s="1">
        <v>42158.490972222222</v>
      </c>
      <c r="D2895">
        <v>523</v>
      </c>
      <c r="E2895" t="s">
        <v>184</v>
      </c>
      <c r="F2895">
        <v>40.75466591</v>
      </c>
      <c r="G2895">
        <v>-73.991381520000004</v>
      </c>
      <c r="H2895">
        <v>457</v>
      </c>
      <c r="I2895" t="s">
        <v>38</v>
      </c>
      <c r="J2895">
        <v>40.766953170000001</v>
      </c>
      <c r="K2895">
        <v>-73.981693329999999</v>
      </c>
      <c r="L2895">
        <v>15142</v>
      </c>
      <c r="M2895" t="s">
        <v>17</v>
      </c>
      <c r="N2895">
        <v>1962</v>
      </c>
      <c r="O2895" t="s">
        <v>32</v>
      </c>
      <c r="P2895" t="s">
        <v>362</v>
      </c>
    </row>
    <row r="2896" spans="1:16" x14ac:dyDescent="0.2">
      <c r="A2896">
        <v>426</v>
      </c>
      <c r="B2896" s="1">
        <v>42158.501388888886</v>
      </c>
      <c r="C2896" s="1">
        <v>42158.506249999999</v>
      </c>
      <c r="D2896">
        <v>474</v>
      </c>
      <c r="E2896" t="s">
        <v>121</v>
      </c>
      <c r="F2896">
        <v>40.745167700000003</v>
      </c>
      <c r="G2896">
        <v>-73.986830769999997</v>
      </c>
      <c r="H2896">
        <v>484</v>
      </c>
      <c r="I2896" t="s">
        <v>130</v>
      </c>
      <c r="J2896">
        <v>40.75500254</v>
      </c>
      <c r="K2896">
        <v>-73.980144370000005</v>
      </c>
      <c r="L2896">
        <v>15858</v>
      </c>
      <c r="M2896" t="s">
        <v>17</v>
      </c>
      <c r="N2896">
        <v>1962</v>
      </c>
      <c r="O2896" t="s">
        <v>18</v>
      </c>
      <c r="P2896" t="s">
        <v>362</v>
      </c>
    </row>
    <row r="2897" spans="1:16" x14ac:dyDescent="0.2">
      <c r="A2897">
        <v>499</v>
      </c>
      <c r="B2897" s="1">
        <v>42158.593055555553</v>
      </c>
      <c r="C2897" s="1">
        <v>42158.599305555559</v>
      </c>
      <c r="D2897">
        <v>388</v>
      </c>
      <c r="E2897" t="s">
        <v>218</v>
      </c>
      <c r="F2897">
        <v>40.749717750000002</v>
      </c>
      <c r="G2897">
        <v>-74.002950350000006</v>
      </c>
      <c r="H2897">
        <v>444</v>
      </c>
      <c r="I2897" t="s">
        <v>238</v>
      </c>
      <c r="J2897">
        <v>40.742354300000002</v>
      </c>
      <c r="K2897">
        <v>-73.989150760000001</v>
      </c>
      <c r="L2897">
        <v>19689</v>
      </c>
      <c r="M2897" t="s">
        <v>17</v>
      </c>
      <c r="N2897">
        <v>1962</v>
      </c>
      <c r="O2897" t="s">
        <v>18</v>
      </c>
      <c r="P2897" t="s">
        <v>362</v>
      </c>
    </row>
    <row r="2898" spans="1:16" x14ac:dyDescent="0.2">
      <c r="A2898">
        <v>1228</v>
      </c>
      <c r="B2898" s="1">
        <v>42159.517361111109</v>
      </c>
      <c r="C2898" s="1">
        <v>42159.531944444447</v>
      </c>
      <c r="D2898">
        <v>250</v>
      </c>
      <c r="E2898" t="s">
        <v>37</v>
      </c>
      <c r="F2898">
        <v>40.724560889999999</v>
      </c>
      <c r="G2898">
        <v>-73.995652930000006</v>
      </c>
      <c r="H2898">
        <v>546</v>
      </c>
      <c r="I2898" t="s">
        <v>44</v>
      </c>
      <c r="J2898">
        <v>40.744449209999999</v>
      </c>
      <c r="K2898">
        <v>-73.983035290000004</v>
      </c>
      <c r="L2898">
        <v>17971</v>
      </c>
      <c r="M2898" t="s">
        <v>17</v>
      </c>
      <c r="N2898">
        <v>1962</v>
      </c>
      <c r="O2898" t="s">
        <v>18</v>
      </c>
      <c r="P2898" t="s">
        <v>362</v>
      </c>
    </row>
    <row r="2899" spans="1:16" x14ac:dyDescent="0.2">
      <c r="A2899">
        <v>688</v>
      </c>
      <c r="B2899" s="1">
        <v>42159.786805555559</v>
      </c>
      <c r="C2899" s="1">
        <v>42159.795138888891</v>
      </c>
      <c r="D2899">
        <v>2003</v>
      </c>
      <c r="E2899" t="s">
        <v>266</v>
      </c>
      <c r="F2899">
        <v>40.733812190000002</v>
      </c>
      <c r="G2899">
        <v>-73.980544210000005</v>
      </c>
      <c r="H2899">
        <v>336</v>
      </c>
      <c r="I2899" t="s">
        <v>202</v>
      </c>
      <c r="J2899">
        <v>40.730477469999997</v>
      </c>
      <c r="K2899">
        <v>-73.999060650000004</v>
      </c>
      <c r="L2899">
        <v>21546</v>
      </c>
      <c r="M2899" t="s">
        <v>17</v>
      </c>
      <c r="N2899">
        <v>1962</v>
      </c>
      <c r="O2899" t="s">
        <v>18</v>
      </c>
      <c r="P2899" t="s">
        <v>362</v>
      </c>
    </row>
    <row r="2900" spans="1:16" x14ac:dyDescent="0.2">
      <c r="A2900">
        <v>244</v>
      </c>
      <c r="B2900" s="1">
        <v>42160.253472222219</v>
      </c>
      <c r="C2900" s="1">
        <v>42160.256249999999</v>
      </c>
      <c r="D2900">
        <v>500</v>
      </c>
      <c r="E2900" t="s">
        <v>125</v>
      </c>
      <c r="F2900">
        <v>40.762288259999998</v>
      </c>
      <c r="G2900">
        <v>-73.983361830000007</v>
      </c>
      <c r="H2900">
        <v>465</v>
      </c>
      <c r="I2900" t="s">
        <v>232</v>
      </c>
      <c r="J2900">
        <v>40.75513557</v>
      </c>
      <c r="K2900">
        <v>-73.986580320000002</v>
      </c>
      <c r="L2900">
        <v>18592</v>
      </c>
      <c r="M2900" t="s">
        <v>17</v>
      </c>
      <c r="N2900">
        <v>1962</v>
      </c>
      <c r="O2900" t="s">
        <v>18</v>
      </c>
      <c r="P2900" t="s">
        <v>362</v>
      </c>
    </row>
    <row r="2901" spans="1:16" x14ac:dyDescent="0.2">
      <c r="A2901">
        <v>654</v>
      </c>
      <c r="B2901" s="1">
        <v>42160.288888888892</v>
      </c>
      <c r="C2901" s="1">
        <v>42160.296527777777</v>
      </c>
      <c r="D2901">
        <v>529</v>
      </c>
      <c r="E2901" t="s">
        <v>59</v>
      </c>
      <c r="F2901">
        <v>40.7575699</v>
      </c>
      <c r="G2901">
        <v>-73.990985069999994</v>
      </c>
      <c r="H2901">
        <v>228</v>
      </c>
      <c r="I2901" t="s">
        <v>138</v>
      </c>
      <c r="J2901">
        <v>40.754601100000002</v>
      </c>
      <c r="K2901">
        <v>-73.971878860000004</v>
      </c>
      <c r="L2901">
        <v>14865</v>
      </c>
      <c r="M2901" t="s">
        <v>17</v>
      </c>
      <c r="N2901">
        <v>1962</v>
      </c>
      <c r="O2901" t="s">
        <v>18</v>
      </c>
      <c r="P2901" t="s">
        <v>362</v>
      </c>
    </row>
    <row r="2902" spans="1:16" x14ac:dyDescent="0.2">
      <c r="A2902">
        <v>443</v>
      </c>
      <c r="B2902" s="1">
        <v>42160.461805555555</v>
      </c>
      <c r="C2902" s="1">
        <v>42160.467361111114</v>
      </c>
      <c r="D2902">
        <v>479</v>
      </c>
      <c r="E2902" t="s">
        <v>135</v>
      </c>
      <c r="F2902">
        <v>40.760192519999997</v>
      </c>
      <c r="G2902">
        <v>-73.991255100000004</v>
      </c>
      <c r="H2902">
        <v>362</v>
      </c>
      <c r="I2902" t="s">
        <v>304</v>
      </c>
      <c r="J2902">
        <v>40.751726320000003</v>
      </c>
      <c r="K2902">
        <v>-73.987535230000006</v>
      </c>
      <c r="L2902">
        <v>14651</v>
      </c>
      <c r="M2902" t="s">
        <v>17</v>
      </c>
      <c r="N2902">
        <v>1962</v>
      </c>
      <c r="O2902" t="s">
        <v>18</v>
      </c>
      <c r="P2902" t="s">
        <v>362</v>
      </c>
    </row>
    <row r="2903" spans="1:16" x14ac:dyDescent="0.2">
      <c r="A2903">
        <v>219</v>
      </c>
      <c r="B2903" s="1">
        <v>42160.622916666667</v>
      </c>
      <c r="C2903" s="1">
        <v>42160.625694444447</v>
      </c>
      <c r="D2903">
        <v>495</v>
      </c>
      <c r="E2903" t="s">
        <v>248</v>
      </c>
      <c r="F2903">
        <v>40.762698819999997</v>
      </c>
      <c r="G2903">
        <v>-73.993012219999997</v>
      </c>
      <c r="H2903">
        <v>480</v>
      </c>
      <c r="I2903" t="s">
        <v>16</v>
      </c>
      <c r="J2903">
        <v>40.766696709999998</v>
      </c>
      <c r="K2903">
        <v>-73.990617279999995</v>
      </c>
      <c r="L2903">
        <v>17147</v>
      </c>
      <c r="M2903" t="s">
        <v>17</v>
      </c>
      <c r="N2903">
        <v>1962</v>
      </c>
      <c r="O2903" t="s">
        <v>18</v>
      </c>
      <c r="P2903" t="s">
        <v>362</v>
      </c>
    </row>
    <row r="2904" spans="1:16" x14ac:dyDescent="0.2">
      <c r="A2904">
        <v>677</v>
      </c>
      <c r="B2904" s="1">
        <v>42160.675000000003</v>
      </c>
      <c r="C2904" s="1">
        <v>42160.682638888888</v>
      </c>
      <c r="D2904">
        <v>500</v>
      </c>
      <c r="E2904" t="s">
        <v>125</v>
      </c>
      <c r="F2904">
        <v>40.762288259999998</v>
      </c>
      <c r="G2904">
        <v>-73.983361830000007</v>
      </c>
      <c r="H2904">
        <v>488</v>
      </c>
      <c r="I2904" t="s">
        <v>185</v>
      </c>
      <c r="J2904">
        <v>40.756458240000001</v>
      </c>
      <c r="K2904">
        <v>-73.993722219999995</v>
      </c>
      <c r="L2904">
        <v>16125</v>
      </c>
      <c r="M2904" t="s">
        <v>17</v>
      </c>
      <c r="N2904">
        <v>1962</v>
      </c>
      <c r="O2904" t="s">
        <v>18</v>
      </c>
      <c r="P2904" t="s">
        <v>362</v>
      </c>
    </row>
    <row r="2905" spans="1:16" x14ac:dyDescent="0.2">
      <c r="A2905">
        <v>2210</v>
      </c>
      <c r="B2905" s="1">
        <v>42160.746527777781</v>
      </c>
      <c r="C2905" s="1">
        <v>42160.772222222222</v>
      </c>
      <c r="D2905">
        <v>2006</v>
      </c>
      <c r="E2905" t="s">
        <v>186</v>
      </c>
      <c r="F2905">
        <v>40.765909360000002</v>
      </c>
      <c r="G2905">
        <v>-73.976341509999997</v>
      </c>
      <c r="H2905">
        <v>342</v>
      </c>
      <c r="I2905" t="s">
        <v>195</v>
      </c>
      <c r="J2905">
        <v>40.717399729999997</v>
      </c>
      <c r="K2905">
        <v>-73.980165549999995</v>
      </c>
      <c r="L2905">
        <v>14739</v>
      </c>
      <c r="M2905" t="s">
        <v>17</v>
      </c>
      <c r="N2905">
        <v>1962</v>
      </c>
      <c r="O2905" t="s">
        <v>32</v>
      </c>
      <c r="P2905" t="s">
        <v>362</v>
      </c>
    </row>
    <row r="2906" spans="1:16" x14ac:dyDescent="0.2">
      <c r="A2906">
        <v>483</v>
      </c>
      <c r="B2906" s="1">
        <v>42160.77847222222</v>
      </c>
      <c r="C2906" s="1">
        <v>42160.78402777778</v>
      </c>
      <c r="D2906">
        <v>468</v>
      </c>
      <c r="E2906" t="s">
        <v>244</v>
      </c>
      <c r="F2906">
        <v>40.765265399999997</v>
      </c>
      <c r="G2906">
        <v>-73.981923379999998</v>
      </c>
      <c r="H2906">
        <v>72</v>
      </c>
      <c r="I2906" t="s">
        <v>85</v>
      </c>
      <c r="J2906">
        <v>40.767272159999997</v>
      </c>
      <c r="K2906">
        <v>-73.993928879999999</v>
      </c>
      <c r="L2906">
        <v>15154</v>
      </c>
      <c r="M2906" t="s">
        <v>17</v>
      </c>
      <c r="N2906">
        <v>1962</v>
      </c>
      <c r="O2906" t="s">
        <v>32</v>
      </c>
      <c r="P2906" t="s">
        <v>362</v>
      </c>
    </row>
    <row r="2907" spans="1:16" x14ac:dyDescent="0.2">
      <c r="A2907">
        <v>768</v>
      </c>
      <c r="B2907" s="1">
        <v>42161.76458333333</v>
      </c>
      <c r="C2907" s="1">
        <v>42161.773611111108</v>
      </c>
      <c r="D2907">
        <v>388</v>
      </c>
      <c r="E2907" t="s">
        <v>218</v>
      </c>
      <c r="F2907">
        <v>40.749717750000002</v>
      </c>
      <c r="G2907">
        <v>-74.002950350000006</v>
      </c>
      <c r="H2907">
        <v>168</v>
      </c>
      <c r="I2907" t="s">
        <v>96</v>
      </c>
      <c r="J2907">
        <v>40.739713010000003</v>
      </c>
      <c r="K2907">
        <v>-73.994564049999994</v>
      </c>
      <c r="L2907">
        <v>21336</v>
      </c>
      <c r="M2907" t="s">
        <v>17</v>
      </c>
      <c r="N2907">
        <v>1962</v>
      </c>
      <c r="O2907" t="s">
        <v>18</v>
      </c>
      <c r="P2907" t="s">
        <v>362</v>
      </c>
    </row>
    <row r="2908" spans="1:16" x14ac:dyDescent="0.2">
      <c r="A2908">
        <v>1191</v>
      </c>
      <c r="B2908" s="1">
        <v>42162.459027777775</v>
      </c>
      <c r="C2908" s="1">
        <v>42162.472916666666</v>
      </c>
      <c r="D2908">
        <v>532</v>
      </c>
      <c r="E2908" t="s">
        <v>256</v>
      </c>
      <c r="F2908">
        <v>40.710450999999999</v>
      </c>
      <c r="G2908">
        <v>-73.960875999999999</v>
      </c>
      <c r="H2908">
        <v>293</v>
      </c>
      <c r="I2908" t="s">
        <v>31</v>
      </c>
      <c r="J2908">
        <v>40.730286659999997</v>
      </c>
      <c r="K2908">
        <v>-73.9907647</v>
      </c>
      <c r="L2908">
        <v>19057</v>
      </c>
      <c r="M2908" t="s">
        <v>17</v>
      </c>
      <c r="N2908">
        <v>1962</v>
      </c>
      <c r="O2908" t="s">
        <v>18</v>
      </c>
      <c r="P2908" t="s">
        <v>362</v>
      </c>
    </row>
    <row r="2909" spans="1:16" x14ac:dyDescent="0.2">
      <c r="A2909">
        <v>1056</v>
      </c>
      <c r="B2909" s="1">
        <v>42162.520833333336</v>
      </c>
      <c r="C2909" s="1">
        <v>42162.533333333333</v>
      </c>
      <c r="D2909">
        <v>252</v>
      </c>
      <c r="E2909" t="s">
        <v>131</v>
      </c>
      <c r="F2909">
        <v>40.732263979999999</v>
      </c>
      <c r="G2909">
        <v>-73.998522050000005</v>
      </c>
      <c r="H2909">
        <v>350</v>
      </c>
      <c r="I2909" t="s">
        <v>210</v>
      </c>
      <c r="J2909">
        <v>40.715595090000001</v>
      </c>
      <c r="K2909">
        <v>-73.987029500000006</v>
      </c>
      <c r="L2909">
        <v>15960</v>
      </c>
      <c r="M2909" t="s">
        <v>17</v>
      </c>
      <c r="N2909">
        <v>1962</v>
      </c>
      <c r="O2909" t="s">
        <v>18</v>
      </c>
      <c r="P2909" t="s">
        <v>362</v>
      </c>
    </row>
    <row r="2910" spans="1:16" x14ac:dyDescent="0.2">
      <c r="A2910">
        <v>476</v>
      </c>
      <c r="B2910" s="1">
        <v>42162.760416666664</v>
      </c>
      <c r="C2910" s="1">
        <v>42162.765972222223</v>
      </c>
      <c r="D2910">
        <v>476</v>
      </c>
      <c r="E2910" t="s">
        <v>137</v>
      </c>
      <c r="F2910">
        <v>40.743943139999999</v>
      </c>
      <c r="G2910">
        <v>-73.979660690000003</v>
      </c>
      <c r="H2910">
        <v>435</v>
      </c>
      <c r="I2910" t="s">
        <v>84</v>
      </c>
      <c r="J2910">
        <v>40.741739690000003</v>
      </c>
      <c r="K2910">
        <v>-73.994155559999996</v>
      </c>
      <c r="L2910">
        <v>15670</v>
      </c>
      <c r="M2910" t="s">
        <v>17</v>
      </c>
      <c r="N2910">
        <v>1962</v>
      </c>
      <c r="O2910" t="s">
        <v>18</v>
      </c>
      <c r="P2910" t="s">
        <v>362</v>
      </c>
    </row>
    <row r="2911" spans="1:16" x14ac:dyDescent="0.2">
      <c r="A2911">
        <v>763</v>
      </c>
      <c r="B2911" s="1">
        <v>42163.364583333336</v>
      </c>
      <c r="C2911" s="1">
        <v>42163.373611111114</v>
      </c>
      <c r="D2911">
        <v>293</v>
      </c>
      <c r="E2911" t="s">
        <v>31</v>
      </c>
      <c r="F2911">
        <v>40.730286659999997</v>
      </c>
      <c r="G2911">
        <v>-73.9907647</v>
      </c>
      <c r="H2911">
        <v>417</v>
      </c>
      <c r="I2911" t="s">
        <v>45</v>
      </c>
      <c r="J2911">
        <v>40.712912240000001</v>
      </c>
      <c r="K2911">
        <v>-74.010202340000006</v>
      </c>
      <c r="L2911">
        <v>18938</v>
      </c>
      <c r="M2911" t="s">
        <v>17</v>
      </c>
      <c r="N2911">
        <v>1962</v>
      </c>
      <c r="O2911" t="s">
        <v>18</v>
      </c>
      <c r="P2911" t="s">
        <v>362</v>
      </c>
    </row>
    <row r="2912" spans="1:16" x14ac:dyDescent="0.2">
      <c r="A2912">
        <v>330</v>
      </c>
      <c r="B2912" s="1">
        <v>42163.681250000001</v>
      </c>
      <c r="C2912" s="1">
        <v>42163.68472222222</v>
      </c>
      <c r="D2912">
        <v>545</v>
      </c>
      <c r="E2912" t="s">
        <v>120</v>
      </c>
      <c r="F2912">
        <v>40.736502000000002</v>
      </c>
      <c r="G2912">
        <v>-73.978094720000001</v>
      </c>
      <c r="H2912">
        <v>402</v>
      </c>
      <c r="I2912" t="s">
        <v>208</v>
      </c>
      <c r="J2912">
        <v>40.740343199999998</v>
      </c>
      <c r="K2912">
        <v>-73.989551090000006</v>
      </c>
      <c r="L2912">
        <v>20800</v>
      </c>
      <c r="M2912" t="s">
        <v>17</v>
      </c>
      <c r="N2912">
        <v>1962</v>
      </c>
      <c r="O2912" t="s">
        <v>18</v>
      </c>
      <c r="P2912" t="s">
        <v>362</v>
      </c>
    </row>
    <row r="2913" spans="1:16" x14ac:dyDescent="0.2">
      <c r="A2913">
        <v>393</v>
      </c>
      <c r="B2913" s="1">
        <v>42164.288888888892</v>
      </c>
      <c r="C2913" s="1">
        <v>42164.293749999997</v>
      </c>
      <c r="D2913">
        <v>223</v>
      </c>
      <c r="E2913" t="s">
        <v>196</v>
      </c>
      <c r="F2913">
        <v>40.737815089999998</v>
      </c>
      <c r="G2913">
        <v>-73.999946609999995</v>
      </c>
      <c r="H2913">
        <v>483</v>
      </c>
      <c r="I2913" t="s">
        <v>70</v>
      </c>
      <c r="J2913">
        <v>40.732232719999999</v>
      </c>
      <c r="K2913">
        <v>-73.988899570000001</v>
      </c>
      <c r="L2913">
        <v>19114</v>
      </c>
      <c r="M2913" t="s">
        <v>17</v>
      </c>
      <c r="N2913">
        <v>1962</v>
      </c>
      <c r="O2913" t="s">
        <v>18</v>
      </c>
      <c r="P2913" t="s">
        <v>362</v>
      </c>
    </row>
    <row r="2914" spans="1:16" x14ac:dyDescent="0.2">
      <c r="A2914">
        <v>504</v>
      </c>
      <c r="B2914" s="1">
        <v>42164.381249999999</v>
      </c>
      <c r="C2914" s="1">
        <v>42164.386805555558</v>
      </c>
      <c r="D2914">
        <v>529</v>
      </c>
      <c r="E2914" t="s">
        <v>59</v>
      </c>
      <c r="F2914">
        <v>40.7575699</v>
      </c>
      <c r="G2914">
        <v>-73.990985069999994</v>
      </c>
      <c r="H2914">
        <v>517</v>
      </c>
      <c r="I2914" t="s">
        <v>180</v>
      </c>
      <c r="J2914">
        <v>40.751581000000002</v>
      </c>
      <c r="K2914">
        <v>-73.977909999999994</v>
      </c>
      <c r="L2914">
        <v>15310</v>
      </c>
      <c r="M2914" t="s">
        <v>17</v>
      </c>
      <c r="N2914">
        <v>1962</v>
      </c>
      <c r="O2914" t="s">
        <v>32</v>
      </c>
      <c r="P2914" t="s">
        <v>362</v>
      </c>
    </row>
    <row r="2915" spans="1:16" x14ac:dyDescent="0.2">
      <c r="A2915">
        <v>124</v>
      </c>
      <c r="B2915" s="1">
        <v>42164.629861111112</v>
      </c>
      <c r="C2915" s="1">
        <v>42164.631944444445</v>
      </c>
      <c r="D2915">
        <v>225</v>
      </c>
      <c r="E2915" t="s">
        <v>81</v>
      </c>
      <c r="F2915">
        <v>40.741951380000003</v>
      </c>
      <c r="G2915">
        <v>-74.008030129999995</v>
      </c>
      <c r="H2915">
        <v>404</v>
      </c>
      <c r="I2915" t="s">
        <v>189</v>
      </c>
      <c r="J2915">
        <v>40.740582600000003</v>
      </c>
      <c r="K2915">
        <v>-74.005508669999998</v>
      </c>
      <c r="L2915">
        <v>15624</v>
      </c>
      <c r="M2915" t="s">
        <v>17</v>
      </c>
      <c r="N2915">
        <v>1962</v>
      </c>
      <c r="O2915" t="s">
        <v>18</v>
      </c>
      <c r="P2915" t="s">
        <v>362</v>
      </c>
    </row>
    <row r="2916" spans="1:16" x14ac:dyDescent="0.2">
      <c r="A2916">
        <v>442</v>
      </c>
      <c r="B2916" s="1">
        <v>42164.636111111111</v>
      </c>
      <c r="C2916" s="1">
        <v>42164.640972222223</v>
      </c>
      <c r="D2916">
        <v>526</v>
      </c>
      <c r="E2916" t="s">
        <v>222</v>
      </c>
      <c r="F2916">
        <v>40.747659470000002</v>
      </c>
      <c r="G2916">
        <v>-73.984907070000006</v>
      </c>
      <c r="H2916">
        <v>168</v>
      </c>
      <c r="I2916" t="s">
        <v>96</v>
      </c>
      <c r="J2916">
        <v>40.739713010000003</v>
      </c>
      <c r="K2916">
        <v>-73.994564049999994</v>
      </c>
      <c r="L2916">
        <v>20370</v>
      </c>
      <c r="M2916" t="s">
        <v>17</v>
      </c>
      <c r="N2916">
        <v>1962</v>
      </c>
      <c r="O2916" t="s">
        <v>18</v>
      </c>
      <c r="P2916" t="s">
        <v>362</v>
      </c>
    </row>
    <row r="2917" spans="1:16" x14ac:dyDescent="0.2">
      <c r="A2917">
        <v>386</v>
      </c>
      <c r="B2917" s="1">
        <v>42164.688888888886</v>
      </c>
      <c r="C2917" s="1">
        <v>42164.693055555559</v>
      </c>
      <c r="D2917">
        <v>153</v>
      </c>
      <c r="E2917" t="s">
        <v>181</v>
      </c>
      <c r="F2917">
        <v>40.752062309999999</v>
      </c>
      <c r="G2917">
        <v>-73.981632399999995</v>
      </c>
      <c r="H2917">
        <v>518</v>
      </c>
      <c r="I2917" t="s">
        <v>216</v>
      </c>
      <c r="J2917">
        <v>40.747803730000001</v>
      </c>
      <c r="K2917">
        <v>-73.973441899999997</v>
      </c>
      <c r="L2917">
        <v>19476</v>
      </c>
      <c r="M2917" t="s">
        <v>17</v>
      </c>
      <c r="N2917">
        <v>1962</v>
      </c>
      <c r="O2917" t="s">
        <v>18</v>
      </c>
      <c r="P2917" t="s">
        <v>362</v>
      </c>
    </row>
    <row r="2918" spans="1:16" x14ac:dyDescent="0.2">
      <c r="A2918">
        <v>501</v>
      </c>
      <c r="B2918" s="1">
        <v>42165.523611111108</v>
      </c>
      <c r="C2918" s="1">
        <v>42165.529166666667</v>
      </c>
      <c r="D2918">
        <v>445</v>
      </c>
      <c r="E2918" t="s">
        <v>94</v>
      </c>
      <c r="F2918">
        <v>40.727407939999999</v>
      </c>
      <c r="G2918">
        <v>-73.981420060000005</v>
      </c>
      <c r="H2918">
        <v>285</v>
      </c>
      <c r="I2918" t="s">
        <v>89</v>
      </c>
      <c r="J2918">
        <v>40.734545670000003</v>
      </c>
      <c r="K2918">
        <v>-73.990741420000006</v>
      </c>
      <c r="L2918">
        <v>17006</v>
      </c>
      <c r="M2918" t="s">
        <v>17</v>
      </c>
      <c r="N2918">
        <v>1962</v>
      </c>
      <c r="O2918" t="s">
        <v>32</v>
      </c>
      <c r="P2918" t="s">
        <v>362</v>
      </c>
    </row>
    <row r="2919" spans="1:16" x14ac:dyDescent="0.2">
      <c r="A2919">
        <v>390</v>
      </c>
      <c r="B2919" s="1">
        <v>42165.643750000003</v>
      </c>
      <c r="C2919" s="1">
        <v>42165.648611111108</v>
      </c>
      <c r="D2919">
        <v>491</v>
      </c>
      <c r="E2919" t="s">
        <v>24</v>
      </c>
      <c r="F2919">
        <v>40.740963739999998</v>
      </c>
      <c r="G2919">
        <v>-73.986022129999995</v>
      </c>
      <c r="H2919">
        <v>379</v>
      </c>
      <c r="I2919" t="s">
        <v>175</v>
      </c>
      <c r="J2919">
        <v>40.749155999999999</v>
      </c>
      <c r="K2919">
        <v>-73.991600000000005</v>
      </c>
      <c r="L2919">
        <v>20591</v>
      </c>
      <c r="M2919" t="s">
        <v>17</v>
      </c>
      <c r="N2919">
        <v>1962</v>
      </c>
      <c r="O2919" t="s">
        <v>18</v>
      </c>
      <c r="P2919" t="s">
        <v>362</v>
      </c>
    </row>
    <row r="2920" spans="1:16" x14ac:dyDescent="0.2">
      <c r="A2920">
        <v>1300</v>
      </c>
      <c r="B2920" s="1">
        <v>42165.732638888891</v>
      </c>
      <c r="C2920" s="1">
        <v>42165.747916666667</v>
      </c>
      <c r="D2920">
        <v>505</v>
      </c>
      <c r="E2920" t="s">
        <v>215</v>
      </c>
      <c r="F2920">
        <v>40.749012710000002</v>
      </c>
      <c r="G2920">
        <v>-73.988483950000003</v>
      </c>
      <c r="H2920">
        <v>302</v>
      </c>
      <c r="I2920" t="s">
        <v>76</v>
      </c>
      <c r="J2920">
        <v>40.720828339999997</v>
      </c>
      <c r="K2920">
        <v>-73.977931720000001</v>
      </c>
      <c r="L2920">
        <v>16995</v>
      </c>
      <c r="M2920" t="s">
        <v>17</v>
      </c>
      <c r="N2920">
        <v>1962</v>
      </c>
      <c r="O2920" t="s">
        <v>32</v>
      </c>
      <c r="P2920" t="s">
        <v>362</v>
      </c>
    </row>
    <row r="2921" spans="1:16" x14ac:dyDescent="0.2">
      <c r="A2921">
        <v>913</v>
      </c>
      <c r="B2921" s="1">
        <v>42165.786805555559</v>
      </c>
      <c r="C2921" s="1">
        <v>42165.79791666667</v>
      </c>
      <c r="D2921">
        <v>500</v>
      </c>
      <c r="E2921" t="s">
        <v>125</v>
      </c>
      <c r="F2921">
        <v>40.762288259999998</v>
      </c>
      <c r="G2921">
        <v>-73.983361830000007</v>
      </c>
      <c r="H2921">
        <v>478</v>
      </c>
      <c r="I2921" t="s">
        <v>293</v>
      </c>
      <c r="J2921">
        <v>40.760300960000002</v>
      </c>
      <c r="K2921">
        <v>-73.99884222</v>
      </c>
      <c r="L2921">
        <v>17907</v>
      </c>
      <c r="M2921" t="s">
        <v>17</v>
      </c>
      <c r="N2921">
        <v>1962</v>
      </c>
      <c r="O2921" t="s">
        <v>18</v>
      </c>
      <c r="P2921" t="s">
        <v>362</v>
      </c>
    </row>
    <row r="2922" spans="1:16" x14ac:dyDescent="0.2">
      <c r="A2922">
        <v>209</v>
      </c>
      <c r="B2922" s="1">
        <v>42166.311805555553</v>
      </c>
      <c r="C2922" s="1">
        <v>42166.314583333333</v>
      </c>
      <c r="D2922">
        <v>538</v>
      </c>
      <c r="E2922" t="s">
        <v>347</v>
      </c>
      <c r="F2922">
        <v>40.756659999999997</v>
      </c>
      <c r="G2922">
        <v>-73.976684000000006</v>
      </c>
      <c r="H2922">
        <v>510</v>
      </c>
      <c r="I2922" t="s">
        <v>156</v>
      </c>
      <c r="J2922">
        <v>40.760659699999998</v>
      </c>
      <c r="K2922">
        <v>-73.980420469999999</v>
      </c>
      <c r="L2922">
        <v>21426</v>
      </c>
      <c r="M2922" t="s">
        <v>17</v>
      </c>
      <c r="N2922">
        <v>1962</v>
      </c>
      <c r="O2922" t="s">
        <v>18</v>
      </c>
      <c r="P2922" t="s">
        <v>362</v>
      </c>
    </row>
    <row r="2923" spans="1:16" x14ac:dyDescent="0.2">
      <c r="A2923">
        <v>291</v>
      </c>
      <c r="B2923" s="1">
        <v>42166.354166666664</v>
      </c>
      <c r="C2923" s="1">
        <v>42166.356944444444</v>
      </c>
      <c r="D2923">
        <v>484</v>
      </c>
      <c r="E2923" t="s">
        <v>130</v>
      </c>
      <c r="F2923">
        <v>40.75500254</v>
      </c>
      <c r="G2923">
        <v>-73.980144370000005</v>
      </c>
      <c r="H2923">
        <v>474</v>
      </c>
      <c r="I2923" t="s">
        <v>121</v>
      </c>
      <c r="J2923">
        <v>40.745167700000003</v>
      </c>
      <c r="K2923">
        <v>-73.986830769999997</v>
      </c>
      <c r="L2923">
        <v>17290</v>
      </c>
      <c r="M2923" t="s">
        <v>17</v>
      </c>
      <c r="N2923">
        <v>1962</v>
      </c>
      <c r="O2923" t="s">
        <v>18</v>
      </c>
      <c r="P2923" t="s">
        <v>362</v>
      </c>
    </row>
    <row r="2924" spans="1:16" x14ac:dyDescent="0.2">
      <c r="A2924">
        <v>308</v>
      </c>
      <c r="B2924" s="1">
        <v>42166.364583333336</v>
      </c>
      <c r="C2924" s="1">
        <v>42166.368750000001</v>
      </c>
      <c r="D2924">
        <v>150</v>
      </c>
      <c r="E2924" t="s">
        <v>48</v>
      </c>
      <c r="F2924">
        <v>40.720873599999997</v>
      </c>
      <c r="G2924">
        <v>-73.980857950000001</v>
      </c>
      <c r="H2924">
        <v>428</v>
      </c>
      <c r="I2924" t="s">
        <v>149</v>
      </c>
      <c r="J2924">
        <v>40.724677210000003</v>
      </c>
      <c r="K2924">
        <v>-73.987834129999996</v>
      </c>
      <c r="L2924">
        <v>20617</v>
      </c>
      <c r="M2924" t="s">
        <v>17</v>
      </c>
      <c r="N2924">
        <v>1962</v>
      </c>
      <c r="O2924" t="s">
        <v>32</v>
      </c>
      <c r="P2924" t="s">
        <v>362</v>
      </c>
    </row>
    <row r="2925" spans="1:16" x14ac:dyDescent="0.2">
      <c r="A2925">
        <v>1253</v>
      </c>
      <c r="B2925" s="1">
        <v>42166.375694444447</v>
      </c>
      <c r="C2925" s="1">
        <v>42166.390277777777</v>
      </c>
      <c r="D2925">
        <v>459</v>
      </c>
      <c r="E2925" t="s">
        <v>40</v>
      </c>
      <c r="F2925">
        <v>40.746744999999997</v>
      </c>
      <c r="G2925">
        <v>-74.007756000000001</v>
      </c>
      <c r="H2925">
        <v>455</v>
      </c>
      <c r="I2925" t="s">
        <v>212</v>
      </c>
      <c r="J2925">
        <v>40.750019860000002</v>
      </c>
      <c r="K2925">
        <v>-73.969053009999996</v>
      </c>
      <c r="L2925">
        <v>16725</v>
      </c>
      <c r="M2925" t="s">
        <v>17</v>
      </c>
      <c r="N2925">
        <v>1962</v>
      </c>
      <c r="O2925" t="s">
        <v>32</v>
      </c>
      <c r="P2925" t="s">
        <v>362</v>
      </c>
    </row>
    <row r="2926" spans="1:16" x14ac:dyDescent="0.2">
      <c r="A2926">
        <v>763</v>
      </c>
      <c r="B2926" s="1">
        <v>42166.669444444444</v>
      </c>
      <c r="C2926" s="1">
        <v>42166.678472222222</v>
      </c>
      <c r="D2926">
        <v>304</v>
      </c>
      <c r="E2926" t="s">
        <v>98</v>
      </c>
      <c r="F2926">
        <v>40.704633340000001</v>
      </c>
      <c r="G2926">
        <v>-74.013617060000001</v>
      </c>
      <c r="H2926">
        <v>327</v>
      </c>
      <c r="I2926" t="s">
        <v>158</v>
      </c>
      <c r="J2926">
        <v>40.715337900000002</v>
      </c>
      <c r="K2926">
        <v>-74.016583539999999</v>
      </c>
      <c r="L2926">
        <v>21049</v>
      </c>
      <c r="M2926" t="s">
        <v>17</v>
      </c>
      <c r="N2926">
        <v>1962</v>
      </c>
      <c r="O2926" t="s">
        <v>18</v>
      </c>
      <c r="P2926" t="s">
        <v>362</v>
      </c>
    </row>
    <row r="2927" spans="1:16" x14ac:dyDescent="0.2">
      <c r="A2927">
        <v>393</v>
      </c>
      <c r="B2927" s="1">
        <v>42166.701388888891</v>
      </c>
      <c r="C2927" s="1">
        <v>42166.706250000003</v>
      </c>
      <c r="D2927">
        <v>285</v>
      </c>
      <c r="E2927" t="s">
        <v>89</v>
      </c>
      <c r="F2927">
        <v>40.734545670000003</v>
      </c>
      <c r="G2927">
        <v>-73.990741420000006</v>
      </c>
      <c r="H2927">
        <v>280</v>
      </c>
      <c r="I2927" t="s">
        <v>188</v>
      </c>
      <c r="J2927">
        <v>40.73331967</v>
      </c>
      <c r="K2927">
        <v>-73.995101320000003</v>
      </c>
      <c r="L2927">
        <v>16808</v>
      </c>
      <c r="M2927" t="s">
        <v>17</v>
      </c>
      <c r="N2927">
        <v>1962</v>
      </c>
      <c r="O2927" t="s">
        <v>18</v>
      </c>
      <c r="P2927" t="s">
        <v>362</v>
      </c>
    </row>
    <row r="2928" spans="1:16" x14ac:dyDescent="0.2">
      <c r="A2928">
        <v>354</v>
      </c>
      <c r="B2928" s="1">
        <v>42166.78125</v>
      </c>
      <c r="C2928" s="1">
        <v>42166.785416666666</v>
      </c>
      <c r="D2928">
        <v>482</v>
      </c>
      <c r="E2928" t="s">
        <v>56</v>
      </c>
      <c r="F2928">
        <v>40.739355420000003</v>
      </c>
      <c r="G2928">
        <v>-73.999317829999995</v>
      </c>
      <c r="H2928">
        <v>225</v>
      </c>
      <c r="I2928" t="s">
        <v>81</v>
      </c>
      <c r="J2928">
        <v>40.741951380000003</v>
      </c>
      <c r="K2928">
        <v>-74.008030129999995</v>
      </c>
      <c r="L2928">
        <v>17234</v>
      </c>
      <c r="M2928" t="s">
        <v>17</v>
      </c>
      <c r="N2928">
        <v>1962</v>
      </c>
      <c r="O2928" t="s">
        <v>32</v>
      </c>
      <c r="P2928" t="s">
        <v>362</v>
      </c>
    </row>
    <row r="2929" spans="1:16" x14ac:dyDescent="0.2">
      <c r="A2929">
        <v>541</v>
      </c>
      <c r="B2929" s="1">
        <v>42166.839583333334</v>
      </c>
      <c r="C2929" s="1">
        <v>42166.845833333333</v>
      </c>
      <c r="D2929">
        <v>2012</v>
      </c>
      <c r="E2929" t="s">
        <v>207</v>
      </c>
      <c r="F2929">
        <v>40.739445000000003</v>
      </c>
      <c r="G2929">
        <v>-73.976805999999996</v>
      </c>
      <c r="H2929">
        <v>379</v>
      </c>
      <c r="I2929" t="s">
        <v>175</v>
      </c>
      <c r="J2929">
        <v>40.749155999999999</v>
      </c>
      <c r="K2929">
        <v>-73.991600000000005</v>
      </c>
      <c r="L2929">
        <v>18405</v>
      </c>
      <c r="M2929" t="s">
        <v>17</v>
      </c>
      <c r="N2929">
        <v>1962</v>
      </c>
      <c r="O2929" t="s">
        <v>18</v>
      </c>
      <c r="P2929" t="s">
        <v>362</v>
      </c>
    </row>
    <row r="2930" spans="1:16" x14ac:dyDescent="0.2">
      <c r="A2930">
        <v>595</v>
      </c>
      <c r="B2930" s="1">
        <v>42167.321527777778</v>
      </c>
      <c r="C2930" s="1">
        <v>42167.328472222223</v>
      </c>
      <c r="D2930">
        <v>521</v>
      </c>
      <c r="E2930" t="s">
        <v>79</v>
      </c>
      <c r="F2930">
        <v>40.750967350000003</v>
      </c>
      <c r="G2930">
        <v>-73.994442079999999</v>
      </c>
      <c r="H2930">
        <v>497</v>
      </c>
      <c r="I2930" t="s">
        <v>20</v>
      </c>
      <c r="J2930">
        <v>40.737049839999997</v>
      </c>
      <c r="K2930">
        <v>-73.990092959999998</v>
      </c>
      <c r="L2930">
        <v>19220</v>
      </c>
      <c r="M2930" t="s">
        <v>17</v>
      </c>
      <c r="N2930">
        <v>1962</v>
      </c>
      <c r="O2930" t="s">
        <v>18</v>
      </c>
      <c r="P2930" t="s">
        <v>362</v>
      </c>
    </row>
    <row r="2931" spans="1:16" x14ac:dyDescent="0.2">
      <c r="A2931">
        <v>896</v>
      </c>
      <c r="B2931" s="1">
        <v>42167.332638888889</v>
      </c>
      <c r="C2931" s="1">
        <v>42167.343055555553</v>
      </c>
      <c r="D2931">
        <v>465</v>
      </c>
      <c r="E2931" t="s">
        <v>232</v>
      </c>
      <c r="F2931">
        <v>40.75513557</v>
      </c>
      <c r="G2931">
        <v>-73.986580320000002</v>
      </c>
      <c r="H2931">
        <v>461</v>
      </c>
      <c r="I2931" t="s">
        <v>302</v>
      </c>
      <c r="J2931">
        <v>40.735876779999998</v>
      </c>
      <c r="K2931">
        <v>-73.982050270000002</v>
      </c>
      <c r="L2931">
        <v>21051</v>
      </c>
      <c r="M2931" t="s">
        <v>17</v>
      </c>
      <c r="N2931">
        <v>1962</v>
      </c>
      <c r="O2931" t="s">
        <v>18</v>
      </c>
      <c r="P2931" t="s">
        <v>362</v>
      </c>
    </row>
    <row r="2932" spans="1:16" x14ac:dyDescent="0.2">
      <c r="A2932">
        <v>170</v>
      </c>
      <c r="B2932" s="1">
        <v>42167.341666666667</v>
      </c>
      <c r="C2932" s="1">
        <v>42167.34375</v>
      </c>
      <c r="D2932">
        <v>284</v>
      </c>
      <c r="E2932" t="s">
        <v>77</v>
      </c>
      <c r="F2932">
        <v>40.739016909999997</v>
      </c>
      <c r="G2932">
        <v>-74.002637609999994</v>
      </c>
      <c r="H2932">
        <v>405</v>
      </c>
      <c r="I2932" t="s">
        <v>113</v>
      </c>
      <c r="J2932">
        <v>40.739322999999999</v>
      </c>
      <c r="K2932">
        <v>-74.008118999999994</v>
      </c>
      <c r="L2932">
        <v>18263</v>
      </c>
      <c r="M2932" t="s">
        <v>17</v>
      </c>
      <c r="N2932">
        <v>1962</v>
      </c>
      <c r="O2932" t="s">
        <v>32</v>
      </c>
      <c r="P2932" t="s">
        <v>362</v>
      </c>
    </row>
    <row r="2933" spans="1:16" x14ac:dyDescent="0.2">
      <c r="A2933">
        <v>614</v>
      </c>
      <c r="B2933" s="1">
        <v>42167.493055555555</v>
      </c>
      <c r="C2933" s="1">
        <v>42167.5</v>
      </c>
      <c r="D2933">
        <v>335</v>
      </c>
      <c r="E2933" t="s">
        <v>245</v>
      </c>
      <c r="F2933">
        <v>40.72903917</v>
      </c>
      <c r="G2933">
        <v>-73.994046490000002</v>
      </c>
      <c r="H2933">
        <v>466</v>
      </c>
      <c r="I2933" t="s">
        <v>86</v>
      </c>
      <c r="J2933">
        <v>40.743954109999997</v>
      </c>
      <c r="K2933">
        <v>-73.99144871</v>
      </c>
      <c r="L2933">
        <v>18312</v>
      </c>
      <c r="M2933" t="s">
        <v>17</v>
      </c>
      <c r="N2933">
        <v>1962</v>
      </c>
      <c r="O2933" t="s">
        <v>18</v>
      </c>
      <c r="P2933" t="s">
        <v>362</v>
      </c>
    </row>
    <row r="2934" spans="1:16" x14ac:dyDescent="0.2">
      <c r="A2934">
        <v>499</v>
      </c>
      <c r="B2934" s="1">
        <v>42167.54791666667</v>
      </c>
      <c r="C2934" s="1">
        <v>42167.553472222222</v>
      </c>
      <c r="D2934">
        <v>483</v>
      </c>
      <c r="E2934" t="s">
        <v>70</v>
      </c>
      <c r="F2934">
        <v>40.732232719999999</v>
      </c>
      <c r="G2934">
        <v>-73.988899570000001</v>
      </c>
      <c r="H2934">
        <v>263</v>
      </c>
      <c r="I2934" t="s">
        <v>166</v>
      </c>
      <c r="J2934">
        <v>40.717289999999998</v>
      </c>
      <c r="K2934">
        <v>-73.996375</v>
      </c>
      <c r="L2934">
        <v>15505</v>
      </c>
      <c r="M2934" t="s">
        <v>17</v>
      </c>
      <c r="N2934">
        <v>1962</v>
      </c>
      <c r="O2934" t="s">
        <v>18</v>
      </c>
      <c r="P2934" t="s">
        <v>362</v>
      </c>
    </row>
    <row r="2935" spans="1:16" x14ac:dyDescent="0.2">
      <c r="A2935">
        <v>8776</v>
      </c>
      <c r="B2935" s="1">
        <v>42167.668055555558</v>
      </c>
      <c r="C2935" s="1">
        <v>42167.769444444442</v>
      </c>
      <c r="D2935">
        <v>327</v>
      </c>
      <c r="E2935" t="s">
        <v>158</v>
      </c>
      <c r="F2935">
        <v>40.715337900000002</v>
      </c>
      <c r="G2935">
        <v>-74.016583539999999</v>
      </c>
      <c r="H2935">
        <v>327</v>
      </c>
      <c r="I2935" t="s">
        <v>158</v>
      </c>
      <c r="J2935">
        <v>40.715337900000002</v>
      </c>
      <c r="K2935">
        <v>-74.016583539999999</v>
      </c>
      <c r="L2935">
        <v>19473</v>
      </c>
      <c r="M2935" t="s">
        <v>17</v>
      </c>
      <c r="N2935">
        <v>1962</v>
      </c>
      <c r="O2935" t="s">
        <v>32</v>
      </c>
      <c r="P2935" t="s">
        <v>362</v>
      </c>
    </row>
    <row r="2936" spans="1:16" x14ac:dyDescent="0.2">
      <c r="A2936">
        <v>1067</v>
      </c>
      <c r="B2936" s="1">
        <v>42167.759722222225</v>
      </c>
      <c r="C2936" s="1">
        <v>42167.771527777775</v>
      </c>
      <c r="D2936">
        <v>173</v>
      </c>
      <c r="E2936" t="s">
        <v>107</v>
      </c>
      <c r="F2936">
        <v>40.760646790000003</v>
      </c>
      <c r="G2936">
        <v>-73.984426589999998</v>
      </c>
      <c r="H2936">
        <v>127</v>
      </c>
      <c r="I2936" t="s">
        <v>191</v>
      </c>
      <c r="J2936">
        <v>40.731724280000002</v>
      </c>
      <c r="K2936">
        <v>-74.006744359999999</v>
      </c>
      <c r="L2936">
        <v>18418</v>
      </c>
      <c r="M2936" t="s">
        <v>17</v>
      </c>
      <c r="N2936">
        <v>1962</v>
      </c>
      <c r="O2936" t="s">
        <v>18</v>
      </c>
      <c r="P2936" t="s">
        <v>362</v>
      </c>
    </row>
    <row r="2937" spans="1:16" x14ac:dyDescent="0.2">
      <c r="A2937">
        <v>919</v>
      </c>
      <c r="B2937" s="1">
        <v>42168.563194444447</v>
      </c>
      <c r="C2937" s="1">
        <v>42168.573611111111</v>
      </c>
      <c r="D2937">
        <v>514</v>
      </c>
      <c r="E2937" t="s">
        <v>30</v>
      </c>
      <c r="F2937">
        <v>40.76087502</v>
      </c>
      <c r="G2937">
        <v>-74.002776679999997</v>
      </c>
      <c r="H2937">
        <v>127</v>
      </c>
      <c r="I2937" t="s">
        <v>191</v>
      </c>
      <c r="J2937">
        <v>40.731724280000002</v>
      </c>
      <c r="K2937">
        <v>-74.006744359999999</v>
      </c>
      <c r="L2937">
        <v>18875</v>
      </c>
      <c r="M2937" t="s">
        <v>17</v>
      </c>
      <c r="N2937">
        <v>1962</v>
      </c>
      <c r="O2937" t="s">
        <v>32</v>
      </c>
      <c r="P2937" t="s">
        <v>362</v>
      </c>
    </row>
    <row r="2938" spans="1:16" x14ac:dyDescent="0.2">
      <c r="A2938">
        <v>287</v>
      </c>
      <c r="B2938" s="1">
        <v>42168.568749999999</v>
      </c>
      <c r="C2938" s="1">
        <v>42168.572222222225</v>
      </c>
      <c r="D2938">
        <v>399</v>
      </c>
      <c r="E2938" t="s">
        <v>352</v>
      </c>
      <c r="F2938">
        <v>40.688515340000002</v>
      </c>
      <c r="G2938">
        <v>-73.964762800000003</v>
      </c>
      <c r="H2938">
        <v>313</v>
      </c>
      <c r="I2938" t="s">
        <v>339</v>
      </c>
      <c r="J2938">
        <v>40.696102260000004</v>
      </c>
      <c r="K2938">
        <v>-73.967510369999999</v>
      </c>
      <c r="L2938">
        <v>15269</v>
      </c>
      <c r="M2938" t="s">
        <v>17</v>
      </c>
      <c r="N2938">
        <v>1962</v>
      </c>
      <c r="O2938" t="s">
        <v>18</v>
      </c>
      <c r="P2938" t="s">
        <v>362</v>
      </c>
    </row>
    <row r="2939" spans="1:16" x14ac:dyDescent="0.2">
      <c r="A2939">
        <v>293</v>
      </c>
      <c r="B2939" s="1">
        <v>42168.591666666667</v>
      </c>
      <c r="C2939" s="1">
        <v>42168.595138888886</v>
      </c>
      <c r="D2939">
        <v>404</v>
      </c>
      <c r="E2939" t="s">
        <v>189</v>
      </c>
      <c r="F2939">
        <v>40.740582600000003</v>
      </c>
      <c r="G2939">
        <v>-74.005508669999998</v>
      </c>
      <c r="H2939">
        <v>459</v>
      </c>
      <c r="I2939" t="s">
        <v>40</v>
      </c>
      <c r="J2939">
        <v>40.746744999999997</v>
      </c>
      <c r="K2939">
        <v>-74.007756000000001</v>
      </c>
      <c r="L2939">
        <v>19794</v>
      </c>
      <c r="M2939" t="s">
        <v>17</v>
      </c>
      <c r="N2939">
        <v>1962</v>
      </c>
      <c r="O2939" t="s">
        <v>18</v>
      </c>
      <c r="P2939" t="s">
        <v>362</v>
      </c>
    </row>
    <row r="2940" spans="1:16" x14ac:dyDescent="0.2">
      <c r="A2940">
        <v>880</v>
      </c>
      <c r="B2940" s="1">
        <v>42168.602777777778</v>
      </c>
      <c r="C2940" s="1">
        <v>42168.612500000003</v>
      </c>
      <c r="D2940">
        <v>251</v>
      </c>
      <c r="E2940" t="s">
        <v>90</v>
      </c>
      <c r="F2940">
        <v>40.72317958</v>
      </c>
      <c r="G2940">
        <v>-73.994800119999994</v>
      </c>
      <c r="H2940">
        <v>335</v>
      </c>
      <c r="I2940" t="s">
        <v>245</v>
      </c>
      <c r="J2940">
        <v>40.72903917</v>
      </c>
      <c r="K2940">
        <v>-73.994046490000002</v>
      </c>
      <c r="L2940">
        <v>14926</v>
      </c>
      <c r="M2940" t="s">
        <v>17</v>
      </c>
      <c r="N2940">
        <v>1962</v>
      </c>
      <c r="O2940" t="s">
        <v>18</v>
      </c>
      <c r="P2940" t="s">
        <v>362</v>
      </c>
    </row>
    <row r="2941" spans="1:16" x14ac:dyDescent="0.2">
      <c r="A2941">
        <v>203</v>
      </c>
      <c r="B2941" s="1">
        <v>42168.618750000001</v>
      </c>
      <c r="C2941" s="1">
        <v>42168.620833333334</v>
      </c>
      <c r="D2941">
        <v>161</v>
      </c>
      <c r="E2941" t="s">
        <v>165</v>
      </c>
      <c r="F2941">
        <v>40.729170250000003</v>
      </c>
      <c r="G2941">
        <v>-73.998102309999993</v>
      </c>
      <c r="H2941">
        <v>252</v>
      </c>
      <c r="I2941" t="s">
        <v>131</v>
      </c>
      <c r="J2941">
        <v>40.732263979999999</v>
      </c>
      <c r="K2941">
        <v>-73.998522050000005</v>
      </c>
      <c r="L2941">
        <v>14936</v>
      </c>
      <c r="M2941" t="s">
        <v>17</v>
      </c>
      <c r="N2941">
        <v>1962</v>
      </c>
      <c r="O2941" t="s">
        <v>18</v>
      </c>
      <c r="P2941" t="s">
        <v>362</v>
      </c>
    </row>
    <row r="2942" spans="1:16" x14ac:dyDescent="0.2">
      <c r="A2942">
        <v>1404</v>
      </c>
      <c r="B2942" s="1">
        <v>42168.619444444441</v>
      </c>
      <c r="C2942" s="1">
        <v>42168.635416666664</v>
      </c>
      <c r="D2942">
        <v>332</v>
      </c>
      <c r="E2942" t="s">
        <v>153</v>
      </c>
      <c r="F2942">
        <v>40.712199060000003</v>
      </c>
      <c r="G2942">
        <v>-73.979481480000004</v>
      </c>
      <c r="H2942">
        <v>474</v>
      </c>
      <c r="I2942" t="s">
        <v>121</v>
      </c>
      <c r="J2942">
        <v>40.745167700000003</v>
      </c>
      <c r="K2942">
        <v>-73.986830769999997</v>
      </c>
      <c r="L2942">
        <v>16616</v>
      </c>
      <c r="M2942" t="s">
        <v>17</v>
      </c>
      <c r="N2942">
        <v>1962</v>
      </c>
      <c r="O2942" t="s">
        <v>18</v>
      </c>
      <c r="P2942" t="s">
        <v>362</v>
      </c>
    </row>
    <row r="2943" spans="1:16" x14ac:dyDescent="0.2">
      <c r="A2943">
        <v>550</v>
      </c>
      <c r="B2943" s="1">
        <v>42168.806944444441</v>
      </c>
      <c r="C2943" s="1">
        <v>42168.813194444447</v>
      </c>
      <c r="D2943">
        <v>531</v>
      </c>
      <c r="E2943" t="s">
        <v>134</v>
      </c>
      <c r="F2943">
        <v>40.718939040000002</v>
      </c>
      <c r="G2943">
        <v>-73.992662879999997</v>
      </c>
      <c r="H2943">
        <v>340</v>
      </c>
      <c r="I2943" t="s">
        <v>49</v>
      </c>
      <c r="J2943">
        <v>40.712690420000001</v>
      </c>
      <c r="K2943">
        <v>-73.987763229999999</v>
      </c>
      <c r="L2943">
        <v>17166</v>
      </c>
      <c r="M2943" t="s">
        <v>17</v>
      </c>
      <c r="N2943">
        <v>1962</v>
      </c>
      <c r="O2943" t="s">
        <v>18</v>
      </c>
      <c r="P2943" t="s">
        <v>362</v>
      </c>
    </row>
    <row r="2944" spans="1:16" x14ac:dyDescent="0.2">
      <c r="A2944">
        <v>197</v>
      </c>
      <c r="B2944" s="1">
        <v>42169.467361111114</v>
      </c>
      <c r="C2944" s="1">
        <v>42169.469444444447</v>
      </c>
      <c r="D2944">
        <v>342</v>
      </c>
      <c r="E2944" t="s">
        <v>195</v>
      </c>
      <c r="F2944">
        <v>40.717399729999997</v>
      </c>
      <c r="G2944">
        <v>-73.980165549999995</v>
      </c>
      <c r="H2944">
        <v>150</v>
      </c>
      <c r="I2944" t="s">
        <v>48</v>
      </c>
      <c r="J2944">
        <v>40.720873599999997</v>
      </c>
      <c r="K2944">
        <v>-73.980857950000001</v>
      </c>
      <c r="L2944">
        <v>21430</v>
      </c>
      <c r="M2944" t="s">
        <v>17</v>
      </c>
      <c r="N2944">
        <v>1962</v>
      </c>
      <c r="O2944" t="s">
        <v>32</v>
      </c>
      <c r="P2944" t="s">
        <v>362</v>
      </c>
    </row>
    <row r="2945" spans="1:16" x14ac:dyDescent="0.2">
      <c r="A2945">
        <v>1754</v>
      </c>
      <c r="B2945" s="1">
        <v>42169.542361111111</v>
      </c>
      <c r="C2945" s="1">
        <v>42169.5625</v>
      </c>
      <c r="D2945">
        <v>462</v>
      </c>
      <c r="E2945" t="s">
        <v>34</v>
      </c>
      <c r="F2945">
        <v>40.746919589999997</v>
      </c>
      <c r="G2945">
        <v>-74.004518869999998</v>
      </c>
      <c r="H2945">
        <v>459</v>
      </c>
      <c r="I2945" t="s">
        <v>40</v>
      </c>
      <c r="J2945">
        <v>40.746744999999997</v>
      </c>
      <c r="K2945">
        <v>-74.007756000000001</v>
      </c>
      <c r="L2945">
        <v>20503</v>
      </c>
      <c r="M2945" t="s">
        <v>17</v>
      </c>
      <c r="N2945">
        <v>1962</v>
      </c>
      <c r="O2945" t="s">
        <v>18</v>
      </c>
      <c r="P2945" t="s">
        <v>362</v>
      </c>
    </row>
    <row r="2946" spans="1:16" x14ac:dyDescent="0.2">
      <c r="A2946">
        <v>1113</v>
      </c>
      <c r="B2946" s="1">
        <v>42169.5625</v>
      </c>
      <c r="C2946" s="1">
        <v>42169.574999999997</v>
      </c>
      <c r="D2946">
        <v>361</v>
      </c>
      <c r="E2946" t="s">
        <v>221</v>
      </c>
      <c r="F2946">
        <v>40.716058660000002</v>
      </c>
      <c r="G2946">
        <v>-73.991907589999997</v>
      </c>
      <c r="H2946">
        <v>168</v>
      </c>
      <c r="I2946" t="s">
        <v>96</v>
      </c>
      <c r="J2946">
        <v>40.739713010000003</v>
      </c>
      <c r="K2946">
        <v>-73.994564049999994</v>
      </c>
      <c r="L2946">
        <v>19164</v>
      </c>
      <c r="M2946" t="s">
        <v>17</v>
      </c>
      <c r="N2946">
        <v>1962</v>
      </c>
      <c r="O2946" t="s">
        <v>18</v>
      </c>
      <c r="P2946" t="s">
        <v>362</v>
      </c>
    </row>
    <row r="2947" spans="1:16" x14ac:dyDescent="0.2">
      <c r="A2947">
        <v>673</v>
      </c>
      <c r="B2947" s="1">
        <v>42169.645138888889</v>
      </c>
      <c r="C2947" s="1">
        <v>42169.65347222222</v>
      </c>
      <c r="D2947">
        <v>433</v>
      </c>
      <c r="E2947" t="s">
        <v>139</v>
      </c>
      <c r="F2947">
        <v>40.729553610000004</v>
      </c>
      <c r="G2947">
        <v>-73.98057249</v>
      </c>
      <c r="H2947">
        <v>284</v>
      </c>
      <c r="I2947" t="s">
        <v>77</v>
      </c>
      <c r="J2947">
        <v>40.739016909999997</v>
      </c>
      <c r="K2947">
        <v>-74.002637609999994</v>
      </c>
      <c r="L2947">
        <v>19956</v>
      </c>
      <c r="M2947" t="s">
        <v>17</v>
      </c>
      <c r="N2947">
        <v>1962</v>
      </c>
      <c r="O2947" t="s">
        <v>32</v>
      </c>
      <c r="P2947" t="s">
        <v>362</v>
      </c>
    </row>
    <row r="2948" spans="1:16" x14ac:dyDescent="0.2">
      <c r="A2948">
        <v>309</v>
      </c>
      <c r="B2948" s="1">
        <v>42169.905555555553</v>
      </c>
      <c r="C2948" s="1">
        <v>42169.90902777778</v>
      </c>
      <c r="D2948">
        <v>368</v>
      </c>
      <c r="E2948" t="s">
        <v>53</v>
      </c>
      <c r="F2948">
        <v>40.730385990000002</v>
      </c>
      <c r="G2948">
        <v>-74.002149880000005</v>
      </c>
      <c r="H2948">
        <v>382</v>
      </c>
      <c r="I2948" t="s">
        <v>198</v>
      </c>
      <c r="J2948">
        <v>40.734926950000002</v>
      </c>
      <c r="K2948">
        <v>-73.992005090000006</v>
      </c>
      <c r="L2948">
        <v>18781</v>
      </c>
      <c r="M2948" t="s">
        <v>17</v>
      </c>
      <c r="N2948">
        <v>1962</v>
      </c>
      <c r="O2948" t="s">
        <v>18</v>
      </c>
      <c r="P2948" t="s">
        <v>362</v>
      </c>
    </row>
    <row r="2949" spans="1:16" x14ac:dyDescent="0.2">
      <c r="A2949">
        <v>287</v>
      </c>
      <c r="B2949" s="1">
        <v>42170.3125</v>
      </c>
      <c r="C2949" s="1">
        <v>42170.315972222219</v>
      </c>
      <c r="D2949">
        <v>472</v>
      </c>
      <c r="E2949" t="s">
        <v>200</v>
      </c>
      <c r="F2949">
        <v>40.745712099999999</v>
      </c>
      <c r="G2949">
        <v>-73.981948290000005</v>
      </c>
      <c r="H2949">
        <v>485</v>
      </c>
      <c r="I2949" t="s">
        <v>43</v>
      </c>
      <c r="J2949">
        <v>40.75038009</v>
      </c>
      <c r="K2949">
        <v>-73.983389880000004</v>
      </c>
      <c r="L2949">
        <v>16131</v>
      </c>
      <c r="M2949" t="s">
        <v>17</v>
      </c>
      <c r="N2949">
        <v>1962</v>
      </c>
      <c r="O2949" t="s">
        <v>18</v>
      </c>
      <c r="P2949" t="s">
        <v>362</v>
      </c>
    </row>
    <row r="2950" spans="1:16" x14ac:dyDescent="0.2">
      <c r="A2950">
        <v>190</v>
      </c>
      <c r="B2950" s="1">
        <v>42170.404861111114</v>
      </c>
      <c r="C2950" s="1">
        <v>42170.407638888886</v>
      </c>
      <c r="D2950">
        <v>307</v>
      </c>
      <c r="E2950" t="s">
        <v>69</v>
      </c>
      <c r="F2950">
        <v>40.714274869999997</v>
      </c>
      <c r="G2950">
        <v>-73.989900250000005</v>
      </c>
      <c r="H2950">
        <v>350</v>
      </c>
      <c r="I2950" t="s">
        <v>210</v>
      </c>
      <c r="J2950">
        <v>40.715595090000001</v>
      </c>
      <c r="K2950">
        <v>-73.987029500000006</v>
      </c>
      <c r="L2950">
        <v>18049</v>
      </c>
      <c r="M2950" t="s">
        <v>17</v>
      </c>
      <c r="N2950">
        <v>1962</v>
      </c>
      <c r="O2950" t="s">
        <v>18</v>
      </c>
      <c r="P2950" t="s">
        <v>362</v>
      </c>
    </row>
    <row r="2951" spans="1:16" x14ac:dyDescent="0.2">
      <c r="A2951">
        <v>126</v>
      </c>
      <c r="B2951" s="1">
        <v>42170.406944444447</v>
      </c>
      <c r="C2951" s="1">
        <v>42170.408333333333</v>
      </c>
      <c r="D2951">
        <v>296</v>
      </c>
      <c r="E2951" t="s">
        <v>322</v>
      </c>
      <c r="F2951">
        <v>40.71413089</v>
      </c>
      <c r="G2951">
        <v>-73.997046800000007</v>
      </c>
      <c r="H2951">
        <v>355</v>
      </c>
      <c r="I2951" t="s">
        <v>91</v>
      </c>
      <c r="J2951">
        <v>40.716021179999998</v>
      </c>
      <c r="K2951">
        <v>-73.999743719999998</v>
      </c>
      <c r="L2951">
        <v>16576</v>
      </c>
      <c r="M2951" t="s">
        <v>17</v>
      </c>
      <c r="N2951">
        <v>1962</v>
      </c>
      <c r="O2951" t="s">
        <v>18</v>
      </c>
      <c r="P2951" t="s">
        <v>362</v>
      </c>
    </row>
    <row r="2952" spans="1:16" x14ac:dyDescent="0.2">
      <c r="A2952">
        <v>427</v>
      </c>
      <c r="B2952" s="1">
        <v>42170.732638888891</v>
      </c>
      <c r="C2952" s="1">
        <v>42170.737500000003</v>
      </c>
      <c r="D2952">
        <v>474</v>
      </c>
      <c r="E2952" t="s">
        <v>121</v>
      </c>
      <c r="F2952">
        <v>40.745167700000003</v>
      </c>
      <c r="G2952">
        <v>-73.986830769999997</v>
      </c>
      <c r="H2952">
        <v>519</v>
      </c>
      <c r="I2952" t="s">
        <v>58</v>
      </c>
      <c r="J2952">
        <v>40.751873000000003</v>
      </c>
      <c r="K2952">
        <v>-73.977705999999998</v>
      </c>
      <c r="L2952">
        <v>17435</v>
      </c>
      <c r="M2952" t="s">
        <v>17</v>
      </c>
      <c r="N2952">
        <v>1962</v>
      </c>
      <c r="O2952" t="s">
        <v>18</v>
      </c>
      <c r="P2952" t="s">
        <v>362</v>
      </c>
    </row>
    <row r="2953" spans="1:16" x14ac:dyDescent="0.2">
      <c r="A2953">
        <v>370</v>
      </c>
      <c r="B2953" s="1">
        <v>42170.73541666667</v>
      </c>
      <c r="C2953" s="1">
        <v>42170.740277777775</v>
      </c>
      <c r="D2953">
        <v>357</v>
      </c>
      <c r="E2953" t="s">
        <v>176</v>
      </c>
      <c r="F2953">
        <v>40.732617869999999</v>
      </c>
      <c r="G2953">
        <v>-73.991580429999999</v>
      </c>
      <c r="H2953">
        <v>128</v>
      </c>
      <c r="I2953" t="s">
        <v>187</v>
      </c>
      <c r="J2953">
        <v>40.72710258</v>
      </c>
      <c r="K2953">
        <v>-74.002970880000007</v>
      </c>
      <c r="L2953">
        <v>20718</v>
      </c>
      <c r="M2953" t="s">
        <v>17</v>
      </c>
      <c r="N2953">
        <v>1962</v>
      </c>
      <c r="O2953" t="s">
        <v>18</v>
      </c>
      <c r="P2953" t="s">
        <v>362</v>
      </c>
    </row>
    <row r="2954" spans="1:16" x14ac:dyDescent="0.2">
      <c r="A2954">
        <v>642</v>
      </c>
      <c r="B2954" s="1">
        <v>42170.741666666669</v>
      </c>
      <c r="C2954" s="1">
        <v>42170.749305555553</v>
      </c>
      <c r="D2954">
        <v>325</v>
      </c>
      <c r="E2954" t="s">
        <v>160</v>
      </c>
      <c r="F2954">
        <v>40.736245269999998</v>
      </c>
      <c r="G2954">
        <v>-73.98473765</v>
      </c>
      <c r="H2954">
        <v>302</v>
      </c>
      <c r="I2954" t="s">
        <v>76</v>
      </c>
      <c r="J2954">
        <v>40.720828339999997</v>
      </c>
      <c r="K2954">
        <v>-73.977931720000001</v>
      </c>
      <c r="L2954">
        <v>21285</v>
      </c>
      <c r="M2954" t="s">
        <v>17</v>
      </c>
      <c r="N2954">
        <v>1962</v>
      </c>
      <c r="O2954" t="s">
        <v>32</v>
      </c>
      <c r="P2954" t="s">
        <v>362</v>
      </c>
    </row>
    <row r="2955" spans="1:16" x14ac:dyDescent="0.2">
      <c r="A2955">
        <v>184</v>
      </c>
      <c r="B2955" s="1">
        <v>42171.299305555556</v>
      </c>
      <c r="C2955" s="1">
        <v>42171.301388888889</v>
      </c>
      <c r="D2955">
        <v>147</v>
      </c>
      <c r="E2955" t="s">
        <v>104</v>
      </c>
      <c r="F2955">
        <v>40.715421970000001</v>
      </c>
      <c r="G2955">
        <v>-74.011219780000005</v>
      </c>
      <c r="H2955">
        <v>327</v>
      </c>
      <c r="I2955" t="s">
        <v>158</v>
      </c>
      <c r="J2955">
        <v>40.715337900000002</v>
      </c>
      <c r="K2955">
        <v>-74.016583539999999</v>
      </c>
      <c r="L2955">
        <v>16432</v>
      </c>
      <c r="M2955" t="s">
        <v>17</v>
      </c>
      <c r="N2955">
        <v>1962</v>
      </c>
      <c r="O2955" t="s">
        <v>18</v>
      </c>
      <c r="P2955" t="s">
        <v>362</v>
      </c>
    </row>
    <row r="2956" spans="1:16" x14ac:dyDescent="0.2">
      <c r="A2956">
        <v>1198</v>
      </c>
      <c r="B2956" s="1">
        <v>42171.339583333334</v>
      </c>
      <c r="C2956" s="1">
        <v>42171.353472222225</v>
      </c>
      <c r="D2956">
        <v>345</v>
      </c>
      <c r="E2956" t="s">
        <v>154</v>
      </c>
      <c r="F2956">
        <v>40.736494030000003</v>
      </c>
      <c r="G2956">
        <v>-73.997043739999995</v>
      </c>
      <c r="H2956">
        <v>72</v>
      </c>
      <c r="I2956" t="s">
        <v>85</v>
      </c>
      <c r="J2956">
        <v>40.767272159999997</v>
      </c>
      <c r="K2956">
        <v>-73.993928879999999</v>
      </c>
      <c r="L2956">
        <v>20068</v>
      </c>
      <c r="M2956" t="s">
        <v>17</v>
      </c>
      <c r="N2956">
        <v>1962</v>
      </c>
      <c r="O2956" t="s">
        <v>18</v>
      </c>
      <c r="P2956" t="s">
        <v>362</v>
      </c>
    </row>
    <row r="2957" spans="1:16" x14ac:dyDescent="0.2">
      <c r="A2957">
        <v>273</v>
      </c>
      <c r="B2957" s="1">
        <v>42171.340277777781</v>
      </c>
      <c r="C2957" s="1">
        <v>42171.343055555553</v>
      </c>
      <c r="D2957">
        <v>501</v>
      </c>
      <c r="E2957" t="s">
        <v>164</v>
      </c>
      <c r="F2957">
        <v>40.744219000000001</v>
      </c>
      <c r="G2957">
        <v>-73.971212140000006</v>
      </c>
      <c r="H2957">
        <v>455</v>
      </c>
      <c r="I2957" t="s">
        <v>212</v>
      </c>
      <c r="J2957">
        <v>40.750019860000002</v>
      </c>
      <c r="K2957">
        <v>-73.969053009999996</v>
      </c>
      <c r="L2957">
        <v>19449</v>
      </c>
      <c r="M2957" t="s">
        <v>17</v>
      </c>
      <c r="N2957">
        <v>1962</v>
      </c>
      <c r="O2957" t="s">
        <v>18</v>
      </c>
      <c r="P2957" t="s">
        <v>362</v>
      </c>
    </row>
    <row r="2958" spans="1:16" x14ac:dyDescent="0.2">
      <c r="A2958">
        <v>753</v>
      </c>
      <c r="B2958" s="1">
        <v>42171.51666666667</v>
      </c>
      <c r="C2958" s="1">
        <v>42171.525000000001</v>
      </c>
      <c r="D2958">
        <v>462</v>
      </c>
      <c r="E2958" t="s">
        <v>34</v>
      </c>
      <c r="F2958">
        <v>40.746919589999997</v>
      </c>
      <c r="G2958">
        <v>-74.004518869999998</v>
      </c>
      <c r="H2958">
        <v>127</v>
      </c>
      <c r="I2958" t="s">
        <v>191</v>
      </c>
      <c r="J2958">
        <v>40.731724280000002</v>
      </c>
      <c r="K2958">
        <v>-74.006744359999999</v>
      </c>
      <c r="L2958">
        <v>17310</v>
      </c>
      <c r="M2958" t="s">
        <v>17</v>
      </c>
      <c r="N2958">
        <v>1962</v>
      </c>
      <c r="O2958" t="s">
        <v>18</v>
      </c>
      <c r="P2958" t="s">
        <v>362</v>
      </c>
    </row>
    <row r="2959" spans="1:16" x14ac:dyDescent="0.2">
      <c r="A2959">
        <v>467</v>
      </c>
      <c r="B2959" s="1">
        <v>42171.55</v>
      </c>
      <c r="C2959" s="1">
        <v>42171.555555555555</v>
      </c>
      <c r="D2959">
        <v>254</v>
      </c>
      <c r="E2959" t="s">
        <v>190</v>
      </c>
      <c r="F2959">
        <v>40.73532427</v>
      </c>
      <c r="G2959">
        <v>-73.998004190000003</v>
      </c>
      <c r="H2959">
        <v>466</v>
      </c>
      <c r="I2959" t="s">
        <v>86</v>
      </c>
      <c r="J2959">
        <v>40.743954109999997</v>
      </c>
      <c r="K2959">
        <v>-73.99144871</v>
      </c>
      <c r="L2959">
        <v>15940</v>
      </c>
      <c r="M2959" t="s">
        <v>17</v>
      </c>
      <c r="N2959">
        <v>1962</v>
      </c>
      <c r="O2959" t="s">
        <v>32</v>
      </c>
      <c r="P2959" t="s">
        <v>362</v>
      </c>
    </row>
    <row r="2960" spans="1:16" x14ac:dyDescent="0.2">
      <c r="A2960">
        <v>141</v>
      </c>
      <c r="B2960" s="1">
        <v>42171.557638888888</v>
      </c>
      <c r="C2960" s="1">
        <v>42171.559027777781</v>
      </c>
      <c r="D2960">
        <v>499</v>
      </c>
      <c r="E2960" t="s">
        <v>39</v>
      </c>
      <c r="F2960">
        <v>40.769155050000002</v>
      </c>
      <c r="G2960">
        <v>-73.981918410000006</v>
      </c>
      <c r="H2960">
        <v>422</v>
      </c>
      <c r="I2960" t="s">
        <v>289</v>
      </c>
      <c r="J2960">
        <v>40.770513000000001</v>
      </c>
      <c r="K2960">
        <v>-73.988038000000003</v>
      </c>
      <c r="L2960">
        <v>18991</v>
      </c>
      <c r="M2960" t="s">
        <v>17</v>
      </c>
      <c r="N2960">
        <v>1962</v>
      </c>
      <c r="O2960" t="s">
        <v>18</v>
      </c>
      <c r="P2960" t="s">
        <v>362</v>
      </c>
    </row>
    <row r="2961" spans="1:16" x14ac:dyDescent="0.2">
      <c r="A2961">
        <v>793</v>
      </c>
      <c r="B2961" s="1">
        <v>42171.577777777777</v>
      </c>
      <c r="C2961" s="1">
        <v>42171.587500000001</v>
      </c>
      <c r="D2961">
        <v>350</v>
      </c>
      <c r="E2961" t="s">
        <v>210</v>
      </c>
      <c r="F2961">
        <v>40.715595090000001</v>
      </c>
      <c r="G2961">
        <v>-73.987029500000006</v>
      </c>
      <c r="H2961">
        <v>497</v>
      </c>
      <c r="I2961" t="s">
        <v>20</v>
      </c>
      <c r="J2961">
        <v>40.737049839999997</v>
      </c>
      <c r="K2961">
        <v>-73.990092959999998</v>
      </c>
      <c r="L2961">
        <v>18674</v>
      </c>
      <c r="M2961" t="s">
        <v>17</v>
      </c>
      <c r="N2961">
        <v>1962</v>
      </c>
      <c r="O2961" t="s">
        <v>18</v>
      </c>
      <c r="P2961" t="s">
        <v>362</v>
      </c>
    </row>
    <row r="2962" spans="1:16" x14ac:dyDescent="0.2">
      <c r="A2962">
        <v>232</v>
      </c>
      <c r="B2962" s="1">
        <v>42171.907638888886</v>
      </c>
      <c r="C2962" s="1">
        <v>42171.909722222219</v>
      </c>
      <c r="D2962">
        <v>345</v>
      </c>
      <c r="E2962" t="s">
        <v>154</v>
      </c>
      <c r="F2962">
        <v>40.736494030000003</v>
      </c>
      <c r="G2962">
        <v>-73.997043739999995</v>
      </c>
      <c r="H2962">
        <v>284</v>
      </c>
      <c r="I2962" t="s">
        <v>77</v>
      </c>
      <c r="J2962">
        <v>40.739016909999997</v>
      </c>
      <c r="K2962">
        <v>-74.002637609999994</v>
      </c>
      <c r="L2962">
        <v>19165</v>
      </c>
      <c r="M2962" t="s">
        <v>17</v>
      </c>
      <c r="N2962">
        <v>1962</v>
      </c>
      <c r="O2962" t="s">
        <v>32</v>
      </c>
      <c r="P2962" t="s">
        <v>362</v>
      </c>
    </row>
    <row r="2963" spans="1:16" x14ac:dyDescent="0.2">
      <c r="A2963">
        <v>422</v>
      </c>
      <c r="B2963" s="1">
        <v>42172.381249999999</v>
      </c>
      <c r="C2963" s="1">
        <v>42172.386111111111</v>
      </c>
      <c r="D2963">
        <v>312</v>
      </c>
      <c r="E2963" t="s">
        <v>167</v>
      </c>
      <c r="F2963">
        <v>40.722054999999997</v>
      </c>
      <c r="G2963">
        <v>-73.989110999999994</v>
      </c>
      <c r="H2963">
        <v>302</v>
      </c>
      <c r="I2963" t="s">
        <v>76</v>
      </c>
      <c r="J2963">
        <v>40.720828339999997</v>
      </c>
      <c r="K2963">
        <v>-73.977931720000001</v>
      </c>
      <c r="L2963">
        <v>16980</v>
      </c>
      <c r="M2963" t="s">
        <v>17</v>
      </c>
      <c r="N2963">
        <v>1962</v>
      </c>
      <c r="O2963" t="s">
        <v>32</v>
      </c>
      <c r="P2963" t="s">
        <v>362</v>
      </c>
    </row>
    <row r="2964" spans="1:16" x14ac:dyDescent="0.2">
      <c r="A2964">
        <v>172</v>
      </c>
      <c r="B2964" s="1">
        <v>42172.726388888892</v>
      </c>
      <c r="C2964" s="1">
        <v>42172.728472222225</v>
      </c>
      <c r="D2964">
        <v>488</v>
      </c>
      <c r="E2964" t="s">
        <v>185</v>
      </c>
      <c r="F2964">
        <v>40.756458240000001</v>
      </c>
      <c r="G2964">
        <v>-73.993722219999995</v>
      </c>
      <c r="H2964">
        <v>448</v>
      </c>
      <c r="I2964" t="s">
        <v>141</v>
      </c>
      <c r="J2964">
        <v>40.756603589999997</v>
      </c>
      <c r="K2964">
        <v>-73.997900900000005</v>
      </c>
      <c r="L2964">
        <v>20799</v>
      </c>
      <c r="M2964" t="s">
        <v>17</v>
      </c>
      <c r="N2964">
        <v>1962</v>
      </c>
      <c r="O2964" t="s">
        <v>32</v>
      </c>
      <c r="P2964" t="s">
        <v>362</v>
      </c>
    </row>
    <row r="2965" spans="1:16" x14ac:dyDescent="0.2">
      <c r="A2965">
        <v>391</v>
      </c>
      <c r="B2965" s="1">
        <v>42173.222916666666</v>
      </c>
      <c r="C2965" s="1">
        <v>42173.227083333331</v>
      </c>
      <c r="D2965">
        <v>457</v>
      </c>
      <c r="E2965" t="s">
        <v>38</v>
      </c>
      <c r="F2965">
        <v>40.766953170000001</v>
      </c>
      <c r="G2965">
        <v>-73.981693329999999</v>
      </c>
      <c r="H2965">
        <v>359</v>
      </c>
      <c r="I2965" t="s">
        <v>159</v>
      </c>
      <c r="J2965">
        <v>40.755102669999999</v>
      </c>
      <c r="K2965">
        <v>-73.974986959999995</v>
      </c>
      <c r="L2965">
        <v>16966</v>
      </c>
      <c r="M2965" t="s">
        <v>17</v>
      </c>
      <c r="N2965">
        <v>1962</v>
      </c>
      <c r="O2965" t="s">
        <v>18</v>
      </c>
      <c r="P2965" t="s">
        <v>362</v>
      </c>
    </row>
    <row r="2966" spans="1:16" x14ac:dyDescent="0.2">
      <c r="A2966">
        <v>1039</v>
      </c>
      <c r="B2966" s="1">
        <v>42173.521527777775</v>
      </c>
      <c r="C2966" s="1">
        <v>42173.533333333333</v>
      </c>
      <c r="D2966">
        <v>280</v>
      </c>
      <c r="E2966" t="s">
        <v>188</v>
      </c>
      <c r="F2966">
        <v>40.73331967</v>
      </c>
      <c r="G2966">
        <v>-73.995101320000003</v>
      </c>
      <c r="H2966">
        <v>475</v>
      </c>
      <c r="I2966" t="s">
        <v>29</v>
      </c>
      <c r="J2966">
        <v>40.735242759999998</v>
      </c>
      <c r="K2966">
        <v>-73.987585609999996</v>
      </c>
      <c r="L2966">
        <v>20304</v>
      </c>
      <c r="M2966" t="s">
        <v>17</v>
      </c>
      <c r="N2966">
        <v>1962</v>
      </c>
      <c r="O2966" t="s">
        <v>18</v>
      </c>
      <c r="P2966" t="s">
        <v>362</v>
      </c>
    </row>
    <row r="2967" spans="1:16" x14ac:dyDescent="0.2">
      <c r="A2967">
        <v>315</v>
      </c>
      <c r="B2967" s="1">
        <v>42173.65</v>
      </c>
      <c r="C2967" s="1">
        <v>42173.65347222222</v>
      </c>
      <c r="D2967">
        <v>442</v>
      </c>
      <c r="E2967" t="s">
        <v>123</v>
      </c>
      <c r="F2967">
        <v>40.746647000000003</v>
      </c>
      <c r="G2967">
        <v>-73.993915000000001</v>
      </c>
      <c r="H2967">
        <v>434</v>
      </c>
      <c r="I2967" t="s">
        <v>179</v>
      </c>
      <c r="J2967">
        <v>40.743174490000001</v>
      </c>
      <c r="K2967">
        <v>-74.003664430000001</v>
      </c>
      <c r="L2967">
        <v>19557</v>
      </c>
      <c r="M2967" t="s">
        <v>17</v>
      </c>
      <c r="N2967">
        <v>1962</v>
      </c>
      <c r="O2967" t="s">
        <v>32</v>
      </c>
      <c r="P2967" t="s">
        <v>362</v>
      </c>
    </row>
    <row r="2968" spans="1:16" x14ac:dyDescent="0.2">
      <c r="A2968">
        <v>1893</v>
      </c>
      <c r="B2968" s="1">
        <v>42173.670138888891</v>
      </c>
      <c r="C2968" s="1">
        <v>42173.691666666666</v>
      </c>
      <c r="D2968">
        <v>2004</v>
      </c>
      <c r="E2968" t="s">
        <v>268</v>
      </c>
      <c r="F2968">
        <v>40.724398999999998</v>
      </c>
      <c r="G2968">
        <v>-74.004704000000004</v>
      </c>
      <c r="H2968">
        <v>358</v>
      </c>
      <c r="I2968" t="s">
        <v>88</v>
      </c>
      <c r="J2968">
        <v>40.73291553</v>
      </c>
      <c r="K2968">
        <v>-74.007113840000002</v>
      </c>
      <c r="L2968">
        <v>20017</v>
      </c>
      <c r="M2968" t="s">
        <v>17</v>
      </c>
      <c r="N2968">
        <v>1962</v>
      </c>
      <c r="O2968" t="s">
        <v>18</v>
      </c>
      <c r="P2968" t="s">
        <v>362</v>
      </c>
    </row>
    <row r="2969" spans="1:16" x14ac:dyDescent="0.2">
      <c r="A2969">
        <v>727</v>
      </c>
      <c r="B2969" s="1">
        <v>42174.662499999999</v>
      </c>
      <c r="C2969" s="1">
        <v>42174.67083333333</v>
      </c>
      <c r="D2969">
        <v>538</v>
      </c>
      <c r="E2969" t="s">
        <v>347</v>
      </c>
      <c r="F2969">
        <v>40.756659999999997</v>
      </c>
      <c r="G2969">
        <v>-73.976684000000006</v>
      </c>
      <c r="H2969">
        <v>488</v>
      </c>
      <c r="I2969" t="s">
        <v>185</v>
      </c>
      <c r="J2969">
        <v>40.756458240000001</v>
      </c>
      <c r="K2969">
        <v>-73.993722219999995</v>
      </c>
      <c r="L2969">
        <v>15901</v>
      </c>
      <c r="M2969" t="s">
        <v>17</v>
      </c>
      <c r="N2969">
        <v>1962</v>
      </c>
      <c r="O2969" t="s">
        <v>18</v>
      </c>
      <c r="P2969" t="s">
        <v>362</v>
      </c>
    </row>
    <row r="2970" spans="1:16" x14ac:dyDescent="0.2">
      <c r="A2970">
        <v>214</v>
      </c>
      <c r="B2970" s="1">
        <v>42174.851388888892</v>
      </c>
      <c r="C2970" s="1">
        <v>42174.854166666664</v>
      </c>
      <c r="D2970">
        <v>403</v>
      </c>
      <c r="E2970" t="s">
        <v>219</v>
      </c>
      <c r="F2970">
        <v>40.725028760000001</v>
      </c>
      <c r="G2970">
        <v>-73.990696560000004</v>
      </c>
      <c r="H2970">
        <v>375</v>
      </c>
      <c r="I2970" t="s">
        <v>83</v>
      </c>
      <c r="J2970">
        <v>40.72679454</v>
      </c>
      <c r="K2970">
        <v>-73.996950940000005</v>
      </c>
      <c r="L2970">
        <v>21356</v>
      </c>
      <c r="M2970" t="s">
        <v>17</v>
      </c>
      <c r="N2970">
        <v>1962</v>
      </c>
      <c r="O2970" t="s">
        <v>18</v>
      </c>
      <c r="P2970" t="s">
        <v>362</v>
      </c>
    </row>
    <row r="2971" spans="1:16" x14ac:dyDescent="0.2">
      <c r="A2971">
        <v>310</v>
      </c>
      <c r="B2971" s="1">
        <v>42175.326388888891</v>
      </c>
      <c r="C2971" s="1">
        <v>42175.329861111109</v>
      </c>
      <c r="D2971">
        <v>513</v>
      </c>
      <c r="E2971" t="s">
        <v>272</v>
      </c>
      <c r="F2971">
        <v>40.768253999999999</v>
      </c>
      <c r="G2971">
        <v>-73.988639000000006</v>
      </c>
      <c r="H2971">
        <v>499</v>
      </c>
      <c r="I2971" t="s">
        <v>39</v>
      </c>
      <c r="J2971">
        <v>40.769155050000002</v>
      </c>
      <c r="K2971">
        <v>-73.981918410000006</v>
      </c>
      <c r="L2971">
        <v>15584</v>
      </c>
      <c r="M2971" t="s">
        <v>17</v>
      </c>
      <c r="N2971">
        <v>1962</v>
      </c>
      <c r="O2971" t="s">
        <v>32</v>
      </c>
      <c r="P2971" t="s">
        <v>362</v>
      </c>
    </row>
    <row r="2972" spans="1:16" x14ac:dyDescent="0.2">
      <c r="A2972">
        <v>446</v>
      </c>
      <c r="B2972" s="1">
        <v>42175.4375</v>
      </c>
      <c r="C2972" s="1">
        <v>42175.443055555559</v>
      </c>
      <c r="D2972">
        <v>492</v>
      </c>
      <c r="E2972" t="s">
        <v>26</v>
      </c>
      <c r="F2972">
        <v>40.750199950000003</v>
      </c>
      <c r="G2972">
        <v>-73.990930849999998</v>
      </c>
      <c r="H2972">
        <v>383</v>
      </c>
      <c r="I2972" t="s">
        <v>206</v>
      </c>
      <c r="J2972">
        <v>40.735238000000003</v>
      </c>
      <c r="K2972">
        <v>-74.000270999999998</v>
      </c>
      <c r="L2972">
        <v>17398</v>
      </c>
      <c r="M2972" t="s">
        <v>17</v>
      </c>
      <c r="N2972">
        <v>1962</v>
      </c>
      <c r="O2972" t="s">
        <v>18</v>
      </c>
      <c r="P2972" t="s">
        <v>362</v>
      </c>
    </row>
    <row r="2973" spans="1:16" x14ac:dyDescent="0.2">
      <c r="A2973">
        <v>309</v>
      </c>
      <c r="B2973" s="1">
        <v>42175.634027777778</v>
      </c>
      <c r="C2973" s="1">
        <v>42175.637499999997</v>
      </c>
      <c r="D2973">
        <v>513</v>
      </c>
      <c r="E2973" t="s">
        <v>272</v>
      </c>
      <c r="F2973">
        <v>40.768253999999999</v>
      </c>
      <c r="G2973">
        <v>-73.988639000000006</v>
      </c>
      <c r="H2973">
        <v>468</v>
      </c>
      <c r="I2973" t="s">
        <v>244</v>
      </c>
      <c r="J2973">
        <v>40.765265399999997</v>
      </c>
      <c r="K2973">
        <v>-73.981923379999998</v>
      </c>
      <c r="L2973">
        <v>19460</v>
      </c>
      <c r="M2973" t="s">
        <v>17</v>
      </c>
      <c r="N2973">
        <v>1962</v>
      </c>
      <c r="O2973" t="s">
        <v>18</v>
      </c>
      <c r="P2973" t="s">
        <v>362</v>
      </c>
    </row>
    <row r="2974" spans="1:16" x14ac:dyDescent="0.2">
      <c r="A2974">
        <v>338</v>
      </c>
      <c r="B2974" s="1">
        <v>42175.755555555559</v>
      </c>
      <c r="C2974" s="1">
        <v>42175.759722222225</v>
      </c>
      <c r="D2974">
        <v>417</v>
      </c>
      <c r="E2974" t="s">
        <v>45</v>
      </c>
      <c r="F2974">
        <v>40.712912240000001</v>
      </c>
      <c r="G2974">
        <v>-74.010202340000006</v>
      </c>
      <c r="H2974">
        <v>376</v>
      </c>
      <c r="I2974" t="s">
        <v>174</v>
      </c>
      <c r="J2974">
        <v>40.708621440000002</v>
      </c>
      <c r="K2974">
        <v>-74.007221560000005</v>
      </c>
      <c r="L2974">
        <v>17809</v>
      </c>
      <c r="M2974" t="s">
        <v>17</v>
      </c>
      <c r="N2974">
        <v>1962</v>
      </c>
      <c r="O2974" t="s">
        <v>18</v>
      </c>
      <c r="P2974" t="s">
        <v>362</v>
      </c>
    </row>
    <row r="2975" spans="1:16" x14ac:dyDescent="0.2">
      <c r="A2975">
        <v>202</v>
      </c>
      <c r="B2975" s="1">
        <v>42175.806944444441</v>
      </c>
      <c r="C2975" s="1">
        <v>42175.809027777781</v>
      </c>
      <c r="D2975">
        <v>417</v>
      </c>
      <c r="E2975" t="s">
        <v>45</v>
      </c>
      <c r="F2975">
        <v>40.712912240000001</v>
      </c>
      <c r="G2975">
        <v>-74.010202340000006</v>
      </c>
      <c r="H2975">
        <v>327</v>
      </c>
      <c r="I2975" t="s">
        <v>158</v>
      </c>
      <c r="J2975">
        <v>40.715337900000002</v>
      </c>
      <c r="K2975">
        <v>-74.016583539999999</v>
      </c>
      <c r="L2975">
        <v>14898</v>
      </c>
      <c r="M2975" t="s">
        <v>17</v>
      </c>
      <c r="N2975">
        <v>1962</v>
      </c>
      <c r="O2975" t="s">
        <v>18</v>
      </c>
      <c r="P2975" t="s">
        <v>362</v>
      </c>
    </row>
    <row r="2976" spans="1:16" x14ac:dyDescent="0.2">
      <c r="A2976">
        <v>1758</v>
      </c>
      <c r="B2976" s="1">
        <v>42176.505555555559</v>
      </c>
      <c r="C2976" s="1">
        <v>42176.525694444441</v>
      </c>
      <c r="D2976">
        <v>493</v>
      </c>
      <c r="E2976" t="s">
        <v>143</v>
      </c>
      <c r="F2976">
        <v>40.7568001</v>
      </c>
      <c r="G2976">
        <v>-73.982911529999996</v>
      </c>
      <c r="H2976">
        <v>417</v>
      </c>
      <c r="I2976" t="s">
        <v>45</v>
      </c>
      <c r="J2976">
        <v>40.712912240000001</v>
      </c>
      <c r="K2976">
        <v>-74.010202340000006</v>
      </c>
      <c r="L2976">
        <v>19130</v>
      </c>
      <c r="M2976" t="s">
        <v>17</v>
      </c>
      <c r="N2976">
        <v>1962</v>
      </c>
      <c r="O2976" t="s">
        <v>32</v>
      </c>
      <c r="P2976" t="s">
        <v>362</v>
      </c>
    </row>
    <row r="2977" spans="1:16" x14ac:dyDescent="0.2">
      <c r="A2977">
        <v>4097</v>
      </c>
      <c r="B2977" s="1">
        <v>42176.613888888889</v>
      </c>
      <c r="C2977" s="1">
        <v>42176.661805555559</v>
      </c>
      <c r="D2977">
        <v>342</v>
      </c>
      <c r="E2977" t="s">
        <v>195</v>
      </c>
      <c r="F2977">
        <v>40.717399729999997</v>
      </c>
      <c r="G2977">
        <v>-73.980165549999995</v>
      </c>
      <c r="H2977">
        <v>393</v>
      </c>
      <c r="I2977" t="s">
        <v>27</v>
      </c>
      <c r="J2977">
        <v>40.722992079999997</v>
      </c>
      <c r="K2977">
        <v>-73.979954660000004</v>
      </c>
      <c r="L2977">
        <v>20714</v>
      </c>
      <c r="M2977" t="s">
        <v>17</v>
      </c>
      <c r="N2977">
        <v>1962</v>
      </c>
      <c r="O2977" t="s">
        <v>32</v>
      </c>
      <c r="P2977" t="s">
        <v>362</v>
      </c>
    </row>
    <row r="2978" spans="1:16" x14ac:dyDescent="0.2">
      <c r="A2978">
        <v>497</v>
      </c>
      <c r="B2978" s="1">
        <v>42176.665277777778</v>
      </c>
      <c r="C2978" s="1">
        <v>42176.67083333333</v>
      </c>
      <c r="D2978">
        <v>402</v>
      </c>
      <c r="E2978" t="s">
        <v>208</v>
      </c>
      <c r="F2978">
        <v>40.740343199999998</v>
      </c>
      <c r="G2978">
        <v>-73.989551090000006</v>
      </c>
      <c r="H2978">
        <v>432</v>
      </c>
      <c r="I2978" t="s">
        <v>170</v>
      </c>
      <c r="J2978">
        <v>40.72621788</v>
      </c>
      <c r="K2978">
        <v>-73.983798550000003</v>
      </c>
      <c r="L2978">
        <v>19108</v>
      </c>
      <c r="M2978" t="s">
        <v>17</v>
      </c>
      <c r="N2978">
        <v>1962</v>
      </c>
      <c r="O2978" t="s">
        <v>18</v>
      </c>
      <c r="P2978" t="s">
        <v>362</v>
      </c>
    </row>
    <row r="2979" spans="1:16" x14ac:dyDescent="0.2">
      <c r="A2979">
        <v>1050</v>
      </c>
      <c r="B2979" s="1">
        <v>42176.709027777775</v>
      </c>
      <c r="C2979" s="1">
        <v>42176.720833333333</v>
      </c>
      <c r="D2979">
        <v>521</v>
      </c>
      <c r="E2979" t="s">
        <v>79</v>
      </c>
      <c r="F2979">
        <v>40.750967350000003</v>
      </c>
      <c r="G2979">
        <v>-73.994442079999999</v>
      </c>
      <c r="H2979">
        <v>335</v>
      </c>
      <c r="I2979" t="s">
        <v>245</v>
      </c>
      <c r="J2979">
        <v>40.72903917</v>
      </c>
      <c r="K2979">
        <v>-73.994046490000002</v>
      </c>
      <c r="L2979">
        <v>15580</v>
      </c>
      <c r="M2979" t="s">
        <v>17</v>
      </c>
      <c r="N2979">
        <v>1962</v>
      </c>
      <c r="O2979" t="s">
        <v>18</v>
      </c>
      <c r="P2979" t="s">
        <v>362</v>
      </c>
    </row>
    <row r="2980" spans="1:16" x14ac:dyDescent="0.2">
      <c r="A2980">
        <v>290</v>
      </c>
      <c r="B2980" s="1">
        <v>42176.749305555553</v>
      </c>
      <c r="C2980" s="1">
        <v>42176.75277777778</v>
      </c>
      <c r="D2980">
        <v>358</v>
      </c>
      <c r="E2980" t="s">
        <v>88</v>
      </c>
      <c r="F2980">
        <v>40.73291553</v>
      </c>
      <c r="G2980">
        <v>-74.007113840000002</v>
      </c>
      <c r="H2980">
        <v>368</v>
      </c>
      <c r="I2980" t="s">
        <v>53</v>
      </c>
      <c r="J2980">
        <v>40.730385990000002</v>
      </c>
      <c r="K2980">
        <v>-74.002149880000005</v>
      </c>
      <c r="L2980">
        <v>16396</v>
      </c>
      <c r="M2980" t="s">
        <v>17</v>
      </c>
      <c r="N2980">
        <v>1962</v>
      </c>
      <c r="O2980" t="s">
        <v>32</v>
      </c>
      <c r="P2980" t="s">
        <v>362</v>
      </c>
    </row>
    <row r="2981" spans="1:16" x14ac:dyDescent="0.2">
      <c r="A2981">
        <v>698</v>
      </c>
      <c r="B2981" s="1">
        <v>42177.327777777777</v>
      </c>
      <c r="C2981" s="1">
        <v>42177.336111111108</v>
      </c>
      <c r="D2981">
        <v>267</v>
      </c>
      <c r="E2981" t="s">
        <v>280</v>
      </c>
      <c r="F2981">
        <v>40.750977110000001</v>
      </c>
      <c r="G2981">
        <v>-73.987654280000001</v>
      </c>
      <c r="H2981">
        <v>137</v>
      </c>
      <c r="I2981" t="s">
        <v>103</v>
      </c>
      <c r="J2981">
        <v>40.761628000000002</v>
      </c>
      <c r="K2981">
        <v>-73.972924000000006</v>
      </c>
      <c r="L2981">
        <v>19003</v>
      </c>
      <c r="M2981" t="s">
        <v>17</v>
      </c>
      <c r="N2981">
        <v>1962</v>
      </c>
      <c r="O2981" t="s">
        <v>32</v>
      </c>
      <c r="P2981" t="s">
        <v>362</v>
      </c>
    </row>
    <row r="2982" spans="1:16" x14ac:dyDescent="0.2">
      <c r="A2982">
        <v>724</v>
      </c>
      <c r="B2982" s="1">
        <v>42177.690972222219</v>
      </c>
      <c r="C2982" s="1">
        <v>42177.699305555558</v>
      </c>
      <c r="D2982">
        <v>509</v>
      </c>
      <c r="E2982" t="s">
        <v>46</v>
      </c>
      <c r="F2982">
        <v>40.745497299999997</v>
      </c>
      <c r="G2982">
        <v>-74.001971389999994</v>
      </c>
      <c r="H2982">
        <v>357</v>
      </c>
      <c r="I2982" t="s">
        <v>176</v>
      </c>
      <c r="J2982">
        <v>40.732617869999999</v>
      </c>
      <c r="K2982">
        <v>-73.991580429999999</v>
      </c>
      <c r="L2982">
        <v>20699</v>
      </c>
      <c r="M2982" t="s">
        <v>17</v>
      </c>
      <c r="N2982">
        <v>1962</v>
      </c>
      <c r="O2982" t="s">
        <v>32</v>
      </c>
      <c r="P2982" t="s">
        <v>362</v>
      </c>
    </row>
    <row r="2983" spans="1:16" x14ac:dyDescent="0.2">
      <c r="A2983">
        <v>456</v>
      </c>
      <c r="B2983" s="1">
        <v>42177.73333333333</v>
      </c>
      <c r="C2983" s="1">
        <v>42177.738888888889</v>
      </c>
      <c r="D2983">
        <v>224</v>
      </c>
      <c r="E2983" t="s">
        <v>237</v>
      </c>
      <c r="F2983">
        <v>40.711463639999998</v>
      </c>
      <c r="G2983">
        <v>-74.005524269999995</v>
      </c>
      <c r="H2983">
        <v>249</v>
      </c>
      <c r="I2983" t="s">
        <v>73</v>
      </c>
      <c r="J2983">
        <v>40.718709869999998</v>
      </c>
      <c r="K2983">
        <v>-74.009000900000004</v>
      </c>
      <c r="L2983">
        <v>15678</v>
      </c>
      <c r="M2983" t="s">
        <v>17</v>
      </c>
      <c r="N2983">
        <v>1962</v>
      </c>
      <c r="O2983" t="s">
        <v>32</v>
      </c>
      <c r="P2983" t="s">
        <v>362</v>
      </c>
    </row>
    <row r="2984" spans="1:16" x14ac:dyDescent="0.2">
      <c r="A2984">
        <v>714</v>
      </c>
      <c r="B2984" s="1">
        <v>42177.773611111108</v>
      </c>
      <c r="C2984" s="1">
        <v>42177.781944444447</v>
      </c>
      <c r="D2984">
        <v>426</v>
      </c>
      <c r="E2984" t="s">
        <v>35</v>
      </c>
      <c r="F2984">
        <v>40.71754834</v>
      </c>
      <c r="G2984">
        <v>-74.013220689999997</v>
      </c>
      <c r="H2984">
        <v>405</v>
      </c>
      <c r="I2984" t="s">
        <v>113</v>
      </c>
      <c r="J2984">
        <v>40.739322999999999</v>
      </c>
      <c r="K2984">
        <v>-74.008118999999994</v>
      </c>
      <c r="L2984">
        <v>17544</v>
      </c>
      <c r="M2984" t="s">
        <v>17</v>
      </c>
      <c r="N2984">
        <v>1962</v>
      </c>
      <c r="O2984" t="s">
        <v>32</v>
      </c>
      <c r="P2984" t="s">
        <v>362</v>
      </c>
    </row>
    <row r="2985" spans="1:16" x14ac:dyDescent="0.2">
      <c r="A2985">
        <v>2101</v>
      </c>
      <c r="B2985" s="1">
        <v>42178.324999999997</v>
      </c>
      <c r="C2985" s="1">
        <v>42178.349305555559</v>
      </c>
      <c r="D2985">
        <v>521</v>
      </c>
      <c r="E2985" t="s">
        <v>79</v>
      </c>
      <c r="F2985">
        <v>40.750967350000003</v>
      </c>
      <c r="G2985">
        <v>-73.994442079999999</v>
      </c>
      <c r="H2985">
        <v>327</v>
      </c>
      <c r="I2985" t="s">
        <v>158</v>
      </c>
      <c r="J2985">
        <v>40.715337900000002</v>
      </c>
      <c r="K2985">
        <v>-74.016583539999999</v>
      </c>
      <c r="L2985">
        <v>19611</v>
      </c>
      <c r="M2985" t="s">
        <v>17</v>
      </c>
      <c r="N2985">
        <v>1962</v>
      </c>
      <c r="O2985" t="s">
        <v>18</v>
      </c>
      <c r="P2985" t="s">
        <v>362</v>
      </c>
    </row>
    <row r="2986" spans="1:16" x14ac:dyDescent="0.2">
      <c r="A2986">
        <v>329</v>
      </c>
      <c r="B2986" s="1">
        <v>42178.43472222222</v>
      </c>
      <c r="C2986" s="1">
        <v>42178.438888888886</v>
      </c>
      <c r="D2986">
        <v>457</v>
      </c>
      <c r="E2986" t="s">
        <v>38</v>
      </c>
      <c r="F2986">
        <v>40.766953170000001</v>
      </c>
      <c r="G2986">
        <v>-73.981693329999999</v>
      </c>
      <c r="H2986">
        <v>513</v>
      </c>
      <c r="I2986" t="s">
        <v>272</v>
      </c>
      <c r="J2986">
        <v>40.768253999999999</v>
      </c>
      <c r="K2986">
        <v>-73.988639000000006</v>
      </c>
      <c r="L2986">
        <v>16460</v>
      </c>
      <c r="M2986" t="s">
        <v>17</v>
      </c>
      <c r="N2986">
        <v>1962</v>
      </c>
      <c r="O2986" t="s">
        <v>32</v>
      </c>
      <c r="P2986" t="s">
        <v>362</v>
      </c>
    </row>
    <row r="2987" spans="1:16" x14ac:dyDescent="0.2">
      <c r="A2987">
        <v>1239</v>
      </c>
      <c r="B2987" s="1">
        <v>42178.452777777777</v>
      </c>
      <c r="C2987" s="1">
        <v>42178.466666666667</v>
      </c>
      <c r="D2987">
        <v>405</v>
      </c>
      <c r="E2987" t="s">
        <v>113</v>
      </c>
      <c r="F2987">
        <v>40.739322999999999</v>
      </c>
      <c r="G2987">
        <v>-74.008118999999994</v>
      </c>
      <c r="H2987">
        <v>250</v>
      </c>
      <c r="I2987" t="s">
        <v>37</v>
      </c>
      <c r="J2987">
        <v>40.724560889999999</v>
      </c>
      <c r="K2987">
        <v>-73.995652930000006</v>
      </c>
      <c r="L2987">
        <v>16712</v>
      </c>
      <c r="M2987" t="s">
        <v>17</v>
      </c>
      <c r="N2987">
        <v>1962</v>
      </c>
      <c r="O2987" t="s">
        <v>18</v>
      </c>
      <c r="P2987" t="s">
        <v>362</v>
      </c>
    </row>
    <row r="2988" spans="1:16" x14ac:dyDescent="0.2">
      <c r="A2988">
        <v>2181</v>
      </c>
      <c r="B2988" s="1">
        <v>42178.663194444445</v>
      </c>
      <c r="C2988" s="1">
        <v>42178.688888888886</v>
      </c>
      <c r="D2988">
        <v>412</v>
      </c>
      <c r="E2988" t="s">
        <v>279</v>
      </c>
      <c r="F2988">
        <v>40.715815499999998</v>
      </c>
      <c r="G2988">
        <v>-73.994223660000003</v>
      </c>
      <c r="H2988">
        <v>257</v>
      </c>
      <c r="I2988" t="s">
        <v>144</v>
      </c>
      <c r="J2988">
        <v>40.719392259999999</v>
      </c>
      <c r="K2988">
        <v>-74.002472139999995</v>
      </c>
      <c r="L2988">
        <v>20358</v>
      </c>
      <c r="M2988" t="s">
        <v>17</v>
      </c>
      <c r="N2988">
        <v>1962</v>
      </c>
      <c r="O2988" t="s">
        <v>18</v>
      </c>
      <c r="P2988" t="s">
        <v>362</v>
      </c>
    </row>
    <row r="2989" spans="1:16" x14ac:dyDescent="0.2">
      <c r="A2989">
        <v>664</v>
      </c>
      <c r="B2989" s="1">
        <v>42178.727777777778</v>
      </c>
      <c r="C2989" s="1">
        <v>42178.73541666667</v>
      </c>
      <c r="D2989">
        <v>168</v>
      </c>
      <c r="E2989" t="s">
        <v>96</v>
      </c>
      <c r="F2989">
        <v>40.739713010000003</v>
      </c>
      <c r="G2989">
        <v>-73.994564049999994</v>
      </c>
      <c r="H2989">
        <v>375</v>
      </c>
      <c r="I2989" t="s">
        <v>83</v>
      </c>
      <c r="J2989">
        <v>40.72679454</v>
      </c>
      <c r="K2989">
        <v>-73.996950940000005</v>
      </c>
      <c r="L2989">
        <v>15074</v>
      </c>
      <c r="M2989" t="s">
        <v>17</v>
      </c>
      <c r="N2989">
        <v>1962</v>
      </c>
      <c r="O2989" t="s">
        <v>18</v>
      </c>
      <c r="P2989" t="s">
        <v>362</v>
      </c>
    </row>
    <row r="2990" spans="1:16" x14ac:dyDescent="0.2">
      <c r="A2990">
        <v>411</v>
      </c>
      <c r="B2990" s="1">
        <v>42178.729861111111</v>
      </c>
      <c r="C2990" s="1">
        <v>42178.734722222223</v>
      </c>
      <c r="D2990">
        <v>459</v>
      </c>
      <c r="E2990" t="s">
        <v>40</v>
      </c>
      <c r="F2990">
        <v>40.746744999999997</v>
      </c>
      <c r="G2990">
        <v>-74.007756000000001</v>
      </c>
      <c r="H2990">
        <v>458</v>
      </c>
      <c r="I2990" t="s">
        <v>87</v>
      </c>
      <c r="J2990">
        <v>40.751396</v>
      </c>
      <c r="K2990">
        <v>-74.005225999999993</v>
      </c>
      <c r="L2990">
        <v>22022</v>
      </c>
      <c r="M2990" t="s">
        <v>17</v>
      </c>
      <c r="N2990">
        <v>1962</v>
      </c>
      <c r="O2990" t="s">
        <v>32</v>
      </c>
      <c r="P2990" t="s">
        <v>362</v>
      </c>
    </row>
    <row r="2991" spans="1:16" x14ac:dyDescent="0.2">
      <c r="A2991">
        <v>1331</v>
      </c>
      <c r="B2991" s="1">
        <v>42178.88958333333</v>
      </c>
      <c r="C2991" s="1">
        <v>42178.904861111114</v>
      </c>
      <c r="D2991">
        <v>392</v>
      </c>
      <c r="E2991" t="s">
        <v>276</v>
      </c>
      <c r="F2991">
        <v>40.695065</v>
      </c>
      <c r="G2991">
        <v>-73.987166999999999</v>
      </c>
      <c r="H2991">
        <v>432</v>
      </c>
      <c r="I2991" t="s">
        <v>170</v>
      </c>
      <c r="J2991">
        <v>40.72621788</v>
      </c>
      <c r="K2991">
        <v>-73.983798550000003</v>
      </c>
      <c r="L2991">
        <v>20312</v>
      </c>
      <c r="M2991" t="s">
        <v>17</v>
      </c>
      <c r="N2991">
        <v>1962</v>
      </c>
      <c r="O2991" t="s">
        <v>18</v>
      </c>
      <c r="P2991" t="s">
        <v>362</v>
      </c>
    </row>
    <row r="2992" spans="1:16" x14ac:dyDescent="0.2">
      <c r="A2992">
        <v>1173</v>
      </c>
      <c r="B2992" s="1">
        <v>42179.713194444441</v>
      </c>
      <c r="C2992" s="1">
        <v>42179.726388888892</v>
      </c>
      <c r="D2992">
        <v>147</v>
      </c>
      <c r="E2992" t="s">
        <v>104</v>
      </c>
      <c r="F2992">
        <v>40.715421970000001</v>
      </c>
      <c r="G2992">
        <v>-74.011219780000005</v>
      </c>
      <c r="H2992">
        <v>529</v>
      </c>
      <c r="I2992" t="s">
        <v>59</v>
      </c>
      <c r="J2992">
        <v>40.7575699</v>
      </c>
      <c r="K2992">
        <v>-73.990985069999994</v>
      </c>
      <c r="L2992">
        <v>16895</v>
      </c>
      <c r="M2992" t="s">
        <v>17</v>
      </c>
      <c r="N2992">
        <v>1962</v>
      </c>
      <c r="O2992" t="s">
        <v>18</v>
      </c>
      <c r="P2992" t="s">
        <v>362</v>
      </c>
    </row>
    <row r="2993" spans="1:16" x14ac:dyDescent="0.2">
      <c r="A2993">
        <v>713</v>
      </c>
      <c r="B2993" s="1">
        <v>42179.831250000003</v>
      </c>
      <c r="C2993" s="1">
        <v>42179.839583333334</v>
      </c>
      <c r="D2993">
        <v>427</v>
      </c>
      <c r="E2993" t="s">
        <v>118</v>
      </c>
      <c r="F2993">
        <v>40.701906999999999</v>
      </c>
      <c r="G2993">
        <v>-74.013942</v>
      </c>
      <c r="H2993">
        <v>327</v>
      </c>
      <c r="I2993" t="s">
        <v>158</v>
      </c>
      <c r="J2993">
        <v>40.715337900000002</v>
      </c>
      <c r="K2993">
        <v>-74.016583539999999</v>
      </c>
      <c r="L2993">
        <v>21031</v>
      </c>
      <c r="M2993" t="s">
        <v>17</v>
      </c>
      <c r="N2993">
        <v>1962</v>
      </c>
      <c r="O2993" t="s">
        <v>32</v>
      </c>
      <c r="P2993" t="s">
        <v>362</v>
      </c>
    </row>
    <row r="2994" spans="1:16" x14ac:dyDescent="0.2">
      <c r="A2994">
        <v>575</v>
      </c>
      <c r="B2994" s="1">
        <v>42180.285416666666</v>
      </c>
      <c r="C2994" s="1">
        <v>42180.291666666664</v>
      </c>
      <c r="D2994">
        <v>538</v>
      </c>
      <c r="E2994" t="s">
        <v>347</v>
      </c>
      <c r="F2994">
        <v>40.756659999999997</v>
      </c>
      <c r="G2994">
        <v>-73.976684000000006</v>
      </c>
      <c r="H2994">
        <v>457</v>
      </c>
      <c r="I2994" t="s">
        <v>38</v>
      </c>
      <c r="J2994">
        <v>40.766953170000001</v>
      </c>
      <c r="K2994">
        <v>-73.981693329999999</v>
      </c>
      <c r="L2994">
        <v>18391</v>
      </c>
      <c r="M2994" t="s">
        <v>17</v>
      </c>
      <c r="N2994">
        <v>1962</v>
      </c>
      <c r="O2994" t="s">
        <v>18</v>
      </c>
      <c r="P2994" t="s">
        <v>362</v>
      </c>
    </row>
    <row r="2995" spans="1:16" x14ac:dyDescent="0.2">
      <c r="A2995">
        <v>1498</v>
      </c>
      <c r="B2995" s="1">
        <v>42180.331250000003</v>
      </c>
      <c r="C2995" s="1">
        <v>42180.348611111112</v>
      </c>
      <c r="D2995">
        <v>350</v>
      </c>
      <c r="E2995" t="s">
        <v>210</v>
      </c>
      <c r="F2995">
        <v>40.715595090000001</v>
      </c>
      <c r="G2995">
        <v>-73.987029500000006</v>
      </c>
      <c r="H2995">
        <v>518</v>
      </c>
      <c r="I2995" t="s">
        <v>216</v>
      </c>
      <c r="J2995">
        <v>40.747803730000001</v>
      </c>
      <c r="K2995">
        <v>-73.973441899999997</v>
      </c>
      <c r="L2995">
        <v>21634</v>
      </c>
      <c r="M2995" t="s">
        <v>17</v>
      </c>
      <c r="N2995">
        <v>1962</v>
      </c>
      <c r="O2995" t="s">
        <v>18</v>
      </c>
      <c r="P2995" t="s">
        <v>362</v>
      </c>
    </row>
    <row r="2996" spans="1:16" x14ac:dyDescent="0.2">
      <c r="A2996">
        <v>879</v>
      </c>
      <c r="B2996" s="1">
        <v>42180.348611111112</v>
      </c>
      <c r="C2996" s="1">
        <v>42180.35833333333</v>
      </c>
      <c r="D2996">
        <v>529</v>
      </c>
      <c r="E2996" t="s">
        <v>59</v>
      </c>
      <c r="F2996">
        <v>40.7575699</v>
      </c>
      <c r="G2996">
        <v>-73.990985069999994</v>
      </c>
      <c r="H2996">
        <v>464</v>
      </c>
      <c r="I2996" t="s">
        <v>249</v>
      </c>
      <c r="J2996">
        <v>40.759345009999997</v>
      </c>
      <c r="K2996">
        <v>-73.967596729999997</v>
      </c>
      <c r="L2996">
        <v>14762</v>
      </c>
      <c r="M2996" t="s">
        <v>17</v>
      </c>
      <c r="N2996">
        <v>1962</v>
      </c>
      <c r="O2996" t="s">
        <v>18</v>
      </c>
      <c r="P2996" t="s">
        <v>362</v>
      </c>
    </row>
    <row r="2997" spans="1:16" x14ac:dyDescent="0.2">
      <c r="A2997">
        <v>586</v>
      </c>
      <c r="B2997" s="1">
        <v>42180.800000000003</v>
      </c>
      <c r="C2997" s="1">
        <v>42180.806944444441</v>
      </c>
      <c r="D2997">
        <v>382</v>
      </c>
      <c r="E2997" t="s">
        <v>198</v>
      </c>
      <c r="F2997">
        <v>40.734926950000002</v>
      </c>
      <c r="G2997">
        <v>-73.992005090000006</v>
      </c>
      <c r="H2997">
        <v>379</v>
      </c>
      <c r="I2997" t="s">
        <v>175</v>
      </c>
      <c r="J2997">
        <v>40.749155999999999</v>
      </c>
      <c r="K2997">
        <v>-73.991600000000005</v>
      </c>
      <c r="L2997">
        <v>18385</v>
      </c>
      <c r="M2997" t="s">
        <v>17</v>
      </c>
      <c r="N2997">
        <v>1962</v>
      </c>
      <c r="O2997" t="s">
        <v>18</v>
      </c>
      <c r="P2997" t="s">
        <v>362</v>
      </c>
    </row>
    <row r="2998" spans="1:16" x14ac:dyDescent="0.2">
      <c r="A2998">
        <v>260</v>
      </c>
      <c r="B2998" s="1">
        <v>42181.836111111108</v>
      </c>
      <c r="C2998" s="1">
        <v>42181.838888888888</v>
      </c>
      <c r="D2998">
        <v>263</v>
      </c>
      <c r="E2998" t="s">
        <v>166</v>
      </c>
      <c r="F2998">
        <v>40.717289999999998</v>
      </c>
      <c r="G2998">
        <v>-73.996375</v>
      </c>
      <c r="H2998">
        <v>311</v>
      </c>
      <c r="I2998" t="s">
        <v>230</v>
      </c>
      <c r="J2998">
        <v>40.717227399999999</v>
      </c>
      <c r="K2998">
        <v>-73.988020840000004</v>
      </c>
      <c r="L2998">
        <v>17305</v>
      </c>
      <c r="M2998" t="s">
        <v>17</v>
      </c>
      <c r="N2998">
        <v>1962</v>
      </c>
      <c r="O2998" t="s">
        <v>18</v>
      </c>
      <c r="P2998" t="s">
        <v>362</v>
      </c>
    </row>
    <row r="2999" spans="1:16" x14ac:dyDescent="0.2">
      <c r="A2999">
        <v>954</v>
      </c>
      <c r="B2999" s="1">
        <v>42181.931944444441</v>
      </c>
      <c r="C2999" s="1">
        <v>42181.943055555559</v>
      </c>
      <c r="D2999">
        <v>463</v>
      </c>
      <c r="E2999" t="s">
        <v>223</v>
      </c>
      <c r="F2999">
        <v>40.74206539</v>
      </c>
      <c r="G2999">
        <v>-74.004431719999999</v>
      </c>
      <c r="H2999">
        <v>309</v>
      </c>
      <c r="I2999" t="s">
        <v>129</v>
      </c>
      <c r="J2999">
        <v>40.714978700000003</v>
      </c>
      <c r="K2999">
        <v>-74.013012000000003</v>
      </c>
      <c r="L2999">
        <v>21301</v>
      </c>
      <c r="M2999" t="s">
        <v>17</v>
      </c>
      <c r="N2999">
        <v>1962</v>
      </c>
      <c r="O2999" t="s">
        <v>18</v>
      </c>
      <c r="P2999" t="s">
        <v>362</v>
      </c>
    </row>
    <row r="3000" spans="1:16" x14ac:dyDescent="0.2">
      <c r="A3000">
        <v>350</v>
      </c>
      <c r="B3000" s="1">
        <v>42182.12222222222</v>
      </c>
      <c r="C3000" s="1">
        <v>42182.125694444447</v>
      </c>
      <c r="D3000">
        <v>393</v>
      </c>
      <c r="E3000" t="s">
        <v>27</v>
      </c>
      <c r="F3000">
        <v>40.722992079999997</v>
      </c>
      <c r="G3000">
        <v>-73.979954660000004</v>
      </c>
      <c r="H3000">
        <v>483</v>
      </c>
      <c r="I3000" t="s">
        <v>70</v>
      </c>
      <c r="J3000">
        <v>40.732232719999999</v>
      </c>
      <c r="K3000">
        <v>-73.988899570000001</v>
      </c>
      <c r="L3000">
        <v>21200</v>
      </c>
      <c r="M3000" t="s">
        <v>17</v>
      </c>
      <c r="N3000">
        <v>1962</v>
      </c>
      <c r="O3000" t="s">
        <v>18</v>
      </c>
      <c r="P3000" t="s">
        <v>362</v>
      </c>
    </row>
    <row r="3001" spans="1:16" x14ac:dyDescent="0.2">
      <c r="A3001">
        <v>142</v>
      </c>
      <c r="B3001" s="1">
        <v>42182.48541666667</v>
      </c>
      <c r="C3001" s="1">
        <v>42182.486805555556</v>
      </c>
      <c r="D3001">
        <v>468</v>
      </c>
      <c r="E3001" t="s">
        <v>244</v>
      </c>
      <c r="F3001">
        <v>40.765265399999997</v>
      </c>
      <c r="G3001">
        <v>-73.981923379999998</v>
      </c>
      <c r="H3001">
        <v>423</v>
      </c>
      <c r="I3001" t="s">
        <v>301</v>
      </c>
      <c r="J3001">
        <v>40.765849410000001</v>
      </c>
      <c r="K3001">
        <v>-73.986905059999998</v>
      </c>
      <c r="L3001">
        <v>16116</v>
      </c>
      <c r="M3001" t="s">
        <v>17</v>
      </c>
      <c r="N3001">
        <v>1962</v>
      </c>
      <c r="O3001" t="s">
        <v>18</v>
      </c>
      <c r="P3001" t="s">
        <v>362</v>
      </c>
    </row>
    <row r="3002" spans="1:16" x14ac:dyDescent="0.2">
      <c r="A3002">
        <v>80</v>
      </c>
      <c r="B3002" s="1">
        <v>42183.019444444442</v>
      </c>
      <c r="C3002" s="1">
        <v>42183.020138888889</v>
      </c>
      <c r="D3002">
        <v>507</v>
      </c>
      <c r="E3002" t="s">
        <v>243</v>
      </c>
      <c r="F3002">
        <v>40.73912601</v>
      </c>
      <c r="G3002">
        <v>-73.979737760000006</v>
      </c>
      <c r="H3002">
        <v>174</v>
      </c>
      <c r="I3002" t="s">
        <v>117</v>
      </c>
      <c r="J3002">
        <v>40.738176500000002</v>
      </c>
      <c r="K3002">
        <v>-73.977386620000004</v>
      </c>
      <c r="L3002">
        <v>14870</v>
      </c>
      <c r="M3002" t="s">
        <v>17</v>
      </c>
      <c r="N3002">
        <v>1962</v>
      </c>
      <c r="O3002" t="s">
        <v>18</v>
      </c>
      <c r="P3002" t="s">
        <v>362</v>
      </c>
    </row>
    <row r="3003" spans="1:16" x14ac:dyDescent="0.2">
      <c r="A3003">
        <v>355</v>
      </c>
      <c r="B3003" s="1">
        <v>42184.227777777778</v>
      </c>
      <c r="C3003" s="1">
        <v>42184.231944444444</v>
      </c>
      <c r="D3003">
        <v>457</v>
      </c>
      <c r="E3003" t="s">
        <v>38</v>
      </c>
      <c r="F3003">
        <v>40.766953170000001</v>
      </c>
      <c r="G3003">
        <v>-73.981693329999999</v>
      </c>
      <c r="H3003">
        <v>359</v>
      </c>
      <c r="I3003" t="s">
        <v>159</v>
      </c>
      <c r="J3003">
        <v>40.755102669999999</v>
      </c>
      <c r="K3003">
        <v>-73.974986959999995</v>
      </c>
      <c r="L3003">
        <v>16402</v>
      </c>
      <c r="M3003" t="s">
        <v>17</v>
      </c>
      <c r="N3003">
        <v>1962</v>
      </c>
      <c r="O3003" t="s">
        <v>18</v>
      </c>
      <c r="P3003" t="s">
        <v>362</v>
      </c>
    </row>
    <row r="3004" spans="1:16" x14ac:dyDescent="0.2">
      <c r="A3004">
        <v>734</v>
      </c>
      <c r="B3004" s="1">
        <v>42184.302777777775</v>
      </c>
      <c r="C3004" s="1">
        <v>42184.311111111114</v>
      </c>
      <c r="D3004">
        <v>359</v>
      </c>
      <c r="E3004" t="s">
        <v>159</v>
      </c>
      <c r="F3004">
        <v>40.755102669999999</v>
      </c>
      <c r="G3004">
        <v>-73.974986959999995</v>
      </c>
      <c r="H3004">
        <v>357</v>
      </c>
      <c r="I3004" t="s">
        <v>176</v>
      </c>
      <c r="J3004">
        <v>40.732617869999999</v>
      </c>
      <c r="K3004">
        <v>-73.991580429999999</v>
      </c>
      <c r="L3004">
        <v>15352</v>
      </c>
      <c r="M3004" t="s">
        <v>17</v>
      </c>
      <c r="N3004">
        <v>1962</v>
      </c>
      <c r="O3004" t="s">
        <v>18</v>
      </c>
      <c r="P3004" t="s">
        <v>362</v>
      </c>
    </row>
    <row r="3005" spans="1:16" x14ac:dyDescent="0.2">
      <c r="A3005">
        <v>567</v>
      </c>
      <c r="B3005" s="1">
        <v>42184.393055555556</v>
      </c>
      <c r="C3005" s="1">
        <v>42184.4</v>
      </c>
      <c r="D3005">
        <v>523</v>
      </c>
      <c r="E3005" t="s">
        <v>184</v>
      </c>
      <c r="F3005">
        <v>40.75466591</v>
      </c>
      <c r="G3005">
        <v>-73.991381520000004</v>
      </c>
      <c r="H3005">
        <v>469</v>
      </c>
      <c r="I3005" t="s">
        <v>178</v>
      </c>
      <c r="J3005">
        <v>40.763440580000001</v>
      </c>
      <c r="K3005">
        <v>-73.982681290000002</v>
      </c>
      <c r="L3005">
        <v>21388</v>
      </c>
      <c r="M3005" t="s">
        <v>17</v>
      </c>
      <c r="N3005">
        <v>1962</v>
      </c>
      <c r="O3005" t="s">
        <v>18</v>
      </c>
      <c r="P3005" t="s">
        <v>362</v>
      </c>
    </row>
    <row r="3006" spans="1:16" x14ac:dyDescent="0.2">
      <c r="A3006">
        <v>110</v>
      </c>
      <c r="B3006" s="1">
        <v>42184.4</v>
      </c>
      <c r="C3006" s="1">
        <v>42184.401388888888</v>
      </c>
      <c r="D3006">
        <v>526</v>
      </c>
      <c r="E3006" t="s">
        <v>222</v>
      </c>
      <c r="F3006">
        <v>40.747659470000002</v>
      </c>
      <c r="G3006">
        <v>-73.984907070000006</v>
      </c>
      <c r="H3006">
        <v>474</v>
      </c>
      <c r="I3006" t="s">
        <v>121</v>
      </c>
      <c r="J3006">
        <v>40.745167700000003</v>
      </c>
      <c r="K3006">
        <v>-73.986830769999997</v>
      </c>
      <c r="L3006">
        <v>20145</v>
      </c>
      <c r="M3006" t="s">
        <v>17</v>
      </c>
      <c r="N3006">
        <v>1962</v>
      </c>
      <c r="O3006" t="s">
        <v>18</v>
      </c>
      <c r="P3006" t="s">
        <v>362</v>
      </c>
    </row>
    <row r="3007" spans="1:16" x14ac:dyDescent="0.2">
      <c r="A3007">
        <v>162</v>
      </c>
      <c r="B3007" s="1">
        <v>42184.63958333333</v>
      </c>
      <c r="C3007" s="1">
        <v>42184.64166666667</v>
      </c>
      <c r="D3007">
        <v>146</v>
      </c>
      <c r="E3007" t="s">
        <v>231</v>
      </c>
      <c r="F3007">
        <v>40.716250080000002</v>
      </c>
      <c r="G3007">
        <v>-74.009105899999994</v>
      </c>
      <c r="H3007">
        <v>147</v>
      </c>
      <c r="I3007" t="s">
        <v>104</v>
      </c>
      <c r="J3007">
        <v>40.715421970000001</v>
      </c>
      <c r="K3007">
        <v>-74.011219780000005</v>
      </c>
      <c r="L3007">
        <v>16222</v>
      </c>
      <c r="M3007" t="s">
        <v>17</v>
      </c>
      <c r="N3007">
        <v>1962</v>
      </c>
      <c r="O3007" t="s">
        <v>32</v>
      </c>
      <c r="P3007" t="s">
        <v>362</v>
      </c>
    </row>
    <row r="3008" spans="1:16" x14ac:dyDescent="0.2">
      <c r="A3008">
        <v>489</v>
      </c>
      <c r="B3008" s="1">
        <v>42184.689583333333</v>
      </c>
      <c r="C3008" s="1">
        <v>42184.695138888892</v>
      </c>
      <c r="D3008">
        <v>284</v>
      </c>
      <c r="E3008" t="s">
        <v>77</v>
      </c>
      <c r="F3008">
        <v>40.739016909999997</v>
      </c>
      <c r="G3008">
        <v>-74.002637609999994</v>
      </c>
      <c r="H3008">
        <v>490</v>
      </c>
      <c r="I3008" t="s">
        <v>25</v>
      </c>
      <c r="J3008">
        <v>40.751550999999999</v>
      </c>
      <c r="K3008">
        <v>-73.993933999999996</v>
      </c>
      <c r="L3008">
        <v>17343</v>
      </c>
      <c r="M3008" t="s">
        <v>17</v>
      </c>
      <c r="N3008">
        <v>1962</v>
      </c>
      <c r="O3008" t="s">
        <v>18</v>
      </c>
      <c r="P3008" t="s">
        <v>362</v>
      </c>
    </row>
    <row r="3009" spans="1:16" x14ac:dyDescent="0.2">
      <c r="A3009">
        <v>235</v>
      </c>
      <c r="B3009" s="1">
        <v>42184.770138888889</v>
      </c>
      <c r="C3009" s="1">
        <v>42184.772916666669</v>
      </c>
      <c r="D3009">
        <v>472</v>
      </c>
      <c r="E3009" t="s">
        <v>200</v>
      </c>
      <c r="F3009">
        <v>40.745712099999999</v>
      </c>
      <c r="G3009">
        <v>-73.981948290000005</v>
      </c>
      <c r="H3009">
        <v>519</v>
      </c>
      <c r="I3009" t="s">
        <v>58</v>
      </c>
      <c r="J3009">
        <v>40.751873000000003</v>
      </c>
      <c r="K3009">
        <v>-73.977705999999998</v>
      </c>
      <c r="L3009">
        <v>19310</v>
      </c>
      <c r="M3009" t="s">
        <v>17</v>
      </c>
      <c r="N3009">
        <v>1962</v>
      </c>
      <c r="O3009" t="s">
        <v>18</v>
      </c>
      <c r="P3009" t="s">
        <v>362</v>
      </c>
    </row>
    <row r="3010" spans="1:16" x14ac:dyDescent="0.2">
      <c r="A3010">
        <v>331</v>
      </c>
      <c r="B3010" s="1">
        <v>42184.829861111109</v>
      </c>
      <c r="C3010" s="1">
        <v>42184.833333333336</v>
      </c>
      <c r="D3010">
        <v>382</v>
      </c>
      <c r="E3010" t="s">
        <v>198</v>
      </c>
      <c r="F3010">
        <v>40.734926950000002</v>
      </c>
      <c r="G3010">
        <v>-73.992005090000006</v>
      </c>
      <c r="H3010">
        <v>435</v>
      </c>
      <c r="I3010" t="s">
        <v>84</v>
      </c>
      <c r="J3010">
        <v>40.741739690000003</v>
      </c>
      <c r="K3010">
        <v>-73.994155559999996</v>
      </c>
      <c r="L3010">
        <v>20716</v>
      </c>
      <c r="M3010" t="s">
        <v>17</v>
      </c>
      <c r="N3010">
        <v>1962</v>
      </c>
      <c r="O3010" t="s">
        <v>18</v>
      </c>
      <c r="P3010" t="s">
        <v>362</v>
      </c>
    </row>
    <row r="3011" spans="1:16" x14ac:dyDescent="0.2">
      <c r="A3011">
        <v>487</v>
      </c>
      <c r="B3011" s="1">
        <v>42185.295138888891</v>
      </c>
      <c r="C3011" s="1">
        <v>42185.300694444442</v>
      </c>
      <c r="D3011">
        <v>303</v>
      </c>
      <c r="E3011" t="s">
        <v>182</v>
      </c>
      <c r="F3011">
        <v>40.723627380000003</v>
      </c>
      <c r="G3011">
        <v>-73.999496010000001</v>
      </c>
      <c r="H3011">
        <v>497</v>
      </c>
      <c r="I3011" t="s">
        <v>20</v>
      </c>
      <c r="J3011">
        <v>40.737049839999997</v>
      </c>
      <c r="K3011">
        <v>-73.990092959999998</v>
      </c>
      <c r="L3011">
        <v>21975</v>
      </c>
      <c r="M3011" t="s">
        <v>17</v>
      </c>
      <c r="N3011">
        <v>1962</v>
      </c>
      <c r="O3011" t="s">
        <v>18</v>
      </c>
      <c r="P3011" t="s">
        <v>362</v>
      </c>
    </row>
    <row r="3012" spans="1:16" x14ac:dyDescent="0.2">
      <c r="A3012">
        <v>1910</v>
      </c>
      <c r="B3012" s="1">
        <v>42185.342361111114</v>
      </c>
      <c r="C3012" s="1">
        <v>42185.364583333336</v>
      </c>
      <c r="D3012">
        <v>315</v>
      </c>
      <c r="E3012" t="s">
        <v>171</v>
      </c>
      <c r="F3012">
        <v>40.703553769999999</v>
      </c>
      <c r="G3012">
        <v>-74.006702270000005</v>
      </c>
      <c r="H3012">
        <v>164</v>
      </c>
      <c r="I3012" t="s">
        <v>108</v>
      </c>
      <c r="J3012">
        <v>40.753230979999998</v>
      </c>
      <c r="K3012">
        <v>-73.970325169999995</v>
      </c>
      <c r="L3012">
        <v>16394</v>
      </c>
      <c r="M3012" t="s">
        <v>17</v>
      </c>
      <c r="N3012">
        <v>1962</v>
      </c>
      <c r="O3012" t="s">
        <v>18</v>
      </c>
      <c r="P3012" t="s">
        <v>362</v>
      </c>
    </row>
    <row r="3013" spans="1:16" x14ac:dyDescent="0.2">
      <c r="A3013">
        <v>554</v>
      </c>
      <c r="B3013" s="1">
        <v>42185.409722222219</v>
      </c>
      <c r="C3013" s="1">
        <v>42185.415972222225</v>
      </c>
      <c r="D3013">
        <v>128</v>
      </c>
      <c r="E3013" t="s">
        <v>187</v>
      </c>
      <c r="F3013">
        <v>40.72710258</v>
      </c>
      <c r="G3013">
        <v>-74.002970880000007</v>
      </c>
      <c r="H3013">
        <v>404</v>
      </c>
      <c r="I3013" t="s">
        <v>189</v>
      </c>
      <c r="J3013">
        <v>40.740582600000003</v>
      </c>
      <c r="K3013">
        <v>-74.005508669999998</v>
      </c>
      <c r="L3013">
        <v>16966</v>
      </c>
      <c r="M3013" t="s">
        <v>17</v>
      </c>
      <c r="N3013">
        <v>1962</v>
      </c>
      <c r="O3013" t="s">
        <v>18</v>
      </c>
      <c r="P3013" t="s">
        <v>362</v>
      </c>
    </row>
    <row r="3014" spans="1:16" x14ac:dyDescent="0.2">
      <c r="A3014">
        <v>885</v>
      </c>
      <c r="B3014" s="1">
        <v>42217.349108796298</v>
      </c>
      <c r="C3014" s="1">
        <v>42217.359351851854</v>
      </c>
      <c r="D3014">
        <v>410</v>
      </c>
      <c r="E3014" t="s">
        <v>23</v>
      </c>
      <c r="F3014">
        <v>40.720664419999999</v>
      </c>
      <c r="G3014">
        <v>-73.985179770000002</v>
      </c>
      <c r="H3014">
        <v>491</v>
      </c>
      <c r="I3014" t="s">
        <v>24</v>
      </c>
      <c r="J3014">
        <v>40.740963739999998</v>
      </c>
      <c r="K3014">
        <v>-73.986022129999995</v>
      </c>
      <c r="L3014">
        <v>22997</v>
      </c>
      <c r="M3014" t="s">
        <v>17</v>
      </c>
      <c r="N3014">
        <v>1962</v>
      </c>
      <c r="O3014" t="s">
        <v>18</v>
      </c>
      <c r="P3014" t="s">
        <v>364</v>
      </c>
    </row>
    <row r="3015" spans="1:16" x14ac:dyDescent="0.2">
      <c r="A3015">
        <v>699</v>
      </c>
      <c r="B3015" s="1">
        <v>42217.523599537039</v>
      </c>
      <c r="C3015" s="1">
        <v>42217.531689814816</v>
      </c>
      <c r="D3015">
        <v>83</v>
      </c>
      <c r="E3015" t="s">
        <v>41</v>
      </c>
      <c r="F3015">
        <v>40.68382604</v>
      </c>
      <c r="G3015">
        <v>-73.976323280000003</v>
      </c>
      <c r="H3015">
        <v>421</v>
      </c>
      <c r="I3015" t="s">
        <v>42</v>
      </c>
      <c r="J3015">
        <v>40.69573398</v>
      </c>
      <c r="K3015">
        <v>-73.971296679999995</v>
      </c>
      <c r="L3015">
        <v>22916</v>
      </c>
      <c r="M3015" t="s">
        <v>17</v>
      </c>
      <c r="N3015">
        <v>1962</v>
      </c>
      <c r="O3015" t="s">
        <v>18</v>
      </c>
      <c r="P3015" t="s">
        <v>364</v>
      </c>
    </row>
    <row r="3016" spans="1:16" x14ac:dyDescent="0.2">
      <c r="A3016">
        <v>1430</v>
      </c>
      <c r="B3016" s="1">
        <v>42217.524062500001</v>
      </c>
      <c r="C3016" s="1">
        <v>42217.540613425925</v>
      </c>
      <c r="D3016">
        <v>546</v>
      </c>
      <c r="E3016" t="s">
        <v>44</v>
      </c>
      <c r="F3016">
        <v>40.744449209999999</v>
      </c>
      <c r="G3016">
        <v>-73.983035290000004</v>
      </c>
      <c r="H3016">
        <v>417</v>
      </c>
      <c r="I3016" t="s">
        <v>45</v>
      </c>
      <c r="J3016">
        <v>40.712912240000001</v>
      </c>
      <c r="K3016">
        <v>-74.010202340000006</v>
      </c>
      <c r="L3016">
        <v>24156</v>
      </c>
      <c r="M3016" t="s">
        <v>17</v>
      </c>
      <c r="N3016">
        <v>1962</v>
      </c>
      <c r="O3016" t="s">
        <v>18</v>
      </c>
      <c r="P3016" t="s">
        <v>364</v>
      </c>
    </row>
    <row r="3017" spans="1:16" x14ac:dyDescent="0.2">
      <c r="A3017">
        <v>384</v>
      </c>
      <c r="B3017" s="1">
        <v>42217.568819444445</v>
      </c>
      <c r="C3017" s="1">
        <v>42217.573263888888</v>
      </c>
      <c r="D3017">
        <v>150</v>
      </c>
      <c r="E3017" t="s">
        <v>48</v>
      </c>
      <c r="F3017">
        <v>40.720873599999997</v>
      </c>
      <c r="G3017">
        <v>-73.980857950000001</v>
      </c>
      <c r="H3017">
        <v>340</v>
      </c>
      <c r="I3017" t="s">
        <v>49</v>
      </c>
      <c r="J3017">
        <v>40.712690420000001</v>
      </c>
      <c r="K3017">
        <v>-73.987763229999999</v>
      </c>
      <c r="L3017">
        <v>23967</v>
      </c>
      <c r="M3017" t="s">
        <v>17</v>
      </c>
      <c r="N3017">
        <v>1962</v>
      </c>
      <c r="O3017" t="s">
        <v>18</v>
      </c>
      <c r="P3017" t="s">
        <v>364</v>
      </c>
    </row>
    <row r="3018" spans="1:16" x14ac:dyDescent="0.2">
      <c r="A3018">
        <v>112</v>
      </c>
      <c r="B3018" s="1">
        <v>42217.878344907411</v>
      </c>
      <c r="C3018" s="1">
        <v>42217.879652777781</v>
      </c>
      <c r="D3018">
        <v>459</v>
      </c>
      <c r="E3018" t="s">
        <v>40</v>
      </c>
      <c r="F3018">
        <v>40.746744999999997</v>
      </c>
      <c r="G3018">
        <v>-74.007756000000001</v>
      </c>
      <c r="H3018">
        <v>462</v>
      </c>
      <c r="I3018" t="s">
        <v>34</v>
      </c>
      <c r="J3018">
        <v>40.746919589999997</v>
      </c>
      <c r="K3018">
        <v>-74.004518869999998</v>
      </c>
      <c r="L3018">
        <v>19958</v>
      </c>
      <c r="M3018" t="s">
        <v>17</v>
      </c>
      <c r="N3018">
        <v>1962</v>
      </c>
      <c r="O3018" t="s">
        <v>18</v>
      </c>
      <c r="P3018" t="s">
        <v>364</v>
      </c>
    </row>
    <row r="3019" spans="1:16" x14ac:dyDescent="0.2">
      <c r="A3019">
        <v>457</v>
      </c>
      <c r="B3019" s="1">
        <v>42218.517627314817</v>
      </c>
      <c r="C3019" s="1">
        <v>42218.522916666669</v>
      </c>
      <c r="D3019">
        <v>284</v>
      </c>
      <c r="E3019" t="s">
        <v>77</v>
      </c>
      <c r="F3019">
        <v>40.739016912099999</v>
      </c>
      <c r="G3019">
        <v>-74.002637610299999</v>
      </c>
      <c r="H3019">
        <v>512</v>
      </c>
      <c r="I3019" t="s">
        <v>78</v>
      </c>
      <c r="J3019">
        <v>40.750072699999997</v>
      </c>
      <c r="K3019">
        <v>-73.998392789999997</v>
      </c>
      <c r="L3019">
        <v>23043</v>
      </c>
      <c r="M3019" t="s">
        <v>17</v>
      </c>
      <c r="N3019">
        <v>1962</v>
      </c>
      <c r="O3019" t="s">
        <v>18</v>
      </c>
      <c r="P3019" t="s">
        <v>364</v>
      </c>
    </row>
    <row r="3020" spans="1:16" x14ac:dyDescent="0.2">
      <c r="A3020">
        <v>532</v>
      </c>
      <c r="B3020" s="1">
        <v>42218.794664351852</v>
      </c>
      <c r="C3020" s="1">
        <v>42218.800821759258</v>
      </c>
      <c r="D3020">
        <v>326</v>
      </c>
      <c r="E3020" t="s">
        <v>71</v>
      </c>
      <c r="F3020">
        <v>40.72953837</v>
      </c>
      <c r="G3020">
        <v>-73.984267259999996</v>
      </c>
      <c r="H3020">
        <v>497</v>
      </c>
      <c r="I3020" t="s">
        <v>20</v>
      </c>
      <c r="J3020">
        <v>40.737049839999997</v>
      </c>
      <c r="K3020">
        <v>-73.990092959999998</v>
      </c>
      <c r="L3020">
        <v>22110</v>
      </c>
      <c r="M3020" t="s">
        <v>17</v>
      </c>
      <c r="N3020">
        <v>1962</v>
      </c>
      <c r="O3020" t="s">
        <v>18</v>
      </c>
      <c r="P3020" t="s">
        <v>364</v>
      </c>
    </row>
    <row r="3021" spans="1:16" x14ac:dyDescent="0.2">
      <c r="A3021">
        <v>118</v>
      </c>
      <c r="B3021" s="1">
        <v>42218.95789351852</v>
      </c>
      <c r="C3021" s="1">
        <v>42218.959270833337</v>
      </c>
      <c r="D3021">
        <v>249</v>
      </c>
      <c r="E3021" t="s">
        <v>73</v>
      </c>
      <c r="F3021">
        <v>40.718709869999998</v>
      </c>
      <c r="G3021">
        <v>-74.009000900000004</v>
      </c>
      <c r="H3021">
        <v>248</v>
      </c>
      <c r="I3021" t="s">
        <v>105</v>
      </c>
      <c r="J3021">
        <v>40.721853789999997</v>
      </c>
      <c r="K3021">
        <v>-74.007717790000001</v>
      </c>
      <c r="L3021">
        <v>19964</v>
      </c>
      <c r="M3021" t="s">
        <v>17</v>
      </c>
      <c r="N3021">
        <v>1962</v>
      </c>
      <c r="O3021" t="s">
        <v>18</v>
      </c>
      <c r="P3021" t="s">
        <v>364</v>
      </c>
    </row>
    <row r="3022" spans="1:16" x14ac:dyDescent="0.2">
      <c r="A3022">
        <v>463</v>
      </c>
      <c r="B3022" s="1">
        <v>42219.100925925923</v>
      </c>
      <c r="C3022" s="1">
        <v>42219.10628472222</v>
      </c>
      <c r="D3022">
        <v>173</v>
      </c>
      <c r="E3022" t="s">
        <v>107</v>
      </c>
      <c r="F3022">
        <v>40.760646790000003</v>
      </c>
      <c r="G3022">
        <v>-73.984426589999998</v>
      </c>
      <c r="H3022">
        <v>164</v>
      </c>
      <c r="I3022" t="s">
        <v>108</v>
      </c>
      <c r="J3022">
        <v>40.753230979999998</v>
      </c>
      <c r="K3022">
        <v>-73.970325169999995</v>
      </c>
      <c r="L3022">
        <v>16946</v>
      </c>
      <c r="M3022" t="s">
        <v>17</v>
      </c>
      <c r="N3022">
        <v>1962</v>
      </c>
      <c r="O3022" t="s">
        <v>18</v>
      </c>
      <c r="P3022" t="s">
        <v>364</v>
      </c>
    </row>
    <row r="3023" spans="1:16" x14ac:dyDescent="0.2">
      <c r="A3023">
        <v>1597</v>
      </c>
      <c r="B3023" s="1">
        <v>42219.32744212963</v>
      </c>
      <c r="C3023" s="1">
        <v>42219.345925925925</v>
      </c>
      <c r="D3023">
        <v>317</v>
      </c>
      <c r="E3023" t="s">
        <v>115</v>
      </c>
      <c r="F3023">
        <v>40.724537339999998</v>
      </c>
      <c r="G3023">
        <v>-73.981854240000004</v>
      </c>
      <c r="H3023">
        <v>242</v>
      </c>
      <c r="I3023" t="s">
        <v>116</v>
      </c>
      <c r="J3023">
        <v>40.697786999999998</v>
      </c>
      <c r="K3023">
        <v>-73.973736000000002</v>
      </c>
      <c r="L3023">
        <v>21354</v>
      </c>
      <c r="M3023" t="s">
        <v>17</v>
      </c>
      <c r="N3023">
        <v>1962</v>
      </c>
      <c r="O3023" t="s">
        <v>32</v>
      </c>
      <c r="P3023" t="s">
        <v>364</v>
      </c>
    </row>
    <row r="3024" spans="1:16" x14ac:dyDescent="0.2">
      <c r="A3024">
        <v>1127</v>
      </c>
      <c r="B3024" s="1">
        <v>42219.639490740738</v>
      </c>
      <c r="C3024" s="1">
        <v>42219.65253472222</v>
      </c>
      <c r="D3024">
        <v>309</v>
      </c>
      <c r="E3024" t="s">
        <v>129</v>
      </c>
      <c r="F3024">
        <v>40.714978700000003</v>
      </c>
      <c r="G3024">
        <v>-74.013012000000003</v>
      </c>
      <c r="H3024">
        <v>521</v>
      </c>
      <c r="I3024" t="s">
        <v>79</v>
      </c>
      <c r="J3024">
        <v>40.750967348700001</v>
      </c>
      <c r="K3024">
        <v>-73.994442075500004</v>
      </c>
      <c r="L3024">
        <v>17351</v>
      </c>
      <c r="M3024" t="s">
        <v>17</v>
      </c>
      <c r="N3024">
        <v>1962</v>
      </c>
      <c r="O3024" t="s">
        <v>18</v>
      </c>
      <c r="P3024" t="s">
        <v>364</v>
      </c>
    </row>
    <row r="3025" spans="1:16" x14ac:dyDescent="0.2">
      <c r="A3025">
        <v>1352</v>
      </c>
      <c r="B3025" s="1">
        <v>42219.732465277775</v>
      </c>
      <c r="C3025" s="1">
        <v>42219.748124999998</v>
      </c>
      <c r="D3025">
        <v>498</v>
      </c>
      <c r="E3025" t="s">
        <v>64</v>
      </c>
      <c r="F3025">
        <v>40.748548620000001</v>
      </c>
      <c r="G3025">
        <v>-73.98808416</v>
      </c>
      <c r="H3025">
        <v>302</v>
      </c>
      <c r="I3025" t="s">
        <v>76</v>
      </c>
      <c r="J3025">
        <v>40.720828339999997</v>
      </c>
      <c r="K3025">
        <v>-73.977931720000001</v>
      </c>
      <c r="L3025">
        <v>15476</v>
      </c>
      <c r="M3025" t="s">
        <v>17</v>
      </c>
      <c r="N3025">
        <v>1962</v>
      </c>
      <c r="O3025" t="s">
        <v>32</v>
      </c>
      <c r="P3025" t="s">
        <v>364</v>
      </c>
    </row>
    <row r="3026" spans="1:16" x14ac:dyDescent="0.2">
      <c r="A3026">
        <v>2006</v>
      </c>
      <c r="B3026" s="1">
        <v>42219.884340277778</v>
      </c>
      <c r="C3026" s="1">
        <v>42219.907557870371</v>
      </c>
      <c r="D3026">
        <v>490</v>
      </c>
      <c r="E3026" t="s">
        <v>25</v>
      </c>
      <c r="F3026">
        <v>40.751550999999999</v>
      </c>
      <c r="G3026">
        <v>-73.993933999999996</v>
      </c>
      <c r="H3026">
        <v>2008</v>
      </c>
      <c r="I3026" t="s">
        <v>133</v>
      </c>
      <c r="J3026">
        <v>40.705692540000001</v>
      </c>
      <c r="K3026">
        <v>-74.016776849999999</v>
      </c>
      <c r="L3026">
        <v>22296</v>
      </c>
      <c r="M3026" t="s">
        <v>17</v>
      </c>
      <c r="N3026">
        <v>1962</v>
      </c>
      <c r="O3026" t="s">
        <v>32</v>
      </c>
      <c r="P3026" t="s">
        <v>364</v>
      </c>
    </row>
    <row r="3027" spans="1:16" x14ac:dyDescent="0.2">
      <c r="A3027">
        <v>777</v>
      </c>
      <c r="B3027" s="1">
        <v>42220.299085648148</v>
      </c>
      <c r="C3027" s="1">
        <v>42220.30809027778</v>
      </c>
      <c r="D3027">
        <v>521</v>
      </c>
      <c r="E3027" t="s">
        <v>79</v>
      </c>
      <c r="F3027">
        <v>40.750967348700001</v>
      </c>
      <c r="G3027">
        <v>-73.994442075500004</v>
      </c>
      <c r="H3027">
        <v>137</v>
      </c>
      <c r="I3027" t="s">
        <v>103</v>
      </c>
      <c r="J3027">
        <v>40.761628000000002</v>
      </c>
      <c r="K3027">
        <v>-73.972924000000006</v>
      </c>
      <c r="L3027">
        <v>22466</v>
      </c>
      <c r="M3027" t="s">
        <v>17</v>
      </c>
      <c r="N3027">
        <v>1962</v>
      </c>
      <c r="O3027" t="s">
        <v>18</v>
      </c>
      <c r="P3027" t="s">
        <v>364</v>
      </c>
    </row>
    <row r="3028" spans="1:16" x14ac:dyDescent="0.2">
      <c r="A3028">
        <v>343</v>
      </c>
      <c r="B3028" s="1">
        <v>42220.340405092589</v>
      </c>
      <c r="C3028" s="1">
        <v>42220.344375000001</v>
      </c>
      <c r="D3028">
        <v>480</v>
      </c>
      <c r="E3028" t="s">
        <v>16</v>
      </c>
      <c r="F3028">
        <v>40.766696709999998</v>
      </c>
      <c r="G3028">
        <v>-73.990617279999995</v>
      </c>
      <c r="H3028">
        <v>514</v>
      </c>
      <c r="I3028" t="s">
        <v>30</v>
      </c>
      <c r="J3028">
        <v>40.76087502</v>
      </c>
      <c r="K3028">
        <v>-74.002776679999997</v>
      </c>
      <c r="L3028">
        <v>15990</v>
      </c>
      <c r="M3028" t="s">
        <v>17</v>
      </c>
      <c r="N3028">
        <v>1962</v>
      </c>
      <c r="O3028" t="s">
        <v>18</v>
      </c>
      <c r="P3028" t="s">
        <v>364</v>
      </c>
    </row>
    <row r="3029" spans="1:16" x14ac:dyDescent="0.2">
      <c r="A3029">
        <v>153</v>
      </c>
      <c r="B3029" s="1">
        <v>42220.384571759256</v>
      </c>
      <c r="C3029" s="1">
        <v>42220.386342592596</v>
      </c>
      <c r="D3029">
        <v>494</v>
      </c>
      <c r="E3029" t="s">
        <v>101</v>
      </c>
      <c r="F3029">
        <v>40.747348250000002</v>
      </c>
      <c r="G3029">
        <v>-73.997235509999996</v>
      </c>
      <c r="H3029">
        <v>521</v>
      </c>
      <c r="I3029" t="s">
        <v>79</v>
      </c>
      <c r="J3029">
        <v>40.750967348700001</v>
      </c>
      <c r="K3029">
        <v>-73.994442075500004</v>
      </c>
      <c r="L3029">
        <v>21961</v>
      </c>
      <c r="M3029" t="s">
        <v>17</v>
      </c>
      <c r="N3029">
        <v>1962</v>
      </c>
      <c r="O3029" t="s">
        <v>18</v>
      </c>
      <c r="P3029" t="s">
        <v>364</v>
      </c>
    </row>
    <row r="3030" spans="1:16" x14ac:dyDescent="0.2">
      <c r="A3030">
        <v>700</v>
      </c>
      <c r="B3030" s="1">
        <v>42220.583796296298</v>
      </c>
      <c r="C3030" s="1">
        <v>42220.591898148145</v>
      </c>
      <c r="D3030">
        <v>483</v>
      </c>
      <c r="E3030" t="s">
        <v>70</v>
      </c>
      <c r="F3030">
        <v>40.732232719999999</v>
      </c>
      <c r="G3030">
        <v>-73.988899570000001</v>
      </c>
      <c r="H3030">
        <v>502</v>
      </c>
      <c r="I3030" t="s">
        <v>95</v>
      </c>
      <c r="J3030">
        <v>40.714215000000003</v>
      </c>
      <c r="K3030">
        <v>-73.981346000000002</v>
      </c>
      <c r="L3030">
        <v>24275</v>
      </c>
      <c r="M3030" t="s">
        <v>17</v>
      </c>
      <c r="N3030">
        <v>1962</v>
      </c>
      <c r="O3030" t="s">
        <v>18</v>
      </c>
      <c r="P3030" t="s">
        <v>364</v>
      </c>
    </row>
    <row r="3031" spans="1:16" x14ac:dyDescent="0.2">
      <c r="A3031">
        <v>1878</v>
      </c>
      <c r="B3031" s="1">
        <v>42220.618356481478</v>
      </c>
      <c r="C3031" s="1">
        <v>42220.640104166669</v>
      </c>
      <c r="D3031">
        <v>195</v>
      </c>
      <c r="E3031" t="s">
        <v>128</v>
      </c>
      <c r="F3031">
        <v>40.709056230000002</v>
      </c>
      <c r="G3031">
        <v>-74.010433820000003</v>
      </c>
      <c r="H3031">
        <v>545</v>
      </c>
      <c r="I3031" t="s">
        <v>120</v>
      </c>
      <c r="J3031">
        <v>40.736502000000002</v>
      </c>
      <c r="K3031">
        <v>-73.978094720000001</v>
      </c>
      <c r="L3031">
        <v>22988</v>
      </c>
      <c r="M3031" t="s">
        <v>17</v>
      </c>
      <c r="N3031">
        <v>1962</v>
      </c>
      <c r="O3031" t="s">
        <v>18</v>
      </c>
      <c r="P3031" t="s">
        <v>364</v>
      </c>
    </row>
    <row r="3032" spans="1:16" x14ac:dyDescent="0.2">
      <c r="A3032">
        <v>438</v>
      </c>
      <c r="B3032" s="1">
        <v>42220.655312499999</v>
      </c>
      <c r="C3032" s="1">
        <v>42220.660381944443</v>
      </c>
      <c r="D3032">
        <v>519</v>
      </c>
      <c r="E3032" t="s">
        <v>58</v>
      </c>
      <c r="F3032">
        <v>40.751873000000003</v>
      </c>
      <c r="G3032">
        <v>-73.977705999999998</v>
      </c>
      <c r="H3032">
        <v>498</v>
      </c>
      <c r="I3032" t="s">
        <v>64</v>
      </c>
      <c r="J3032">
        <v>40.748548620000001</v>
      </c>
      <c r="K3032">
        <v>-73.98808416</v>
      </c>
      <c r="L3032">
        <v>18202</v>
      </c>
      <c r="M3032" t="s">
        <v>17</v>
      </c>
      <c r="N3032">
        <v>1962</v>
      </c>
      <c r="O3032" t="s">
        <v>18</v>
      </c>
      <c r="P3032" t="s">
        <v>364</v>
      </c>
    </row>
    <row r="3033" spans="1:16" x14ac:dyDescent="0.2">
      <c r="A3033">
        <v>1099</v>
      </c>
      <c r="B3033" s="1">
        <v>42220.674155092594</v>
      </c>
      <c r="C3033" s="1">
        <v>42220.686874999999</v>
      </c>
      <c r="D3033">
        <v>281</v>
      </c>
      <c r="E3033" t="s">
        <v>177</v>
      </c>
      <c r="F3033">
        <v>40.764397099999996</v>
      </c>
      <c r="G3033">
        <v>-73.973714650000005</v>
      </c>
      <c r="H3033">
        <v>521</v>
      </c>
      <c r="I3033" t="s">
        <v>79</v>
      </c>
      <c r="J3033">
        <v>40.750967348700001</v>
      </c>
      <c r="K3033">
        <v>-73.994442075500004</v>
      </c>
      <c r="L3033">
        <v>15014</v>
      </c>
      <c r="M3033" t="s">
        <v>17</v>
      </c>
      <c r="N3033">
        <v>1962</v>
      </c>
      <c r="O3033" t="s">
        <v>18</v>
      </c>
      <c r="P3033" t="s">
        <v>364</v>
      </c>
    </row>
    <row r="3034" spans="1:16" x14ac:dyDescent="0.2">
      <c r="A3034">
        <v>441</v>
      </c>
      <c r="B3034" s="1">
        <v>42220.764490740738</v>
      </c>
      <c r="C3034" s="1">
        <v>42220.769594907404</v>
      </c>
      <c r="D3034">
        <v>212</v>
      </c>
      <c r="E3034" t="s">
        <v>52</v>
      </c>
      <c r="F3034">
        <v>40.743349350000003</v>
      </c>
      <c r="G3034">
        <v>-74.006817530000006</v>
      </c>
      <c r="H3034">
        <v>521</v>
      </c>
      <c r="I3034" t="s">
        <v>79</v>
      </c>
      <c r="J3034">
        <v>40.750967348700001</v>
      </c>
      <c r="K3034">
        <v>-73.994442075500004</v>
      </c>
      <c r="L3034">
        <v>21491</v>
      </c>
      <c r="M3034" t="s">
        <v>17</v>
      </c>
      <c r="N3034">
        <v>1962</v>
      </c>
      <c r="O3034" t="s">
        <v>18</v>
      </c>
      <c r="P3034" t="s">
        <v>364</v>
      </c>
    </row>
    <row r="3035" spans="1:16" x14ac:dyDescent="0.2">
      <c r="A3035">
        <v>650</v>
      </c>
      <c r="B3035" s="1">
        <v>42220.78665509259</v>
      </c>
      <c r="C3035" s="1">
        <v>42220.794189814813</v>
      </c>
      <c r="D3035">
        <v>410</v>
      </c>
      <c r="E3035" t="s">
        <v>23</v>
      </c>
      <c r="F3035">
        <v>40.720664419999999</v>
      </c>
      <c r="G3035">
        <v>-73.985179770000002</v>
      </c>
      <c r="H3035">
        <v>254</v>
      </c>
      <c r="I3035" t="s">
        <v>190</v>
      </c>
      <c r="J3035">
        <v>40.73532427</v>
      </c>
      <c r="K3035">
        <v>-73.998004190000003</v>
      </c>
      <c r="L3035">
        <v>14717</v>
      </c>
      <c r="M3035" t="s">
        <v>17</v>
      </c>
      <c r="N3035">
        <v>1962</v>
      </c>
      <c r="O3035" t="s">
        <v>18</v>
      </c>
      <c r="P3035" t="s">
        <v>364</v>
      </c>
    </row>
    <row r="3036" spans="1:16" x14ac:dyDescent="0.2">
      <c r="A3036">
        <v>745</v>
      </c>
      <c r="B3036" s="1">
        <v>42221.821284722224</v>
      </c>
      <c r="C3036" s="1">
        <v>42221.829918981479</v>
      </c>
      <c r="D3036">
        <v>250</v>
      </c>
      <c r="E3036" t="s">
        <v>37</v>
      </c>
      <c r="F3036">
        <v>40.724560889999999</v>
      </c>
      <c r="G3036">
        <v>-73.995652930000006</v>
      </c>
      <c r="H3036">
        <v>380</v>
      </c>
      <c r="I3036" t="s">
        <v>199</v>
      </c>
      <c r="J3036">
        <v>40.734011430000002</v>
      </c>
      <c r="K3036">
        <v>-74.00293877</v>
      </c>
      <c r="L3036">
        <v>17954</v>
      </c>
      <c r="M3036" t="s">
        <v>17</v>
      </c>
      <c r="N3036">
        <v>1962</v>
      </c>
      <c r="O3036" t="s">
        <v>18</v>
      </c>
      <c r="P3036" t="s">
        <v>364</v>
      </c>
    </row>
    <row r="3037" spans="1:16" x14ac:dyDescent="0.2">
      <c r="A3037">
        <v>276</v>
      </c>
      <c r="B3037" s="1">
        <v>42221.835694444446</v>
      </c>
      <c r="C3037" s="1">
        <v>42221.838888888888</v>
      </c>
      <c r="D3037">
        <v>521</v>
      </c>
      <c r="E3037" t="s">
        <v>79</v>
      </c>
      <c r="F3037">
        <v>40.750967348700001</v>
      </c>
      <c r="G3037">
        <v>-73.994442075500004</v>
      </c>
      <c r="H3037">
        <v>477</v>
      </c>
      <c r="I3037" t="s">
        <v>169</v>
      </c>
      <c r="J3037">
        <v>40.756405479999998</v>
      </c>
      <c r="K3037">
        <v>-73.990026200000003</v>
      </c>
      <c r="L3037">
        <v>22146</v>
      </c>
      <c r="M3037" t="s">
        <v>17</v>
      </c>
      <c r="N3037">
        <v>1962</v>
      </c>
      <c r="O3037" t="s">
        <v>18</v>
      </c>
      <c r="P3037" t="s">
        <v>364</v>
      </c>
    </row>
    <row r="3038" spans="1:16" x14ac:dyDescent="0.2">
      <c r="A3038">
        <v>1660</v>
      </c>
      <c r="B3038" s="1">
        <v>42222.44730324074</v>
      </c>
      <c r="C3038" s="1">
        <v>42222.466527777775</v>
      </c>
      <c r="D3038">
        <v>405</v>
      </c>
      <c r="E3038" t="s">
        <v>113</v>
      </c>
      <c r="F3038">
        <v>40.739322999999999</v>
      </c>
      <c r="G3038">
        <v>-74.008118999999994</v>
      </c>
      <c r="H3038">
        <v>519</v>
      </c>
      <c r="I3038" t="s">
        <v>58</v>
      </c>
      <c r="J3038">
        <v>40.751873000000003</v>
      </c>
      <c r="K3038">
        <v>-73.977705999999998</v>
      </c>
      <c r="L3038">
        <v>22711</v>
      </c>
      <c r="M3038" t="s">
        <v>17</v>
      </c>
      <c r="N3038">
        <v>1962</v>
      </c>
      <c r="O3038" t="s">
        <v>32</v>
      </c>
      <c r="P3038" t="s">
        <v>364</v>
      </c>
    </row>
    <row r="3039" spans="1:16" x14ac:dyDescent="0.2">
      <c r="A3039">
        <v>442</v>
      </c>
      <c r="B3039" s="1">
        <v>42222.65351851852</v>
      </c>
      <c r="C3039" s="1">
        <v>42222.658645833333</v>
      </c>
      <c r="D3039">
        <v>520</v>
      </c>
      <c r="E3039" t="s">
        <v>142</v>
      </c>
      <c r="F3039">
        <v>40.759922619999998</v>
      </c>
      <c r="G3039">
        <v>-73.976485159999996</v>
      </c>
      <c r="H3039">
        <v>454</v>
      </c>
      <c r="I3039" t="s">
        <v>233</v>
      </c>
      <c r="J3039">
        <v>40.754557310000003</v>
      </c>
      <c r="K3039">
        <v>-73.965929759999995</v>
      </c>
      <c r="L3039">
        <v>21688</v>
      </c>
      <c r="M3039" t="s">
        <v>17</v>
      </c>
      <c r="N3039">
        <v>1962</v>
      </c>
      <c r="O3039" t="s">
        <v>18</v>
      </c>
      <c r="P3039" t="s">
        <v>364</v>
      </c>
    </row>
    <row r="3040" spans="1:16" x14ac:dyDescent="0.2">
      <c r="A3040">
        <v>763</v>
      </c>
      <c r="B3040" s="1">
        <v>42222.655046296299</v>
      </c>
      <c r="C3040" s="1">
        <v>42222.663888888892</v>
      </c>
      <c r="D3040">
        <v>284</v>
      </c>
      <c r="E3040" t="s">
        <v>77</v>
      </c>
      <c r="F3040">
        <v>40.739016912099999</v>
      </c>
      <c r="G3040">
        <v>-74.002637610299999</v>
      </c>
      <c r="H3040">
        <v>486</v>
      </c>
      <c r="I3040" t="s">
        <v>155</v>
      </c>
      <c r="J3040">
        <v>40.746200899999998</v>
      </c>
      <c r="K3040">
        <v>-73.988557229999998</v>
      </c>
      <c r="L3040">
        <v>20968</v>
      </c>
      <c r="M3040" t="s">
        <v>17</v>
      </c>
      <c r="N3040">
        <v>1962</v>
      </c>
      <c r="O3040" t="s">
        <v>32</v>
      </c>
      <c r="P3040" t="s">
        <v>364</v>
      </c>
    </row>
    <row r="3041" spans="1:16" x14ac:dyDescent="0.2">
      <c r="A3041">
        <v>720</v>
      </c>
      <c r="B3041" s="1">
        <v>42222.823483796295</v>
      </c>
      <c r="C3041" s="1">
        <v>42222.831828703704</v>
      </c>
      <c r="D3041">
        <v>335</v>
      </c>
      <c r="E3041" t="s">
        <v>245</v>
      </c>
      <c r="F3041">
        <v>40.72903917</v>
      </c>
      <c r="G3041">
        <v>-73.994046490000002</v>
      </c>
      <c r="H3041">
        <v>446</v>
      </c>
      <c r="I3041" t="s">
        <v>192</v>
      </c>
      <c r="J3041">
        <v>40.744876339999998</v>
      </c>
      <c r="K3041">
        <v>-73.995298849999998</v>
      </c>
      <c r="L3041">
        <v>15812</v>
      </c>
      <c r="M3041" t="s">
        <v>17</v>
      </c>
      <c r="N3041">
        <v>1962</v>
      </c>
      <c r="O3041" t="s">
        <v>18</v>
      </c>
      <c r="P3041" t="s">
        <v>364</v>
      </c>
    </row>
    <row r="3042" spans="1:16" x14ac:dyDescent="0.2">
      <c r="A3042">
        <v>370</v>
      </c>
      <c r="B3042" s="1">
        <v>42223.266342592593</v>
      </c>
      <c r="C3042" s="1">
        <v>42223.270636574074</v>
      </c>
      <c r="D3042">
        <v>477</v>
      </c>
      <c r="E3042" t="s">
        <v>169</v>
      </c>
      <c r="F3042">
        <v>40.756405479999998</v>
      </c>
      <c r="G3042">
        <v>-73.990026200000003</v>
      </c>
      <c r="H3042">
        <v>379</v>
      </c>
      <c r="I3042" t="s">
        <v>175</v>
      </c>
      <c r="J3042">
        <v>40.749155999999999</v>
      </c>
      <c r="K3042">
        <v>-73.991600000000005</v>
      </c>
      <c r="L3042">
        <v>14650</v>
      </c>
      <c r="M3042" t="s">
        <v>17</v>
      </c>
      <c r="N3042">
        <v>1962</v>
      </c>
      <c r="O3042" t="s">
        <v>18</v>
      </c>
      <c r="P3042" t="s">
        <v>364</v>
      </c>
    </row>
    <row r="3043" spans="1:16" x14ac:dyDescent="0.2">
      <c r="A3043">
        <v>347</v>
      </c>
      <c r="B3043" s="1">
        <v>42223.468587962961</v>
      </c>
      <c r="C3043" s="1">
        <v>42223.472604166665</v>
      </c>
      <c r="D3043">
        <v>497</v>
      </c>
      <c r="E3043" t="s">
        <v>20</v>
      </c>
      <c r="F3043">
        <v>40.737049839999997</v>
      </c>
      <c r="G3043">
        <v>-73.990092959999998</v>
      </c>
      <c r="H3043">
        <v>294</v>
      </c>
      <c r="I3043" t="s">
        <v>99</v>
      </c>
      <c r="J3043">
        <v>40.730493930000002</v>
      </c>
      <c r="K3043">
        <v>-73.995721399999994</v>
      </c>
      <c r="L3043">
        <v>19466</v>
      </c>
      <c r="M3043" t="s">
        <v>17</v>
      </c>
      <c r="N3043">
        <v>1962</v>
      </c>
      <c r="O3043" t="s">
        <v>18</v>
      </c>
      <c r="P3043" t="s">
        <v>364</v>
      </c>
    </row>
    <row r="3044" spans="1:16" x14ac:dyDescent="0.2">
      <c r="A3044">
        <v>444</v>
      </c>
      <c r="B3044" s="1">
        <v>42223.756550925929</v>
      </c>
      <c r="C3044" s="1">
        <v>42223.761701388888</v>
      </c>
      <c r="D3044">
        <v>462</v>
      </c>
      <c r="E3044" t="s">
        <v>34</v>
      </c>
      <c r="F3044">
        <v>40.746919589999997</v>
      </c>
      <c r="G3044">
        <v>-74.004518869999998</v>
      </c>
      <c r="H3044">
        <v>521</v>
      </c>
      <c r="I3044" t="s">
        <v>79</v>
      </c>
      <c r="J3044">
        <v>40.750967348700001</v>
      </c>
      <c r="K3044">
        <v>-73.994442075500004</v>
      </c>
      <c r="L3044">
        <v>23255</v>
      </c>
      <c r="M3044" t="s">
        <v>17</v>
      </c>
      <c r="N3044">
        <v>1962</v>
      </c>
      <c r="O3044" t="s">
        <v>32</v>
      </c>
      <c r="P3044" t="s">
        <v>364</v>
      </c>
    </row>
    <row r="3045" spans="1:16" x14ac:dyDescent="0.2">
      <c r="A3045">
        <v>2276</v>
      </c>
      <c r="B3045" s="1">
        <v>42225.462372685186</v>
      </c>
      <c r="C3045" s="1">
        <v>42225.488726851851</v>
      </c>
      <c r="D3045">
        <v>514</v>
      </c>
      <c r="E3045" t="s">
        <v>30</v>
      </c>
      <c r="F3045">
        <v>40.76087502</v>
      </c>
      <c r="G3045">
        <v>-74.002776679999997</v>
      </c>
      <c r="H3045">
        <v>327</v>
      </c>
      <c r="I3045" t="s">
        <v>158</v>
      </c>
      <c r="J3045">
        <v>40.715337900000002</v>
      </c>
      <c r="K3045">
        <v>-74.016583539999999</v>
      </c>
      <c r="L3045">
        <v>17569</v>
      </c>
      <c r="M3045" t="s">
        <v>17</v>
      </c>
      <c r="N3045">
        <v>1962</v>
      </c>
      <c r="O3045" t="s">
        <v>18</v>
      </c>
      <c r="P3045" t="s">
        <v>364</v>
      </c>
    </row>
    <row r="3046" spans="1:16" x14ac:dyDescent="0.2">
      <c r="A3046">
        <v>111</v>
      </c>
      <c r="B3046" s="1">
        <v>42226.510752314818</v>
      </c>
      <c r="C3046" s="1">
        <v>42226.512048611112</v>
      </c>
      <c r="D3046">
        <v>511</v>
      </c>
      <c r="E3046" t="s">
        <v>264</v>
      </c>
      <c r="F3046">
        <v>40.729386849999997</v>
      </c>
      <c r="G3046">
        <v>-73.977724289999998</v>
      </c>
      <c r="H3046">
        <v>511</v>
      </c>
      <c r="I3046" t="s">
        <v>264</v>
      </c>
      <c r="J3046">
        <v>40.729386849999997</v>
      </c>
      <c r="K3046">
        <v>-73.977724289999998</v>
      </c>
      <c r="L3046">
        <v>21652</v>
      </c>
      <c r="M3046" t="s">
        <v>17</v>
      </c>
      <c r="N3046">
        <v>1962</v>
      </c>
      <c r="O3046" t="s">
        <v>32</v>
      </c>
      <c r="P3046" t="s">
        <v>364</v>
      </c>
    </row>
    <row r="3047" spans="1:16" x14ac:dyDescent="0.2">
      <c r="A3047">
        <v>370</v>
      </c>
      <c r="B3047" s="1">
        <v>42226.621053240742</v>
      </c>
      <c r="C3047" s="1">
        <v>42226.625335648147</v>
      </c>
      <c r="D3047">
        <v>304</v>
      </c>
      <c r="E3047" t="s">
        <v>98</v>
      </c>
      <c r="F3047">
        <v>40.704633340000001</v>
      </c>
      <c r="G3047">
        <v>-74.013617060000001</v>
      </c>
      <c r="H3047">
        <v>315</v>
      </c>
      <c r="I3047" t="s">
        <v>171</v>
      </c>
      <c r="J3047">
        <v>40.703553769999999</v>
      </c>
      <c r="K3047">
        <v>-74.006702270000005</v>
      </c>
      <c r="L3047">
        <v>20276</v>
      </c>
      <c r="M3047" t="s">
        <v>17</v>
      </c>
      <c r="N3047">
        <v>1962</v>
      </c>
      <c r="O3047" t="s">
        <v>32</v>
      </c>
      <c r="P3047" t="s">
        <v>364</v>
      </c>
    </row>
    <row r="3048" spans="1:16" x14ac:dyDescent="0.2">
      <c r="A3048">
        <v>738</v>
      </c>
      <c r="B3048" s="1">
        <v>42226.629675925928</v>
      </c>
      <c r="C3048" s="1">
        <v>42226.638229166667</v>
      </c>
      <c r="D3048">
        <v>195</v>
      </c>
      <c r="E3048" t="s">
        <v>128</v>
      </c>
      <c r="F3048">
        <v>40.709056230000002</v>
      </c>
      <c r="G3048">
        <v>-74.010433820000003</v>
      </c>
      <c r="H3048">
        <v>331</v>
      </c>
      <c r="I3048" t="s">
        <v>93</v>
      </c>
      <c r="J3048">
        <v>40.711731069999999</v>
      </c>
      <c r="K3048">
        <v>-73.991930429999996</v>
      </c>
      <c r="L3048">
        <v>22981</v>
      </c>
      <c r="M3048" t="s">
        <v>17</v>
      </c>
      <c r="N3048">
        <v>1962</v>
      </c>
      <c r="O3048" t="s">
        <v>32</v>
      </c>
      <c r="P3048" t="s">
        <v>364</v>
      </c>
    </row>
    <row r="3049" spans="1:16" x14ac:dyDescent="0.2">
      <c r="A3049">
        <v>584</v>
      </c>
      <c r="B3049" s="1">
        <v>42226.630393518521</v>
      </c>
      <c r="C3049" s="1">
        <v>42226.637164351851</v>
      </c>
      <c r="D3049">
        <v>485</v>
      </c>
      <c r="E3049" t="s">
        <v>43</v>
      </c>
      <c r="F3049">
        <v>40.75038009</v>
      </c>
      <c r="G3049">
        <v>-73.983389880000004</v>
      </c>
      <c r="H3049">
        <v>450</v>
      </c>
      <c r="I3049" t="s">
        <v>213</v>
      </c>
      <c r="J3049">
        <v>40.76227205</v>
      </c>
      <c r="K3049">
        <v>-73.987882049999996</v>
      </c>
      <c r="L3049">
        <v>17950</v>
      </c>
      <c r="M3049" t="s">
        <v>17</v>
      </c>
      <c r="N3049">
        <v>1962</v>
      </c>
      <c r="O3049" t="s">
        <v>18</v>
      </c>
      <c r="P3049" t="s">
        <v>364</v>
      </c>
    </row>
    <row r="3050" spans="1:16" x14ac:dyDescent="0.2">
      <c r="A3050">
        <v>804</v>
      </c>
      <c r="B3050" s="1">
        <v>42226.664710648147</v>
      </c>
      <c r="C3050" s="1">
        <v>42226.674027777779</v>
      </c>
      <c r="D3050">
        <v>477</v>
      </c>
      <c r="E3050" t="s">
        <v>169</v>
      </c>
      <c r="F3050">
        <v>40.756405479999998</v>
      </c>
      <c r="G3050">
        <v>-73.990026200000003</v>
      </c>
      <c r="H3050">
        <v>489</v>
      </c>
      <c r="I3050" t="s">
        <v>66</v>
      </c>
      <c r="J3050">
        <v>40.750663860000003</v>
      </c>
      <c r="K3050">
        <v>-74.00176802</v>
      </c>
      <c r="L3050">
        <v>22226</v>
      </c>
      <c r="M3050" t="s">
        <v>17</v>
      </c>
      <c r="N3050">
        <v>1962</v>
      </c>
      <c r="O3050" t="s">
        <v>32</v>
      </c>
      <c r="P3050" t="s">
        <v>364</v>
      </c>
    </row>
    <row r="3051" spans="1:16" x14ac:dyDescent="0.2">
      <c r="A3051">
        <v>299</v>
      </c>
      <c r="B3051" s="1">
        <v>42226.697905092595</v>
      </c>
      <c r="C3051" s="1">
        <v>42226.701365740744</v>
      </c>
      <c r="D3051">
        <v>524</v>
      </c>
      <c r="E3051" t="s">
        <v>271</v>
      </c>
      <c r="F3051">
        <v>40.755273070000001</v>
      </c>
      <c r="G3051">
        <v>-73.983169360000005</v>
      </c>
      <c r="H3051">
        <v>515</v>
      </c>
      <c r="I3051" t="s">
        <v>111</v>
      </c>
      <c r="J3051">
        <v>40.760094369999997</v>
      </c>
      <c r="K3051">
        <v>-73.994618430000003</v>
      </c>
      <c r="L3051">
        <v>23930</v>
      </c>
      <c r="M3051" t="s">
        <v>17</v>
      </c>
      <c r="N3051">
        <v>1962</v>
      </c>
      <c r="O3051" t="s">
        <v>18</v>
      </c>
      <c r="P3051" t="s">
        <v>364</v>
      </c>
    </row>
    <row r="3052" spans="1:16" x14ac:dyDescent="0.2">
      <c r="A3052">
        <v>383</v>
      </c>
      <c r="B3052" s="1">
        <v>42226.880497685182</v>
      </c>
      <c r="C3052" s="1">
        <v>42226.884930555556</v>
      </c>
      <c r="D3052">
        <v>357</v>
      </c>
      <c r="E3052" t="s">
        <v>176</v>
      </c>
      <c r="F3052">
        <v>40.732617869999999</v>
      </c>
      <c r="G3052">
        <v>-73.991580429999999</v>
      </c>
      <c r="H3052">
        <v>432</v>
      </c>
      <c r="I3052" t="s">
        <v>170</v>
      </c>
      <c r="J3052">
        <v>40.72621788</v>
      </c>
      <c r="K3052">
        <v>-73.983798550000003</v>
      </c>
      <c r="L3052">
        <v>23067</v>
      </c>
      <c r="M3052" t="s">
        <v>17</v>
      </c>
      <c r="N3052">
        <v>1962</v>
      </c>
      <c r="O3052" t="s">
        <v>18</v>
      </c>
      <c r="P3052" t="s">
        <v>364</v>
      </c>
    </row>
    <row r="3053" spans="1:16" x14ac:dyDescent="0.2">
      <c r="A3053">
        <v>553</v>
      </c>
      <c r="B3053" s="1">
        <v>42227.384768518517</v>
      </c>
      <c r="C3053" s="1">
        <v>42227.391168981485</v>
      </c>
      <c r="D3053">
        <v>529</v>
      </c>
      <c r="E3053" t="s">
        <v>59</v>
      </c>
      <c r="F3053">
        <v>40.7575699</v>
      </c>
      <c r="G3053">
        <v>-73.990985069999994</v>
      </c>
      <c r="H3053">
        <v>517</v>
      </c>
      <c r="I3053" t="s">
        <v>180</v>
      </c>
      <c r="J3053">
        <v>40.751581000000002</v>
      </c>
      <c r="K3053">
        <v>-73.977909999999994</v>
      </c>
      <c r="L3053">
        <v>21325</v>
      </c>
      <c r="M3053" t="s">
        <v>17</v>
      </c>
      <c r="N3053">
        <v>1962</v>
      </c>
      <c r="O3053" t="s">
        <v>32</v>
      </c>
      <c r="P3053" t="s">
        <v>364</v>
      </c>
    </row>
    <row r="3054" spans="1:16" x14ac:dyDescent="0.2">
      <c r="A3054">
        <v>207</v>
      </c>
      <c r="B3054" s="1">
        <v>42227.646620370368</v>
      </c>
      <c r="C3054" s="1">
        <v>42227.649027777778</v>
      </c>
      <c r="D3054">
        <v>448</v>
      </c>
      <c r="E3054" t="s">
        <v>141</v>
      </c>
      <c r="F3054">
        <v>40.756603589999997</v>
      </c>
      <c r="G3054">
        <v>-73.997900900000005</v>
      </c>
      <c r="H3054">
        <v>488</v>
      </c>
      <c r="I3054" t="s">
        <v>185</v>
      </c>
      <c r="J3054">
        <v>40.756458240000001</v>
      </c>
      <c r="K3054">
        <v>-73.993722219999995</v>
      </c>
      <c r="L3054">
        <v>16006</v>
      </c>
      <c r="M3054" t="s">
        <v>17</v>
      </c>
      <c r="N3054">
        <v>1962</v>
      </c>
      <c r="O3054" t="s">
        <v>32</v>
      </c>
      <c r="P3054" t="s">
        <v>364</v>
      </c>
    </row>
    <row r="3055" spans="1:16" x14ac:dyDescent="0.2">
      <c r="A3055">
        <v>855</v>
      </c>
      <c r="B3055" s="1">
        <v>42227.7578125</v>
      </c>
      <c r="C3055" s="1">
        <v>42227.76771990741</v>
      </c>
      <c r="D3055">
        <v>228</v>
      </c>
      <c r="E3055" t="s">
        <v>138</v>
      </c>
      <c r="F3055">
        <v>40.754601102599999</v>
      </c>
      <c r="G3055">
        <v>-73.971878855</v>
      </c>
      <c r="H3055">
        <v>529</v>
      </c>
      <c r="I3055" t="s">
        <v>59</v>
      </c>
      <c r="J3055">
        <v>40.7575699</v>
      </c>
      <c r="K3055">
        <v>-73.990985069999994</v>
      </c>
      <c r="L3055">
        <v>15594</v>
      </c>
      <c r="M3055" t="s">
        <v>17</v>
      </c>
      <c r="N3055">
        <v>1962</v>
      </c>
      <c r="O3055" t="s">
        <v>18</v>
      </c>
      <c r="P3055" t="s">
        <v>364</v>
      </c>
    </row>
    <row r="3056" spans="1:16" x14ac:dyDescent="0.2">
      <c r="A3056">
        <v>681</v>
      </c>
      <c r="B3056" s="1">
        <v>42228.328009259261</v>
      </c>
      <c r="C3056" s="1">
        <v>42228.335902777777</v>
      </c>
      <c r="D3056">
        <v>356</v>
      </c>
      <c r="E3056" t="s">
        <v>127</v>
      </c>
      <c r="F3056">
        <v>40.71622644</v>
      </c>
      <c r="G3056">
        <v>-73.982612059999994</v>
      </c>
      <c r="H3056">
        <v>250</v>
      </c>
      <c r="I3056" t="s">
        <v>37</v>
      </c>
      <c r="J3056">
        <v>40.724560889999999</v>
      </c>
      <c r="K3056">
        <v>-73.995652930000006</v>
      </c>
      <c r="L3056">
        <v>22003</v>
      </c>
      <c r="M3056" t="s">
        <v>17</v>
      </c>
      <c r="N3056">
        <v>1962</v>
      </c>
      <c r="O3056" t="s">
        <v>18</v>
      </c>
      <c r="P3056" t="s">
        <v>364</v>
      </c>
    </row>
    <row r="3057" spans="1:16" x14ac:dyDescent="0.2">
      <c r="A3057">
        <v>2229</v>
      </c>
      <c r="B3057" s="1">
        <v>42228.365763888891</v>
      </c>
      <c r="C3057" s="1">
        <v>42228.391574074078</v>
      </c>
      <c r="D3057">
        <v>363</v>
      </c>
      <c r="E3057" t="s">
        <v>55</v>
      </c>
      <c r="F3057">
        <v>40.708346980000002</v>
      </c>
      <c r="G3057">
        <v>-74.01713445</v>
      </c>
      <c r="H3057">
        <v>318</v>
      </c>
      <c r="I3057" t="s">
        <v>119</v>
      </c>
      <c r="J3057">
        <v>40.753201590000003</v>
      </c>
      <c r="K3057">
        <v>-73.977987400000004</v>
      </c>
      <c r="L3057">
        <v>19998</v>
      </c>
      <c r="M3057" t="s">
        <v>17</v>
      </c>
      <c r="N3057">
        <v>1962</v>
      </c>
      <c r="O3057" t="s">
        <v>32</v>
      </c>
      <c r="P3057" t="s">
        <v>364</v>
      </c>
    </row>
    <row r="3058" spans="1:16" x14ac:dyDescent="0.2">
      <c r="A3058">
        <v>2546</v>
      </c>
      <c r="B3058" s="1">
        <v>42228.384074074071</v>
      </c>
      <c r="C3058" s="1">
        <v>42228.413541666669</v>
      </c>
      <c r="D3058">
        <v>389</v>
      </c>
      <c r="E3058" t="s">
        <v>281</v>
      </c>
      <c r="F3058">
        <v>40.710445540000002</v>
      </c>
      <c r="G3058">
        <v>-73.96525063</v>
      </c>
      <c r="H3058">
        <v>457</v>
      </c>
      <c r="I3058" t="s">
        <v>38</v>
      </c>
      <c r="J3058">
        <v>40.766953170000001</v>
      </c>
      <c r="K3058">
        <v>-73.981693329999999</v>
      </c>
      <c r="L3058">
        <v>24199</v>
      </c>
      <c r="M3058" t="s">
        <v>17</v>
      </c>
      <c r="N3058">
        <v>1962</v>
      </c>
      <c r="O3058" t="s">
        <v>18</v>
      </c>
      <c r="P3058" t="s">
        <v>364</v>
      </c>
    </row>
    <row r="3059" spans="1:16" x14ac:dyDescent="0.2">
      <c r="A3059">
        <v>316</v>
      </c>
      <c r="B3059" s="1">
        <v>42228.414942129632</v>
      </c>
      <c r="C3059" s="1">
        <v>42228.418611111112</v>
      </c>
      <c r="D3059">
        <v>450</v>
      </c>
      <c r="E3059" t="s">
        <v>213</v>
      </c>
      <c r="F3059">
        <v>40.76227205</v>
      </c>
      <c r="G3059">
        <v>-73.987882049999996</v>
      </c>
      <c r="H3059">
        <v>520</v>
      </c>
      <c r="I3059" t="s">
        <v>142</v>
      </c>
      <c r="J3059">
        <v>40.759922619999998</v>
      </c>
      <c r="K3059">
        <v>-73.976485159999996</v>
      </c>
      <c r="L3059">
        <v>16184</v>
      </c>
      <c r="M3059" t="s">
        <v>17</v>
      </c>
      <c r="N3059">
        <v>1962</v>
      </c>
      <c r="O3059" t="s">
        <v>18</v>
      </c>
      <c r="P3059" t="s">
        <v>364</v>
      </c>
    </row>
    <row r="3060" spans="1:16" x14ac:dyDescent="0.2">
      <c r="A3060">
        <v>1696</v>
      </c>
      <c r="B3060" s="1">
        <v>42228.463680555556</v>
      </c>
      <c r="C3060" s="1">
        <v>42228.48332175926</v>
      </c>
      <c r="D3060">
        <v>251</v>
      </c>
      <c r="E3060" t="s">
        <v>90</v>
      </c>
      <c r="F3060">
        <v>40.72317958</v>
      </c>
      <c r="G3060">
        <v>-73.994800119999994</v>
      </c>
      <c r="H3060">
        <v>251</v>
      </c>
      <c r="I3060" t="s">
        <v>90</v>
      </c>
      <c r="J3060">
        <v>40.72317958</v>
      </c>
      <c r="K3060">
        <v>-73.994800119999994</v>
      </c>
      <c r="L3060">
        <v>22739</v>
      </c>
      <c r="M3060" t="s">
        <v>17</v>
      </c>
      <c r="N3060">
        <v>1962</v>
      </c>
      <c r="O3060" t="s">
        <v>18</v>
      </c>
      <c r="P3060" t="s">
        <v>364</v>
      </c>
    </row>
    <row r="3061" spans="1:16" x14ac:dyDescent="0.2">
      <c r="A3061">
        <v>468</v>
      </c>
      <c r="B3061" s="1">
        <v>42228.504884259259</v>
      </c>
      <c r="C3061" s="1">
        <v>42228.510312500002</v>
      </c>
      <c r="D3061">
        <v>497</v>
      </c>
      <c r="E3061" t="s">
        <v>20</v>
      </c>
      <c r="F3061">
        <v>40.737049839999997</v>
      </c>
      <c r="G3061">
        <v>-73.990092959999998</v>
      </c>
      <c r="H3061">
        <v>470</v>
      </c>
      <c r="I3061" t="s">
        <v>146</v>
      </c>
      <c r="J3061">
        <v>40.743453350000003</v>
      </c>
      <c r="K3061">
        <v>-74.000040310000003</v>
      </c>
      <c r="L3061">
        <v>22847</v>
      </c>
      <c r="M3061" t="s">
        <v>17</v>
      </c>
      <c r="N3061">
        <v>1962</v>
      </c>
      <c r="O3061" t="s">
        <v>18</v>
      </c>
      <c r="P3061" t="s">
        <v>364</v>
      </c>
    </row>
    <row r="3062" spans="1:16" x14ac:dyDescent="0.2">
      <c r="A3062">
        <v>615</v>
      </c>
      <c r="B3062" s="1">
        <v>42228.519409722219</v>
      </c>
      <c r="C3062" s="1">
        <v>42228.52652777778</v>
      </c>
      <c r="D3062">
        <v>285</v>
      </c>
      <c r="E3062" t="s">
        <v>89</v>
      </c>
      <c r="F3062">
        <v>40.734545670000003</v>
      </c>
      <c r="G3062">
        <v>-73.990741420000006</v>
      </c>
      <c r="H3062">
        <v>317</v>
      </c>
      <c r="I3062" t="s">
        <v>115</v>
      </c>
      <c r="J3062">
        <v>40.724537339999998</v>
      </c>
      <c r="K3062">
        <v>-73.981854240000004</v>
      </c>
      <c r="L3062">
        <v>23721</v>
      </c>
      <c r="M3062" t="s">
        <v>17</v>
      </c>
      <c r="N3062">
        <v>1962</v>
      </c>
      <c r="O3062" t="s">
        <v>18</v>
      </c>
      <c r="P3062" t="s">
        <v>364</v>
      </c>
    </row>
    <row r="3063" spans="1:16" x14ac:dyDescent="0.2">
      <c r="A3063">
        <v>779</v>
      </c>
      <c r="B3063" s="1">
        <v>42228.645219907405</v>
      </c>
      <c r="C3063" s="1">
        <v>42228.654247685183</v>
      </c>
      <c r="D3063">
        <v>375</v>
      </c>
      <c r="E3063" t="s">
        <v>83</v>
      </c>
      <c r="F3063">
        <v>40.72679454</v>
      </c>
      <c r="G3063">
        <v>-73.996950940000005</v>
      </c>
      <c r="H3063">
        <v>521</v>
      </c>
      <c r="I3063" t="s">
        <v>79</v>
      </c>
      <c r="J3063">
        <v>40.750967348700001</v>
      </c>
      <c r="K3063">
        <v>-73.994442075500004</v>
      </c>
      <c r="L3063">
        <v>21584</v>
      </c>
      <c r="M3063" t="s">
        <v>17</v>
      </c>
      <c r="N3063">
        <v>1962</v>
      </c>
      <c r="O3063" t="s">
        <v>18</v>
      </c>
      <c r="P3063" t="s">
        <v>364</v>
      </c>
    </row>
    <row r="3064" spans="1:16" x14ac:dyDescent="0.2">
      <c r="A3064">
        <v>2902</v>
      </c>
      <c r="B3064" s="1">
        <v>42228.740312499998</v>
      </c>
      <c r="C3064" s="1">
        <v>42228.773900462962</v>
      </c>
      <c r="D3064">
        <v>339</v>
      </c>
      <c r="E3064" t="s">
        <v>274</v>
      </c>
      <c r="F3064">
        <v>40.725806140000003</v>
      </c>
      <c r="G3064">
        <v>-73.974224939999999</v>
      </c>
      <c r="H3064">
        <v>394</v>
      </c>
      <c r="I3064" t="s">
        <v>63</v>
      </c>
      <c r="J3064">
        <v>40.725213109999999</v>
      </c>
      <c r="K3064">
        <v>-73.977687520000003</v>
      </c>
      <c r="L3064">
        <v>14792</v>
      </c>
      <c r="M3064" t="s">
        <v>17</v>
      </c>
      <c r="N3064">
        <v>1962</v>
      </c>
      <c r="O3064" t="s">
        <v>18</v>
      </c>
      <c r="P3064" t="s">
        <v>364</v>
      </c>
    </row>
    <row r="3065" spans="1:16" x14ac:dyDescent="0.2">
      <c r="A3065">
        <v>886</v>
      </c>
      <c r="B3065" s="1">
        <v>42228.912812499999</v>
      </c>
      <c r="C3065" s="1">
        <v>42228.923078703701</v>
      </c>
      <c r="D3065">
        <v>504</v>
      </c>
      <c r="E3065" t="s">
        <v>252</v>
      </c>
      <c r="F3065">
        <v>40.732218529999997</v>
      </c>
      <c r="G3065">
        <v>-73.981655570000001</v>
      </c>
      <c r="H3065">
        <v>307</v>
      </c>
      <c r="I3065" t="s">
        <v>69</v>
      </c>
      <c r="J3065">
        <v>40.714274869999997</v>
      </c>
      <c r="K3065">
        <v>-73.989900250000005</v>
      </c>
      <c r="L3065">
        <v>21996</v>
      </c>
      <c r="M3065" t="s">
        <v>17</v>
      </c>
      <c r="N3065">
        <v>1962</v>
      </c>
      <c r="O3065" t="s">
        <v>18</v>
      </c>
      <c r="P3065" t="s">
        <v>364</v>
      </c>
    </row>
    <row r="3066" spans="1:16" x14ac:dyDescent="0.2">
      <c r="A3066">
        <v>563</v>
      </c>
      <c r="B3066" s="1">
        <v>42229.358217592591</v>
      </c>
      <c r="C3066" s="1">
        <v>42229.364745370367</v>
      </c>
      <c r="D3066">
        <v>116</v>
      </c>
      <c r="E3066" t="s">
        <v>132</v>
      </c>
      <c r="F3066">
        <v>40.741776029999997</v>
      </c>
      <c r="G3066">
        <v>-74.001497459999996</v>
      </c>
      <c r="H3066">
        <v>503</v>
      </c>
      <c r="I3066" t="s">
        <v>19</v>
      </c>
      <c r="J3066">
        <v>40.738274279999999</v>
      </c>
      <c r="K3066">
        <v>-73.987519680000005</v>
      </c>
      <c r="L3066">
        <v>18087</v>
      </c>
      <c r="M3066" t="s">
        <v>17</v>
      </c>
      <c r="N3066">
        <v>1962</v>
      </c>
      <c r="O3066" t="s">
        <v>32</v>
      </c>
      <c r="P3066" t="s">
        <v>364</v>
      </c>
    </row>
    <row r="3067" spans="1:16" x14ac:dyDescent="0.2">
      <c r="A3067">
        <v>909</v>
      </c>
      <c r="B3067" s="1">
        <v>42229.36513888889</v>
      </c>
      <c r="C3067" s="1">
        <v>42229.375671296293</v>
      </c>
      <c r="D3067">
        <v>545</v>
      </c>
      <c r="E3067" t="s">
        <v>120</v>
      </c>
      <c r="F3067">
        <v>40.736502000000002</v>
      </c>
      <c r="G3067">
        <v>-73.978094720000001</v>
      </c>
      <c r="H3067">
        <v>526</v>
      </c>
      <c r="I3067" t="s">
        <v>222</v>
      </c>
      <c r="J3067">
        <v>40.747659470000002</v>
      </c>
      <c r="K3067">
        <v>-73.984907070000006</v>
      </c>
      <c r="L3067">
        <v>22625</v>
      </c>
      <c r="M3067" t="s">
        <v>17</v>
      </c>
      <c r="N3067">
        <v>1962</v>
      </c>
      <c r="O3067" t="s">
        <v>32</v>
      </c>
      <c r="P3067" t="s">
        <v>364</v>
      </c>
    </row>
    <row r="3068" spans="1:16" x14ac:dyDescent="0.2">
      <c r="A3068">
        <v>572</v>
      </c>
      <c r="B3068" s="1">
        <v>42229.683483796296</v>
      </c>
      <c r="C3068" s="1">
        <v>42229.690104166664</v>
      </c>
      <c r="D3068">
        <v>406</v>
      </c>
      <c r="E3068" t="s">
        <v>262</v>
      </c>
      <c r="F3068">
        <v>40.695128449999999</v>
      </c>
      <c r="G3068">
        <v>-73.995950649999997</v>
      </c>
      <c r="H3068">
        <v>83</v>
      </c>
      <c r="I3068" t="s">
        <v>41</v>
      </c>
      <c r="J3068">
        <v>40.68382604</v>
      </c>
      <c r="K3068">
        <v>-73.976323280000003</v>
      </c>
      <c r="L3068">
        <v>23501</v>
      </c>
      <c r="M3068" t="s">
        <v>17</v>
      </c>
      <c r="N3068">
        <v>1962</v>
      </c>
      <c r="O3068" t="s">
        <v>18</v>
      </c>
      <c r="P3068" t="s">
        <v>364</v>
      </c>
    </row>
    <row r="3069" spans="1:16" x14ac:dyDescent="0.2">
      <c r="A3069">
        <v>1420</v>
      </c>
      <c r="B3069" s="1">
        <v>42229.722094907411</v>
      </c>
      <c r="C3069" s="1">
        <v>42229.738541666666</v>
      </c>
      <c r="D3069">
        <v>137</v>
      </c>
      <c r="E3069" t="s">
        <v>103</v>
      </c>
      <c r="F3069">
        <v>40.761628000000002</v>
      </c>
      <c r="G3069">
        <v>-73.972924000000006</v>
      </c>
      <c r="H3069">
        <v>403</v>
      </c>
      <c r="I3069" t="s">
        <v>219</v>
      </c>
      <c r="J3069">
        <v>40.725028760000001</v>
      </c>
      <c r="K3069">
        <v>-73.990696560000004</v>
      </c>
      <c r="L3069">
        <v>17913</v>
      </c>
      <c r="M3069" t="s">
        <v>17</v>
      </c>
      <c r="N3069">
        <v>1962</v>
      </c>
      <c r="O3069" t="s">
        <v>18</v>
      </c>
      <c r="P3069" t="s">
        <v>364</v>
      </c>
    </row>
    <row r="3070" spans="1:16" x14ac:dyDescent="0.2">
      <c r="A3070">
        <v>999</v>
      </c>
      <c r="B3070" s="1">
        <v>42229.729560185187</v>
      </c>
      <c r="C3070" s="1">
        <v>42229.74113425926</v>
      </c>
      <c r="D3070">
        <v>358</v>
      </c>
      <c r="E3070" t="s">
        <v>88</v>
      </c>
      <c r="F3070">
        <v>40.73291553</v>
      </c>
      <c r="G3070">
        <v>-74.007113840000002</v>
      </c>
      <c r="H3070">
        <v>466</v>
      </c>
      <c r="I3070" t="s">
        <v>86</v>
      </c>
      <c r="J3070">
        <v>40.743954109999997</v>
      </c>
      <c r="K3070">
        <v>-73.99144871</v>
      </c>
      <c r="L3070">
        <v>17339</v>
      </c>
      <c r="M3070" t="s">
        <v>17</v>
      </c>
      <c r="N3070">
        <v>1962</v>
      </c>
      <c r="O3070" t="s">
        <v>18</v>
      </c>
      <c r="P3070" t="s">
        <v>364</v>
      </c>
    </row>
    <row r="3071" spans="1:16" x14ac:dyDescent="0.2">
      <c r="A3071">
        <v>353</v>
      </c>
      <c r="B3071" s="1">
        <v>42229.739108796297</v>
      </c>
      <c r="C3071" s="1">
        <v>42229.743194444447</v>
      </c>
      <c r="D3071">
        <v>520</v>
      </c>
      <c r="E3071" t="s">
        <v>142</v>
      </c>
      <c r="F3071">
        <v>40.759922619999998</v>
      </c>
      <c r="G3071">
        <v>-73.976485159999996</v>
      </c>
      <c r="H3071">
        <v>484</v>
      </c>
      <c r="I3071" t="s">
        <v>130</v>
      </c>
      <c r="J3071">
        <v>40.75500254</v>
      </c>
      <c r="K3071">
        <v>-73.980144370000005</v>
      </c>
      <c r="L3071">
        <v>21097</v>
      </c>
      <c r="M3071" t="s">
        <v>17</v>
      </c>
      <c r="N3071">
        <v>1962</v>
      </c>
      <c r="O3071" t="s">
        <v>32</v>
      </c>
      <c r="P3071" t="s">
        <v>364</v>
      </c>
    </row>
    <row r="3072" spans="1:16" x14ac:dyDescent="0.2">
      <c r="A3072">
        <v>861</v>
      </c>
      <c r="B3072" s="1">
        <v>42229.821053240739</v>
      </c>
      <c r="C3072" s="1">
        <v>42229.831018518518</v>
      </c>
      <c r="D3072">
        <v>263</v>
      </c>
      <c r="E3072" t="s">
        <v>166</v>
      </c>
      <c r="F3072">
        <v>40.717289999999998</v>
      </c>
      <c r="G3072">
        <v>-73.996375</v>
      </c>
      <c r="H3072">
        <v>383</v>
      </c>
      <c r="I3072" t="s">
        <v>206</v>
      </c>
      <c r="J3072">
        <v>40.735238000000003</v>
      </c>
      <c r="K3072">
        <v>-74.000270999999998</v>
      </c>
      <c r="L3072">
        <v>20553</v>
      </c>
      <c r="M3072" t="s">
        <v>17</v>
      </c>
      <c r="N3072">
        <v>1962</v>
      </c>
      <c r="O3072" t="s">
        <v>32</v>
      </c>
      <c r="P3072" t="s">
        <v>364</v>
      </c>
    </row>
    <row r="3073" spans="1:16" x14ac:dyDescent="0.2">
      <c r="A3073">
        <v>1806</v>
      </c>
      <c r="B3073" s="1">
        <v>42230.677604166667</v>
      </c>
      <c r="C3073" s="1">
        <v>42230.698518518519</v>
      </c>
      <c r="D3073">
        <v>360</v>
      </c>
      <c r="E3073" t="s">
        <v>203</v>
      </c>
      <c r="F3073">
        <v>40.707179359999998</v>
      </c>
      <c r="G3073">
        <v>-74.008873080000001</v>
      </c>
      <c r="H3073">
        <v>290</v>
      </c>
      <c r="I3073" t="s">
        <v>224</v>
      </c>
      <c r="J3073">
        <v>40.760202579999998</v>
      </c>
      <c r="K3073">
        <v>-73.964784730000005</v>
      </c>
      <c r="L3073">
        <v>16011</v>
      </c>
      <c r="M3073" t="s">
        <v>17</v>
      </c>
      <c r="N3073">
        <v>1962</v>
      </c>
      <c r="O3073" t="s">
        <v>18</v>
      </c>
      <c r="P3073" t="s">
        <v>364</v>
      </c>
    </row>
    <row r="3074" spans="1:16" x14ac:dyDescent="0.2">
      <c r="A3074">
        <v>558</v>
      </c>
      <c r="B3074" s="1">
        <v>42230.729166666664</v>
      </c>
      <c r="C3074" s="1">
        <v>42230.735625000001</v>
      </c>
      <c r="D3074">
        <v>268</v>
      </c>
      <c r="E3074" t="s">
        <v>239</v>
      </c>
      <c r="F3074">
        <v>40.719105370000001</v>
      </c>
      <c r="G3074">
        <v>-73.999733370000001</v>
      </c>
      <c r="H3074">
        <v>417</v>
      </c>
      <c r="I3074" t="s">
        <v>45</v>
      </c>
      <c r="J3074">
        <v>40.712912240000001</v>
      </c>
      <c r="K3074">
        <v>-74.010202340000006</v>
      </c>
      <c r="L3074">
        <v>19371</v>
      </c>
      <c r="M3074" t="s">
        <v>17</v>
      </c>
      <c r="N3074">
        <v>1962</v>
      </c>
      <c r="O3074" t="s">
        <v>18</v>
      </c>
      <c r="P3074" t="s">
        <v>364</v>
      </c>
    </row>
    <row r="3075" spans="1:16" x14ac:dyDescent="0.2">
      <c r="A3075">
        <v>1266</v>
      </c>
      <c r="B3075" s="1">
        <v>42230.744432870371</v>
      </c>
      <c r="C3075" s="1">
        <v>42230.759085648147</v>
      </c>
      <c r="D3075">
        <v>459</v>
      </c>
      <c r="E3075" t="s">
        <v>40</v>
      </c>
      <c r="F3075">
        <v>40.746744999999997</v>
      </c>
      <c r="G3075">
        <v>-74.007756000000001</v>
      </c>
      <c r="H3075">
        <v>455</v>
      </c>
      <c r="I3075" t="s">
        <v>212</v>
      </c>
      <c r="J3075">
        <v>40.750019860000002</v>
      </c>
      <c r="K3075">
        <v>-73.969053009999996</v>
      </c>
      <c r="L3075">
        <v>15153</v>
      </c>
      <c r="M3075" t="s">
        <v>17</v>
      </c>
      <c r="N3075">
        <v>1962</v>
      </c>
      <c r="O3075" t="s">
        <v>18</v>
      </c>
      <c r="P3075" t="s">
        <v>364</v>
      </c>
    </row>
    <row r="3076" spans="1:16" x14ac:dyDescent="0.2">
      <c r="A3076">
        <v>904</v>
      </c>
      <c r="B3076" s="1">
        <v>42230.775740740741</v>
      </c>
      <c r="C3076" s="1">
        <v>42230.786203703705</v>
      </c>
      <c r="D3076">
        <v>327</v>
      </c>
      <c r="E3076" t="s">
        <v>158</v>
      </c>
      <c r="F3076">
        <v>40.715337900000002</v>
      </c>
      <c r="G3076">
        <v>-74.016583539999999</v>
      </c>
      <c r="H3076">
        <v>257</v>
      </c>
      <c r="I3076" t="s">
        <v>144</v>
      </c>
      <c r="J3076">
        <v>40.719392259999999</v>
      </c>
      <c r="K3076">
        <v>-74.002472139999995</v>
      </c>
      <c r="L3076">
        <v>24021</v>
      </c>
      <c r="M3076" t="s">
        <v>17</v>
      </c>
      <c r="N3076">
        <v>1962</v>
      </c>
      <c r="O3076" t="s">
        <v>18</v>
      </c>
      <c r="P3076" t="s">
        <v>364</v>
      </c>
    </row>
    <row r="3077" spans="1:16" x14ac:dyDescent="0.2">
      <c r="A3077">
        <v>764</v>
      </c>
      <c r="B3077" s="1">
        <v>42231.117534722223</v>
      </c>
      <c r="C3077" s="1">
        <v>42231.126388888886</v>
      </c>
      <c r="D3077">
        <v>293</v>
      </c>
      <c r="E3077" t="s">
        <v>31</v>
      </c>
      <c r="F3077">
        <v>40.730286659999997</v>
      </c>
      <c r="G3077">
        <v>-73.9907647</v>
      </c>
      <c r="H3077">
        <v>405</v>
      </c>
      <c r="I3077" t="s">
        <v>113</v>
      </c>
      <c r="J3077">
        <v>40.739322999999999</v>
      </c>
      <c r="K3077">
        <v>-74.008118999999994</v>
      </c>
      <c r="L3077">
        <v>21015</v>
      </c>
      <c r="M3077" t="s">
        <v>17</v>
      </c>
      <c r="N3077">
        <v>1962</v>
      </c>
      <c r="O3077" t="s">
        <v>32</v>
      </c>
      <c r="P3077" t="s">
        <v>364</v>
      </c>
    </row>
    <row r="3078" spans="1:16" x14ac:dyDescent="0.2">
      <c r="A3078">
        <v>661</v>
      </c>
      <c r="B3078" s="1">
        <v>42231.417291666665</v>
      </c>
      <c r="C3078" s="1">
        <v>42231.424942129626</v>
      </c>
      <c r="D3078">
        <v>334</v>
      </c>
      <c r="E3078" t="s">
        <v>148</v>
      </c>
      <c r="F3078">
        <v>40.742387870000002</v>
      </c>
      <c r="G3078">
        <v>-73.99726235</v>
      </c>
      <c r="H3078">
        <v>472</v>
      </c>
      <c r="I3078" t="s">
        <v>200</v>
      </c>
      <c r="J3078">
        <v>40.745712099999999</v>
      </c>
      <c r="K3078">
        <v>-73.981948290000005</v>
      </c>
      <c r="L3078">
        <v>16493</v>
      </c>
      <c r="M3078" t="s">
        <v>17</v>
      </c>
      <c r="N3078">
        <v>1962</v>
      </c>
      <c r="O3078" t="s">
        <v>32</v>
      </c>
      <c r="P3078" t="s">
        <v>364</v>
      </c>
    </row>
    <row r="3079" spans="1:16" x14ac:dyDescent="0.2">
      <c r="A3079">
        <v>405</v>
      </c>
      <c r="B3079" s="1">
        <v>42231.61928240741</v>
      </c>
      <c r="C3079" s="1">
        <v>42231.623981481483</v>
      </c>
      <c r="D3079">
        <v>302</v>
      </c>
      <c r="E3079" t="s">
        <v>76</v>
      </c>
      <c r="F3079">
        <v>40.720828339999997</v>
      </c>
      <c r="G3079">
        <v>-73.977931720000001</v>
      </c>
      <c r="H3079">
        <v>428</v>
      </c>
      <c r="I3079" t="s">
        <v>149</v>
      </c>
      <c r="J3079">
        <v>40.724677210000003</v>
      </c>
      <c r="K3079">
        <v>-73.987834129999996</v>
      </c>
      <c r="L3079">
        <v>15844</v>
      </c>
      <c r="M3079" t="s">
        <v>17</v>
      </c>
      <c r="N3079">
        <v>1962</v>
      </c>
      <c r="O3079" t="s">
        <v>32</v>
      </c>
      <c r="P3079" t="s">
        <v>364</v>
      </c>
    </row>
    <row r="3080" spans="1:16" x14ac:dyDescent="0.2">
      <c r="A3080">
        <v>348</v>
      </c>
      <c r="B3080" s="1">
        <v>42231.687476851854</v>
      </c>
      <c r="C3080" s="1">
        <v>42231.691504629627</v>
      </c>
      <c r="D3080">
        <v>432</v>
      </c>
      <c r="E3080" t="s">
        <v>170</v>
      </c>
      <c r="F3080">
        <v>40.72621788</v>
      </c>
      <c r="G3080">
        <v>-73.983798550000003</v>
      </c>
      <c r="H3080">
        <v>237</v>
      </c>
      <c r="I3080" t="s">
        <v>75</v>
      </c>
      <c r="J3080">
        <v>40.730473089999997</v>
      </c>
      <c r="K3080">
        <v>-73.986723780000005</v>
      </c>
      <c r="L3080">
        <v>16493</v>
      </c>
      <c r="M3080" t="s">
        <v>17</v>
      </c>
      <c r="N3080">
        <v>1962</v>
      </c>
      <c r="O3080" t="s">
        <v>18</v>
      </c>
      <c r="P3080" t="s">
        <v>364</v>
      </c>
    </row>
    <row r="3081" spans="1:16" x14ac:dyDescent="0.2">
      <c r="A3081">
        <v>725</v>
      </c>
      <c r="B3081" s="1">
        <v>42231.741412037038</v>
      </c>
      <c r="C3081" s="1">
        <v>42231.749803240738</v>
      </c>
      <c r="D3081">
        <v>482</v>
      </c>
      <c r="E3081" t="s">
        <v>56</v>
      </c>
      <c r="F3081">
        <v>40.739355420000003</v>
      </c>
      <c r="G3081">
        <v>-73.999317829999995</v>
      </c>
      <c r="H3081">
        <v>504</v>
      </c>
      <c r="I3081" t="s">
        <v>252</v>
      </c>
      <c r="J3081">
        <v>40.732218529999997</v>
      </c>
      <c r="K3081">
        <v>-73.981655570000001</v>
      </c>
      <c r="L3081">
        <v>17541</v>
      </c>
      <c r="M3081" t="s">
        <v>17</v>
      </c>
      <c r="N3081">
        <v>1962</v>
      </c>
      <c r="O3081" t="s">
        <v>18</v>
      </c>
      <c r="P3081" t="s">
        <v>364</v>
      </c>
    </row>
    <row r="3082" spans="1:16" x14ac:dyDescent="0.2">
      <c r="A3082">
        <v>2000</v>
      </c>
      <c r="B3082" s="1">
        <v>42231.785127314812</v>
      </c>
      <c r="C3082" s="1">
        <v>42231.808287037034</v>
      </c>
      <c r="D3082">
        <v>387</v>
      </c>
      <c r="E3082" t="s">
        <v>157</v>
      </c>
      <c r="F3082">
        <v>40.71273266</v>
      </c>
      <c r="G3082">
        <v>-74.004607300000004</v>
      </c>
      <c r="H3082">
        <v>323</v>
      </c>
      <c r="I3082" t="s">
        <v>297</v>
      </c>
      <c r="J3082">
        <v>40.692361779999999</v>
      </c>
      <c r="K3082">
        <v>-73.986317459999995</v>
      </c>
      <c r="L3082">
        <v>23085</v>
      </c>
      <c r="M3082" t="s">
        <v>17</v>
      </c>
      <c r="N3082">
        <v>1962</v>
      </c>
      <c r="O3082" t="s">
        <v>18</v>
      </c>
      <c r="P3082" t="s">
        <v>364</v>
      </c>
    </row>
    <row r="3083" spans="1:16" x14ac:dyDescent="0.2">
      <c r="A3083">
        <v>340</v>
      </c>
      <c r="B3083" s="1">
        <v>42231.817418981482</v>
      </c>
      <c r="C3083" s="1">
        <v>42231.82136574074</v>
      </c>
      <c r="D3083">
        <v>402</v>
      </c>
      <c r="E3083" t="s">
        <v>208</v>
      </c>
      <c r="F3083">
        <v>40.740343199999998</v>
      </c>
      <c r="G3083">
        <v>-73.989551090000006</v>
      </c>
      <c r="H3083">
        <v>470</v>
      </c>
      <c r="I3083" t="s">
        <v>146</v>
      </c>
      <c r="J3083">
        <v>40.743453350000003</v>
      </c>
      <c r="K3083">
        <v>-74.000040310000003</v>
      </c>
      <c r="L3083">
        <v>23764</v>
      </c>
      <c r="M3083" t="s">
        <v>17</v>
      </c>
      <c r="N3083">
        <v>1962</v>
      </c>
      <c r="O3083" t="s">
        <v>18</v>
      </c>
      <c r="P3083" t="s">
        <v>364</v>
      </c>
    </row>
    <row r="3084" spans="1:16" x14ac:dyDescent="0.2">
      <c r="A3084">
        <v>443</v>
      </c>
      <c r="B3084" s="1">
        <v>42231.875983796293</v>
      </c>
      <c r="C3084" s="1">
        <v>42231.881111111114</v>
      </c>
      <c r="D3084">
        <v>495</v>
      </c>
      <c r="E3084" t="s">
        <v>248</v>
      </c>
      <c r="F3084">
        <v>40.762698819999997</v>
      </c>
      <c r="G3084">
        <v>-73.993012219999997</v>
      </c>
      <c r="H3084">
        <v>513</v>
      </c>
      <c r="I3084" t="s">
        <v>272</v>
      </c>
      <c r="J3084">
        <v>40.768253999999999</v>
      </c>
      <c r="K3084">
        <v>-73.988639000000006</v>
      </c>
      <c r="L3084">
        <v>22718</v>
      </c>
      <c r="M3084" t="s">
        <v>17</v>
      </c>
      <c r="N3084">
        <v>1962</v>
      </c>
      <c r="O3084" t="s">
        <v>18</v>
      </c>
      <c r="P3084" t="s">
        <v>364</v>
      </c>
    </row>
    <row r="3085" spans="1:16" x14ac:dyDescent="0.2">
      <c r="A3085">
        <v>992</v>
      </c>
      <c r="B3085" s="1">
        <v>42232.605856481481</v>
      </c>
      <c r="C3085" s="1">
        <v>42232.617349537039</v>
      </c>
      <c r="D3085">
        <v>151</v>
      </c>
      <c r="E3085" t="s">
        <v>172</v>
      </c>
      <c r="F3085">
        <v>40.721815800000002</v>
      </c>
      <c r="G3085">
        <v>-73.997203069999998</v>
      </c>
      <c r="H3085">
        <v>474</v>
      </c>
      <c r="I3085" t="s">
        <v>121</v>
      </c>
      <c r="J3085">
        <v>40.745167700000003</v>
      </c>
      <c r="K3085">
        <v>-73.986830769999997</v>
      </c>
      <c r="L3085">
        <v>15656</v>
      </c>
      <c r="M3085" t="s">
        <v>17</v>
      </c>
      <c r="N3085">
        <v>1962</v>
      </c>
      <c r="O3085" t="s">
        <v>18</v>
      </c>
      <c r="P3085" t="s">
        <v>364</v>
      </c>
    </row>
    <row r="3086" spans="1:16" x14ac:dyDescent="0.2">
      <c r="A3086">
        <v>485</v>
      </c>
      <c r="B3086" s="1">
        <v>42232.745520833334</v>
      </c>
      <c r="C3086" s="1">
        <v>42232.751145833332</v>
      </c>
      <c r="D3086">
        <v>229</v>
      </c>
      <c r="E3086" t="s">
        <v>136</v>
      </c>
      <c r="F3086">
        <v>40.72743423</v>
      </c>
      <c r="G3086">
        <v>-73.993790250000004</v>
      </c>
      <c r="H3086">
        <v>432</v>
      </c>
      <c r="I3086" t="s">
        <v>170</v>
      </c>
      <c r="J3086">
        <v>40.72621788</v>
      </c>
      <c r="K3086">
        <v>-73.983798550000003</v>
      </c>
      <c r="L3086">
        <v>22953</v>
      </c>
      <c r="M3086" t="s">
        <v>17</v>
      </c>
      <c r="N3086">
        <v>1962</v>
      </c>
      <c r="O3086" t="s">
        <v>18</v>
      </c>
      <c r="P3086" t="s">
        <v>364</v>
      </c>
    </row>
    <row r="3087" spans="1:16" x14ac:dyDescent="0.2">
      <c r="A3087">
        <v>582</v>
      </c>
      <c r="B3087" s="1">
        <v>42233.231087962966</v>
      </c>
      <c r="C3087" s="1">
        <v>42233.237824074073</v>
      </c>
      <c r="D3087">
        <v>492</v>
      </c>
      <c r="E3087" t="s">
        <v>26</v>
      </c>
      <c r="F3087">
        <v>40.750199950000003</v>
      </c>
      <c r="G3087">
        <v>-73.990930849999998</v>
      </c>
      <c r="H3087">
        <v>536</v>
      </c>
      <c r="I3087" t="s">
        <v>193</v>
      </c>
      <c r="J3087">
        <v>40.741443869999998</v>
      </c>
      <c r="K3087">
        <v>-73.975360820000006</v>
      </c>
      <c r="L3087">
        <v>18731</v>
      </c>
      <c r="M3087" t="s">
        <v>17</v>
      </c>
      <c r="N3087">
        <v>1962</v>
      </c>
      <c r="O3087" t="s">
        <v>18</v>
      </c>
      <c r="P3087" t="s">
        <v>364</v>
      </c>
    </row>
    <row r="3088" spans="1:16" x14ac:dyDescent="0.2">
      <c r="A3088">
        <v>355</v>
      </c>
      <c r="B3088" s="1">
        <v>42233.463055555556</v>
      </c>
      <c r="C3088" s="1">
        <v>42233.467175925929</v>
      </c>
      <c r="D3088">
        <v>470</v>
      </c>
      <c r="E3088" t="s">
        <v>146</v>
      </c>
      <c r="F3088">
        <v>40.743453350000003</v>
      </c>
      <c r="G3088">
        <v>-74.000040310000003</v>
      </c>
      <c r="H3088">
        <v>497</v>
      </c>
      <c r="I3088" t="s">
        <v>20</v>
      </c>
      <c r="J3088">
        <v>40.737049839999997</v>
      </c>
      <c r="K3088">
        <v>-73.990092959999998</v>
      </c>
      <c r="L3088">
        <v>17256</v>
      </c>
      <c r="M3088" t="s">
        <v>17</v>
      </c>
      <c r="N3088">
        <v>1962</v>
      </c>
      <c r="O3088" t="s">
        <v>18</v>
      </c>
      <c r="P3088" t="s">
        <v>364</v>
      </c>
    </row>
    <row r="3089" spans="1:16" x14ac:dyDescent="0.2">
      <c r="A3089">
        <v>590</v>
      </c>
      <c r="B3089" s="1">
        <v>42233.565266203703</v>
      </c>
      <c r="C3089" s="1">
        <v>42233.572094907409</v>
      </c>
      <c r="D3089">
        <v>410</v>
      </c>
      <c r="E3089" t="s">
        <v>23</v>
      </c>
      <c r="F3089">
        <v>40.720664419999999</v>
      </c>
      <c r="G3089">
        <v>-73.985179770000002</v>
      </c>
      <c r="H3089">
        <v>229</v>
      </c>
      <c r="I3089" t="s">
        <v>136</v>
      </c>
      <c r="J3089">
        <v>40.72743423</v>
      </c>
      <c r="K3089">
        <v>-73.993790250000004</v>
      </c>
      <c r="L3089">
        <v>21222</v>
      </c>
      <c r="M3089" t="s">
        <v>17</v>
      </c>
      <c r="N3089">
        <v>1962</v>
      </c>
      <c r="O3089" t="s">
        <v>32</v>
      </c>
      <c r="P3089" t="s">
        <v>364</v>
      </c>
    </row>
    <row r="3090" spans="1:16" x14ac:dyDescent="0.2">
      <c r="A3090">
        <v>165</v>
      </c>
      <c r="B3090" s="1">
        <v>42233.570162037038</v>
      </c>
      <c r="C3090" s="1">
        <v>42233.572071759256</v>
      </c>
      <c r="D3090">
        <v>239</v>
      </c>
      <c r="E3090" t="s">
        <v>255</v>
      </c>
      <c r="F3090">
        <v>40.691965660000001</v>
      </c>
      <c r="G3090">
        <v>-73.981301799999997</v>
      </c>
      <c r="H3090">
        <v>245</v>
      </c>
      <c r="I3090" t="s">
        <v>300</v>
      </c>
      <c r="J3090">
        <v>40.693270179999999</v>
      </c>
      <c r="K3090">
        <v>-73.977038739999998</v>
      </c>
      <c r="L3090">
        <v>22408</v>
      </c>
      <c r="M3090" t="s">
        <v>17</v>
      </c>
      <c r="N3090">
        <v>1962</v>
      </c>
      <c r="O3090" t="s">
        <v>32</v>
      </c>
      <c r="P3090" t="s">
        <v>364</v>
      </c>
    </row>
    <row r="3091" spans="1:16" x14ac:dyDescent="0.2">
      <c r="A3091">
        <v>259</v>
      </c>
      <c r="B3091" s="1">
        <v>42233.742349537039</v>
      </c>
      <c r="C3091" s="1">
        <v>42233.745358796295</v>
      </c>
      <c r="D3091">
        <v>486</v>
      </c>
      <c r="E3091" t="s">
        <v>155</v>
      </c>
      <c r="F3091">
        <v>40.746200899999998</v>
      </c>
      <c r="G3091">
        <v>-73.988557229999998</v>
      </c>
      <c r="H3091">
        <v>444</v>
      </c>
      <c r="I3091" t="s">
        <v>238</v>
      </c>
      <c r="J3091">
        <v>40.742354300000002</v>
      </c>
      <c r="K3091">
        <v>-73.989150760000001</v>
      </c>
      <c r="L3091">
        <v>20547</v>
      </c>
      <c r="M3091" t="s">
        <v>17</v>
      </c>
      <c r="N3091">
        <v>1962</v>
      </c>
      <c r="O3091" t="s">
        <v>32</v>
      </c>
      <c r="P3091" t="s">
        <v>364</v>
      </c>
    </row>
    <row r="3092" spans="1:16" x14ac:dyDescent="0.2">
      <c r="A3092">
        <v>1534</v>
      </c>
      <c r="B3092" s="1">
        <v>42234.317418981482</v>
      </c>
      <c r="C3092" s="1">
        <v>42234.335173611114</v>
      </c>
      <c r="D3092">
        <v>306</v>
      </c>
      <c r="E3092" t="s">
        <v>92</v>
      </c>
      <c r="F3092">
        <v>40.708235019999996</v>
      </c>
      <c r="G3092">
        <v>-74.005300629999994</v>
      </c>
      <c r="H3092">
        <v>491</v>
      </c>
      <c r="I3092" t="s">
        <v>24</v>
      </c>
      <c r="J3092">
        <v>40.740963739999998</v>
      </c>
      <c r="K3092">
        <v>-73.986022129999995</v>
      </c>
      <c r="L3092">
        <v>20219</v>
      </c>
      <c r="M3092" t="s">
        <v>17</v>
      </c>
      <c r="N3092">
        <v>1962</v>
      </c>
      <c r="O3092" t="s">
        <v>18</v>
      </c>
      <c r="P3092" t="s">
        <v>364</v>
      </c>
    </row>
    <row r="3093" spans="1:16" x14ac:dyDescent="0.2">
      <c r="A3093">
        <v>378</v>
      </c>
      <c r="B3093" s="1">
        <v>42234.357430555552</v>
      </c>
      <c r="C3093" s="1">
        <v>42234.361817129633</v>
      </c>
      <c r="D3093">
        <v>461</v>
      </c>
      <c r="E3093" t="s">
        <v>302</v>
      </c>
      <c r="F3093">
        <v>40.735876779999998</v>
      </c>
      <c r="G3093">
        <v>-73.982050270000002</v>
      </c>
      <c r="H3093">
        <v>382</v>
      </c>
      <c r="I3093" t="s">
        <v>198</v>
      </c>
      <c r="J3093">
        <v>40.734926950000002</v>
      </c>
      <c r="K3093">
        <v>-73.992005090000006</v>
      </c>
      <c r="L3093">
        <v>15405</v>
      </c>
      <c r="M3093" t="s">
        <v>17</v>
      </c>
      <c r="N3093">
        <v>1962</v>
      </c>
      <c r="O3093" t="s">
        <v>18</v>
      </c>
      <c r="P3093" t="s">
        <v>364</v>
      </c>
    </row>
    <row r="3094" spans="1:16" x14ac:dyDescent="0.2">
      <c r="A3094">
        <v>230</v>
      </c>
      <c r="B3094" s="1">
        <v>42234.638391203705</v>
      </c>
      <c r="C3094" s="1">
        <v>42234.641053240739</v>
      </c>
      <c r="D3094">
        <v>545</v>
      </c>
      <c r="E3094" t="s">
        <v>120</v>
      </c>
      <c r="F3094">
        <v>40.736502000000002</v>
      </c>
      <c r="G3094">
        <v>-73.978094720000001</v>
      </c>
      <c r="H3094">
        <v>2012</v>
      </c>
      <c r="I3094" t="s">
        <v>207</v>
      </c>
      <c r="J3094">
        <v>40.739445000000003</v>
      </c>
      <c r="K3094">
        <v>-73.976805999999996</v>
      </c>
      <c r="L3094">
        <v>16830</v>
      </c>
      <c r="M3094" t="s">
        <v>17</v>
      </c>
      <c r="N3094">
        <v>1962</v>
      </c>
      <c r="O3094" t="s">
        <v>32</v>
      </c>
      <c r="P3094" t="s">
        <v>364</v>
      </c>
    </row>
    <row r="3095" spans="1:16" x14ac:dyDescent="0.2">
      <c r="A3095">
        <v>684</v>
      </c>
      <c r="B3095" s="1">
        <v>42234.685266203705</v>
      </c>
      <c r="C3095" s="1">
        <v>42234.693194444444</v>
      </c>
      <c r="D3095">
        <v>304</v>
      </c>
      <c r="E3095" t="s">
        <v>98</v>
      </c>
      <c r="F3095">
        <v>40.704633340000001</v>
      </c>
      <c r="G3095">
        <v>-74.013617060000001</v>
      </c>
      <c r="H3095">
        <v>327</v>
      </c>
      <c r="I3095" t="s">
        <v>158</v>
      </c>
      <c r="J3095">
        <v>40.715337900000002</v>
      </c>
      <c r="K3095">
        <v>-74.016583539999999</v>
      </c>
      <c r="L3095">
        <v>22214</v>
      </c>
      <c r="M3095" t="s">
        <v>17</v>
      </c>
      <c r="N3095">
        <v>1962</v>
      </c>
      <c r="O3095" t="s">
        <v>32</v>
      </c>
      <c r="P3095" t="s">
        <v>364</v>
      </c>
    </row>
    <row r="3096" spans="1:16" x14ac:dyDescent="0.2">
      <c r="A3096">
        <v>589</v>
      </c>
      <c r="B3096" s="1">
        <v>42235.383460648147</v>
      </c>
      <c r="C3096" s="1">
        <v>42235.390277777777</v>
      </c>
      <c r="D3096">
        <v>434</v>
      </c>
      <c r="E3096" t="s">
        <v>179</v>
      </c>
      <c r="F3096">
        <v>40.743174490000001</v>
      </c>
      <c r="G3096">
        <v>-74.003664430000001</v>
      </c>
      <c r="H3096">
        <v>294</v>
      </c>
      <c r="I3096" t="s">
        <v>99</v>
      </c>
      <c r="J3096">
        <v>40.730493930000002</v>
      </c>
      <c r="K3096">
        <v>-73.995721399999994</v>
      </c>
      <c r="L3096">
        <v>19638</v>
      </c>
      <c r="M3096" t="s">
        <v>17</v>
      </c>
      <c r="N3096">
        <v>1962</v>
      </c>
      <c r="O3096" t="s">
        <v>18</v>
      </c>
      <c r="P3096" t="s">
        <v>364</v>
      </c>
    </row>
    <row r="3097" spans="1:16" x14ac:dyDescent="0.2">
      <c r="A3097">
        <v>782</v>
      </c>
      <c r="B3097" s="1">
        <v>42235.754351851851</v>
      </c>
      <c r="C3097" s="1">
        <v>42235.763402777775</v>
      </c>
      <c r="D3097">
        <v>251</v>
      </c>
      <c r="E3097" t="s">
        <v>90</v>
      </c>
      <c r="F3097">
        <v>40.72317958</v>
      </c>
      <c r="G3097">
        <v>-73.994800119999994</v>
      </c>
      <c r="H3097">
        <v>259</v>
      </c>
      <c r="I3097" t="s">
        <v>242</v>
      </c>
      <c r="J3097">
        <v>40.701221279999999</v>
      </c>
      <c r="K3097">
        <v>-74.012342180000005</v>
      </c>
      <c r="L3097">
        <v>21997</v>
      </c>
      <c r="M3097" t="s">
        <v>17</v>
      </c>
      <c r="N3097">
        <v>1962</v>
      </c>
      <c r="O3097" t="s">
        <v>18</v>
      </c>
      <c r="P3097" t="s">
        <v>364</v>
      </c>
    </row>
    <row r="3098" spans="1:16" x14ac:dyDescent="0.2">
      <c r="A3098">
        <v>832</v>
      </c>
      <c r="B3098" s="1">
        <v>42235.784930555557</v>
      </c>
      <c r="C3098" s="1">
        <v>42235.794560185182</v>
      </c>
      <c r="D3098">
        <v>250</v>
      </c>
      <c r="E3098" t="s">
        <v>37</v>
      </c>
      <c r="F3098">
        <v>40.724560889999999</v>
      </c>
      <c r="G3098">
        <v>-73.995652930000006</v>
      </c>
      <c r="H3098">
        <v>329</v>
      </c>
      <c r="I3098" t="s">
        <v>161</v>
      </c>
      <c r="J3098">
        <v>40.720434109999999</v>
      </c>
      <c r="K3098">
        <v>-74.010206089999997</v>
      </c>
      <c r="L3098">
        <v>19372</v>
      </c>
      <c r="M3098" t="s">
        <v>17</v>
      </c>
      <c r="N3098">
        <v>1962</v>
      </c>
      <c r="O3098" t="s">
        <v>32</v>
      </c>
      <c r="P3098" t="s">
        <v>364</v>
      </c>
    </row>
    <row r="3099" spans="1:16" x14ac:dyDescent="0.2">
      <c r="A3099">
        <v>607</v>
      </c>
      <c r="B3099" s="1">
        <v>42236.093194444446</v>
      </c>
      <c r="C3099" s="1">
        <v>42236.100219907406</v>
      </c>
      <c r="D3099">
        <v>285</v>
      </c>
      <c r="E3099" t="s">
        <v>89</v>
      </c>
      <c r="F3099">
        <v>40.734545670000003</v>
      </c>
      <c r="G3099">
        <v>-73.990741420000006</v>
      </c>
      <c r="H3099">
        <v>151</v>
      </c>
      <c r="I3099" t="s">
        <v>172</v>
      </c>
      <c r="J3099">
        <v>40.721815800000002</v>
      </c>
      <c r="K3099">
        <v>-73.997203069999998</v>
      </c>
      <c r="L3099">
        <v>20573</v>
      </c>
      <c r="M3099" t="s">
        <v>17</v>
      </c>
      <c r="N3099">
        <v>1962</v>
      </c>
      <c r="O3099" t="s">
        <v>32</v>
      </c>
      <c r="P3099" t="s">
        <v>364</v>
      </c>
    </row>
    <row r="3100" spans="1:16" x14ac:dyDescent="0.2">
      <c r="A3100">
        <v>602</v>
      </c>
      <c r="B3100" s="1">
        <v>42236.336712962962</v>
      </c>
      <c r="C3100" s="1">
        <v>42236.343692129631</v>
      </c>
      <c r="D3100">
        <v>116</v>
      </c>
      <c r="E3100" t="s">
        <v>132</v>
      </c>
      <c r="F3100">
        <v>40.741776029999997</v>
      </c>
      <c r="G3100">
        <v>-74.001497459999996</v>
      </c>
      <c r="H3100">
        <v>503</v>
      </c>
      <c r="I3100" t="s">
        <v>19</v>
      </c>
      <c r="J3100">
        <v>40.738274279999999</v>
      </c>
      <c r="K3100">
        <v>-73.987519680000005</v>
      </c>
      <c r="L3100">
        <v>22224</v>
      </c>
      <c r="M3100" t="s">
        <v>17</v>
      </c>
      <c r="N3100">
        <v>1962</v>
      </c>
      <c r="O3100" t="s">
        <v>32</v>
      </c>
      <c r="P3100" t="s">
        <v>364</v>
      </c>
    </row>
    <row r="3101" spans="1:16" x14ac:dyDescent="0.2">
      <c r="A3101">
        <v>615</v>
      </c>
      <c r="B3101" s="1">
        <v>42236.477789351855</v>
      </c>
      <c r="C3101" s="1">
        <v>42236.484918981485</v>
      </c>
      <c r="D3101">
        <v>497</v>
      </c>
      <c r="E3101" t="s">
        <v>20</v>
      </c>
      <c r="F3101">
        <v>40.737049839999997</v>
      </c>
      <c r="G3101">
        <v>-73.990092959999998</v>
      </c>
      <c r="H3101">
        <v>494</v>
      </c>
      <c r="I3101" t="s">
        <v>101</v>
      </c>
      <c r="J3101">
        <v>40.747348250000002</v>
      </c>
      <c r="K3101">
        <v>-73.997235509999996</v>
      </c>
      <c r="L3101">
        <v>19153</v>
      </c>
      <c r="M3101" t="s">
        <v>17</v>
      </c>
      <c r="N3101">
        <v>1962</v>
      </c>
      <c r="O3101" t="s">
        <v>18</v>
      </c>
      <c r="P3101" t="s">
        <v>364</v>
      </c>
    </row>
    <row r="3102" spans="1:16" x14ac:dyDescent="0.2">
      <c r="A3102">
        <v>511</v>
      </c>
      <c r="B3102" s="1">
        <v>42236.591099537036</v>
      </c>
      <c r="C3102" s="1">
        <v>42236.597025462965</v>
      </c>
      <c r="D3102">
        <v>473</v>
      </c>
      <c r="E3102" t="s">
        <v>236</v>
      </c>
      <c r="F3102">
        <v>40.721100630000002</v>
      </c>
      <c r="G3102">
        <v>-73.9919254</v>
      </c>
      <c r="H3102">
        <v>128</v>
      </c>
      <c r="I3102" t="s">
        <v>187</v>
      </c>
      <c r="J3102">
        <v>40.72710258</v>
      </c>
      <c r="K3102">
        <v>-74.002970880000007</v>
      </c>
      <c r="L3102">
        <v>22609</v>
      </c>
      <c r="M3102" t="s">
        <v>17</v>
      </c>
      <c r="N3102">
        <v>1962</v>
      </c>
      <c r="O3102" t="s">
        <v>32</v>
      </c>
      <c r="P3102" t="s">
        <v>364</v>
      </c>
    </row>
    <row r="3103" spans="1:16" x14ac:dyDescent="0.2">
      <c r="A3103">
        <v>864</v>
      </c>
      <c r="B3103" s="1">
        <v>42236.707789351851</v>
      </c>
      <c r="C3103" s="1">
        <v>42236.717789351853</v>
      </c>
      <c r="D3103">
        <v>268</v>
      </c>
      <c r="E3103" t="s">
        <v>239</v>
      </c>
      <c r="F3103">
        <v>40.719105370000001</v>
      </c>
      <c r="G3103">
        <v>-73.999733370000001</v>
      </c>
      <c r="H3103">
        <v>417</v>
      </c>
      <c r="I3103" t="s">
        <v>45</v>
      </c>
      <c r="J3103">
        <v>40.712912240000001</v>
      </c>
      <c r="K3103">
        <v>-74.010202340000006</v>
      </c>
      <c r="L3103">
        <v>16209</v>
      </c>
      <c r="M3103" t="s">
        <v>17</v>
      </c>
      <c r="N3103">
        <v>1962</v>
      </c>
      <c r="O3103" t="s">
        <v>18</v>
      </c>
      <c r="P3103" t="s">
        <v>364</v>
      </c>
    </row>
    <row r="3104" spans="1:16" x14ac:dyDescent="0.2">
      <c r="A3104">
        <v>686</v>
      </c>
      <c r="B3104" s="1">
        <v>42236.748391203706</v>
      </c>
      <c r="C3104" s="1">
        <v>42236.756342592591</v>
      </c>
      <c r="D3104">
        <v>499</v>
      </c>
      <c r="E3104" t="s">
        <v>39</v>
      </c>
      <c r="F3104">
        <v>40.769155050000002</v>
      </c>
      <c r="G3104">
        <v>-73.981918410000006</v>
      </c>
      <c r="H3104">
        <v>318</v>
      </c>
      <c r="I3104" t="s">
        <v>119</v>
      </c>
      <c r="J3104">
        <v>40.753201590000003</v>
      </c>
      <c r="K3104">
        <v>-73.977987400000004</v>
      </c>
      <c r="L3104">
        <v>19996</v>
      </c>
      <c r="M3104" t="s">
        <v>17</v>
      </c>
      <c r="N3104">
        <v>1962</v>
      </c>
      <c r="O3104" t="s">
        <v>18</v>
      </c>
      <c r="P3104" t="s">
        <v>364</v>
      </c>
    </row>
    <row r="3105" spans="1:16" x14ac:dyDescent="0.2">
      <c r="A3105">
        <v>1667</v>
      </c>
      <c r="B3105" s="1">
        <v>42236.758599537039</v>
      </c>
      <c r="C3105" s="1">
        <v>42236.77789351852</v>
      </c>
      <c r="D3105">
        <v>537</v>
      </c>
      <c r="E3105" t="s">
        <v>194</v>
      </c>
      <c r="F3105">
        <v>40.740258779999998</v>
      </c>
      <c r="G3105">
        <v>-73.984092140000001</v>
      </c>
      <c r="H3105">
        <v>279</v>
      </c>
      <c r="I3105" t="s">
        <v>62</v>
      </c>
      <c r="J3105">
        <v>40.707872999999999</v>
      </c>
      <c r="K3105">
        <v>-74.001670000000004</v>
      </c>
      <c r="L3105">
        <v>22322</v>
      </c>
      <c r="M3105" t="s">
        <v>17</v>
      </c>
      <c r="N3105">
        <v>1962</v>
      </c>
      <c r="O3105" t="s">
        <v>18</v>
      </c>
      <c r="P3105" t="s">
        <v>364</v>
      </c>
    </row>
    <row r="3106" spans="1:16" x14ac:dyDescent="0.2">
      <c r="A3106">
        <v>686</v>
      </c>
      <c r="B3106" s="1">
        <v>42236.820706018516</v>
      </c>
      <c r="C3106" s="1">
        <v>42236.828657407408</v>
      </c>
      <c r="D3106">
        <v>160</v>
      </c>
      <c r="E3106" t="s">
        <v>307</v>
      </c>
      <c r="F3106">
        <v>40.748238000000001</v>
      </c>
      <c r="G3106">
        <v>-73.978311000000005</v>
      </c>
      <c r="H3106">
        <v>168</v>
      </c>
      <c r="I3106" t="s">
        <v>96</v>
      </c>
      <c r="J3106">
        <v>40.739713010000003</v>
      </c>
      <c r="K3106">
        <v>-73.994564049999994</v>
      </c>
      <c r="L3106">
        <v>15521</v>
      </c>
      <c r="M3106" t="s">
        <v>17</v>
      </c>
      <c r="N3106">
        <v>1962</v>
      </c>
      <c r="O3106" t="s">
        <v>18</v>
      </c>
      <c r="P3106" t="s">
        <v>364</v>
      </c>
    </row>
    <row r="3107" spans="1:16" x14ac:dyDescent="0.2">
      <c r="A3107">
        <v>547</v>
      </c>
      <c r="B3107" s="1">
        <v>42237.554895833331</v>
      </c>
      <c r="C3107" s="1">
        <v>42237.561238425929</v>
      </c>
      <c r="D3107">
        <v>237</v>
      </c>
      <c r="E3107" t="s">
        <v>75</v>
      </c>
      <c r="F3107">
        <v>40.730473089999997</v>
      </c>
      <c r="G3107">
        <v>-73.986723780000005</v>
      </c>
      <c r="H3107">
        <v>349</v>
      </c>
      <c r="I3107" t="s">
        <v>234</v>
      </c>
      <c r="J3107">
        <v>40.718502110000003</v>
      </c>
      <c r="K3107">
        <v>-73.983298590000004</v>
      </c>
      <c r="L3107">
        <v>19819</v>
      </c>
      <c r="M3107" t="s">
        <v>17</v>
      </c>
      <c r="N3107">
        <v>1962</v>
      </c>
      <c r="O3107" t="s">
        <v>18</v>
      </c>
      <c r="P3107" t="s">
        <v>364</v>
      </c>
    </row>
    <row r="3108" spans="1:16" x14ac:dyDescent="0.2">
      <c r="A3108">
        <v>283</v>
      </c>
      <c r="B3108" s="1">
        <v>42237.634282407409</v>
      </c>
      <c r="C3108" s="1">
        <v>42237.637569444443</v>
      </c>
      <c r="D3108">
        <v>72</v>
      </c>
      <c r="E3108" t="s">
        <v>85</v>
      </c>
      <c r="F3108">
        <v>40.767272159999997</v>
      </c>
      <c r="G3108">
        <v>-73.993928879999999</v>
      </c>
      <c r="H3108">
        <v>515</v>
      </c>
      <c r="I3108" t="s">
        <v>111</v>
      </c>
      <c r="J3108">
        <v>40.760094369999997</v>
      </c>
      <c r="K3108">
        <v>-73.994618430000003</v>
      </c>
      <c r="L3108">
        <v>16832</v>
      </c>
      <c r="M3108" t="s">
        <v>17</v>
      </c>
      <c r="N3108">
        <v>1962</v>
      </c>
      <c r="O3108" t="s">
        <v>18</v>
      </c>
      <c r="P3108" t="s">
        <v>364</v>
      </c>
    </row>
    <row r="3109" spans="1:16" x14ac:dyDescent="0.2">
      <c r="A3109">
        <v>1236</v>
      </c>
      <c r="B3109" s="1">
        <v>42237.747025462966</v>
      </c>
      <c r="C3109" s="1">
        <v>42237.761331018519</v>
      </c>
      <c r="D3109">
        <v>527</v>
      </c>
      <c r="E3109" t="s">
        <v>110</v>
      </c>
      <c r="F3109">
        <v>40.744022999999999</v>
      </c>
      <c r="G3109">
        <v>-73.976056</v>
      </c>
      <c r="H3109">
        <v>350</v>
      </c>
      <c r="I3109" t="s">
        <v>210</v>
      </c>
      <c r="J3109">
        <v>40.715595090000001</v>
      </c>
      <c r="K3109">
        <v>-73.987029500000006</v>
      </c>
      <c r="L3109">
        <v>15294</v>
      </c>
      <c r="M3109" t="s">
        <v>17</v>
      </c>
      <c r="N3109">
        <v>1962</v>
      </c>
      <c r="O3109" t="s">
        <v>18</v>
      </c>
      <c r="P3109" t="s">
        <v>364</v>
      </c>
    </row>
    <row r="3110" spans="1:16" x14ac:dyDescent="0.2">
      <c r="A3110">
        <v>891</v>
      </c>
      <c r="B3110" s="1">
        <v>42237.913506944446</v>
      </c>
      <c r="C3110" s="1">
        <v>42237.923819444448</v>
      </c>
      <c r="D3110">
        <v>251</v>
      </c>
      <c r="E3110" t="s">
        <v>90</v>
      </c>
      <c r="F3110">
        <v>40.72317958</v>
      </c>
      <c r="G3110">
        <v>-73.994800119999994</v>
      </c>
      <c r="H3110">
        <v>438</v>
      </c>
      <c r="I3110" t="s">
        <v>126</v>
      </c>
      <c r="J3110">
        <v>40.727791259999996</v>
      </c>
      <c r="K3110">
        <v>-73.985649449999997</v>
      </c>
      <c r="L3110">
        <v>19881</v>
      </c>
      <c r="M3110" t="s">
        <v>17</v>
      </c>
      <c r="N3110">
        <v>1962</v>
      </c>
      <c r="O3110" t="s">
        <v>32</v>
      </c>
      <c r="P3110" t="s">
        <v>364</v>
      </c>
    </row>
    <row r="3111" spans="1:16" x14ac:dyDescent="0.2">
      <c r="A3111">
        <v>1183</v>
      </c>
      <c r="B3111" s="1">
        <v>42238.417546296296</v>
      </c>
      <c r="C3111" s="1">
        <v>42238.431238425925</v>
      </c>
      <c r="D3111">
        <v>335</v>
      </c>
      <c r="E3111" t="s">
        <v>245</v>
      </c>
      <c r="F3111">
        <v>40.72903917</v>
      </c>
      <c r="G3111">
        <v>-73.994046490000002</v>
      </c>
      <c r="H3111">
        <v>335</v>
      </c>
      <c r="I3111" t="s">
        <v>245</v>
      </c>
      <c r="J3111">
        <v>40.72903917</v>
      </c>
      <c r="K3111">
        <v>-73.994046490000002</v>
      </c>
      <c r="L3111">
        <v>16394</v>
      </c>
      <c r="M3111" t="s">
        <v>17</v>
      </c>
      <c r="N3111">
        <v>1962</v>
      </c>
      <c r="O3111" t="s">
        <v>18</v>
      </c>
      <c r="P3111" t="s">
        <v>364</v>
      </c>
    </row>
    <row r="3112" spans="1:16" x14ac:dyDescent="0.2">
      <c r="A3112">
        <v>436</v>
      </c>
      <c r="B3112" s="1">
        <v>42238.679884259262</v>
      </c>
      <c r="C3112" s="1">
        <v>42238.684930555559</v>
      </c>
      <c r="D3112">
        <v>382</v>
      </c>
      <c r="E3112" t="s">
        <v>198</v>
      </c>
      <c r="F3112">
        <v>40.734926950000002</v>
      </c>
      <c r="G3112">
        <v>-73.992005090000006</v>
      </c>
      <c r="H3112">
        <v>236</v>
      </c>
      <c r="I3112" t="s">
        <v>15</v>
      </c>
      <c r="J3112">
        <v>40.728418599999998</v>
      </c>
      <c r="K3112">
        <v>-73.987139560000003</v>
      </c>
      <c r="L3112">
        <v>22206</v>
      </c>
      <c r="M3112" t="s">
        <v>17</v>
      </c>
      <c r="N3112">
        <v>1962</v>
      </c>
      <c r="O3112" t="s">
        <v>32</v>
      </c>
      <c r="P3112" t="s">
        <v>364</v>
      </c>
    </row>
    <row r="3113" spans="1:16" x14ac:dyDescent="0.2">
      <c r="A3113">
        <v>1403</v>
      </c>
      <c r="B3113" s="1">
        <v>42238.829513888886</v>
      </c>
      <c r="C3113" s="1">
        <v>42238.845763888887</v>
      </c>
      <c r="D3113">
        <v>312</v>
      </c>
      <c r="E3113" t="s">
        <v>167</v>
      </c>
      <c r="F3113">
        <v>40.722054999999997</v>
      </c>
      <c r="G3113">
        <v>-73.989110999999994</v>
      </c>
      <c r="H3113">
        <v>2022</v>
      </c>
      <c r="I3113" t="s">
        <v>21</v>
      </c>
      <c r="J3113">
        <v>40.759107</v>
      </c>
      <c r="K3113">
        <v>-73.959222999999994</v>
      </c>
      <c r="L3113">
        <v>22001</v>
      </c>
      <c r="M3113" t="s">
        <v>17</v>
      </c>
      <c r="N3113">
        <v>1962</v>
      </c>
      <c r="O3113" t="s">
        <v>18</v>
      </c>
      <c r="P3113" t="s">
        <v>364</v>
      </c>
    </row>
    <row r="3114" spans="1:16" x14ac:dyDescent="0.2">
      <c r="A3114">
        <v>566</v>
      </c>
      <c r="B3114" s="1">
        <v>42239.3746875</v>
      </c>
      <c r="C3114" s="1">
        <v>42239.381238425929</v>
      </c>
      <c r="D3114">
        <v>116</v>
      </c>
      <c r="E3114" t="s">
        <v>132</v>
      </c>
      <c r="F3114">
        <v>40.741776029999997</v>
      </c>
      <c r="G3114">
        <v>-74.001497459999996</v>
      </c>
      <c r="H3114">
        <v>503</v>
      </c>
      <c r="I3114" t="s">
        <v>19</v>
      </c>
      <c r="J3114">
        <v>40.738274279999999</v>
      </c>
      <c r="K3114">
        <v>-73.987519680000005</v>
      </c>
      <c r="L3114">
        <v>14826</v>
      </c>
      <c r="M3114" t="s">
        <v>17</v>
      </c>
      <c r="N3114">
        <v>1962</v>
      </c>
      <c r="O3114" t="s">
        <v>32</v>
      </c>
      <c r="P3114" t="s">
        <v>364</v>
      </c>
    </row>
    <row r="3115" spans="1:16" x14ac:dyDescent="0.2">
      <c r="A3115">
        <v>1925</v>
      </c>
      <c r="B3115" s="1">
        <v>42239.496053240742</v>
      </c>
      <c r="C3115" s="1">
        <v>42239.518333333333</v>
      </c>
      <c r="D3115">
        <v>530</v>
      </c>
      <c r="E3115" t="s">
        <v>97</v>
      </c>
      <c r="F3115">
        <v>40.771521999999997</v>
      </c>
      <c r="G3115">
        <v>-73.990540999999993</v>
      </c>
      <c r="H3115">
        <v>2008</v>
      </c>
      <c r="I3115" t="s">
        <v>133</v>
      </c>
      <c r="J3115">
        <v>40.705692540000001</v>
      </c>
      <c r="K3115">
        <v>-74.016776849999999</v>
      </c>
      <c r="L3115">
        <v>18957</v>
      </c>
      <c r="M3115" t="s">
        <v>17</v>
      </c>
      <c r="N3115">
        <v>1962</v>
      </c>
      <c r="O3115" t="s">
        <v>32</v>
      </c>
      <c r="P3115" t="s">
        <v>364</v>
      </c>
    </row>
    <row r="3116" spans="1:16" x14ac:dyDescent="0.2">
      <c r="A3116">
        <v>528</v>
      </c>
      <c r="B3116" s="1">
        <v>42239.526956018519</v>
      </c>
      <c r="C3116" s="1">
        <v>42239.533078703702</v>
      </c>
      <c r="D3116">
        <v>296</v>
      </c>
      <c r="E3116" t="s">
        <v>322</v>
      </c>
      <c r="F3116">
        <v>40.71413089</v>
      </c>
      <c r="G3116">
        <v>-73.997046800000007</v>
      </c>
      <c r="H3116">
        <v>502</v>
      </c>
      <c r="I3116" t="s">
        <v>95</v>
      </c>
      <c r="J3116">
        <v>40.714215000000003</v>
      </c>
      <c r="K3116">
        <v>-73.981346000000002</v>
      </c>
      <c r="L3116">
        <v>22938</v>
      </c>
      <c r="M3116" t="s">
        <v>17</v>
      </c>
      <c r="N3116">
        <v>1962</v>
      </c>
      <c r="O3116" t="s">
        <v>32</v>
      </c>
      <c r="P3116" t="s">
        <v>364</v>
      </c>
    </row>
    <row r="3117" spans="1:16" x14ac:dyDescent="0.2">
      <c r="A3117">
        <v>811</v>
      </c>
      <c r="B3117" s="1">
        <v>42239.593368055554</v>
      </c>
      <c r="C3117" s="1">
        <v>42239.602754629632</v>
      </c>
      <c r="D3117">
        <v>327</v>
      </c>
      <c r="E3117" t="s">
        <v>158</v>
      </c>
      <c r="F3117">
        <v>40.715337900000002</v>
      </c>
      <c r="G3117">
        <v>-74.016583539999999</v>
      </c>
      <c r="H3117">
        <v>263</v>
      </c>
      <c r="I3117" t="s">
        <v>166</v>
      </c>
      <c r="J3117">
        <v>40.717289999999998</v>
      </c>
      <c r="K3117">
        <v>-73.996375</v>
      </c>
      <c r="L3117">
        <v>18266</v>
      </c>
      <c r="M3117" t="s">
        <v>17</v>
      </c>
      <c r="N3117">
        <v>1962</v>
      </c>
      <c r="O3117" t="s">
        <v>32</v>
      </c>
      <c r="P3117" t="s">
        <v>364</v>
      </c>
    </row>
    <row r="3118" spans="1:16" x14ac:dyDescent="0.2">
      <c r="A3118">
        <v>298</v>
      </c>
      <c r="B3118" s="1">
        <v>42239.688009259262</v>
      </c>
      <c r="C3118" s="1">
        <v>42239.691458333335</v>
      </c>
      <c r="D3118">
        <v>382</v>
      </c>
      <c r="E3118" t="s">
        <v>198</v>
      </c>
      <c r="F3118">
        <v>40.734926950000002</v>
      </c>
      <c r="G3118">
        <v>-73.992005090000006</v>
      </c>
      <c r="H3118">
        <v>223</v>
      </c>
      <c r="I3118" t="s">
        <v>196</v>
      </c>
      <c r="J3118">
        <v>40.737815089999998</v>
      </c>
      <c r="K3118">
        <v>-73.999946609999995</v>
      </c>
      <c r="L3118">
        <v>20862</v>
      </c>
      <c r="M3118" t="s">
        <v>17</v>
      </c>
      <c r="N3118">
        <v>1962</v>
      </c>
      <c r="O3118" t="s">
        <v>18</v>
      </c>
      <c r="P3118" t="s">
        <v>364</v>
      </c>
    </row>
    <row r="3119" spans="1:16" x14ac:dyDescent="0.2">
      <c r="A3119">
        <v>1023</v>
      </c>
      <c r="B3119" s="1">
        <v>42239.854490740741</v>
      </c>
      <c r="C3119" s="1">
        <v>42239.866331018522</v>
      </c>
      <c r="D3119">
        <v>238</v>
      </c>
      <c r="E3119" t="s">
        <v>114</v>
      </c>
      <c r="F3119">
        <v>40.736196700000001</v>
      </c>
      <c r="G3119">
        <v>-74.008592070000006</v>
      </c>
      <c r="H3119">
        <v>361</v>
      </c>
      <c r="I3119" t="s">
        <v>221</v>
      </c>
      <c r="J3119">
        <v>40.716058660000002</v>
      </c>
      <c r="K3119">
        <v>-73.991907589999997</v>
      </c>
      <c r="L3119">
        <v>21630</v>
      </c>
      <c r="M3119" t="s">
        <v>17</v>
      </c>
      <c r="N3119">
        <v>1962</v>
      </c>
      <c r="O3119" t="s">
        <v>18</v>
      </c>
      <c r="P3119" t="s">
        <v>364</v>
      </c>
    </row>
    <row r="3120" spans="1:16" x14ac:dyDescent="0.2">
      <c r="A3120">
        <v>84</v>
      </c>
      <c r="B3120" s="1">
        <v>42240.403483796297</v>
      </c>
      <c r="C3120" s="1">
        <v>42240.404467592591</v>
      </c>
      <c r="D3120">
        <v>405</v>
      </c>
      <c r="E3120" t="s">
        <v>113</v>
      </c>
      <c r="F3120">
        <v>40.739322999999999</v>
      </c>
      <c r="G3120">
        <v>-74.008118999999994</v>
      </c>
      <c r="H3120">
        <v>405</v>
      </c>
      <c r="I3120" t="s">
        <v>113</v>
      </c>
      <c r="J3120">
        <v>40.739322999999999</v>
      </c>
      <c r="K3120">
        <v>-74.008118999999994</v>
      </c>
      <c r="L3120">
        <v>14726</v>
      </c>
      <c r="M3120" t="s">
        <v>17</v>
      </c>
      <c r="N3120">
        <v>1962</v>
      </c>
      <c r="O3120" t="s">
        <v>32</v>
      </c>
      <c r="P3120" t="s">
        <v>364</v>
      </c>
    </row>
    <row r="3121" spans="1:16" x14ac:dyDescent="0.2">
      <c r="A3121">
        <v>382</v>
      </c>
      <c r="B3121" s="1">
        <v>42240.498101851852</v>
      </c>
      <c r="C3121" s="1">
        <v>42240.502523148149</v>
      </c>
      <c r="D3121">
        <v>431</v>
      </c>
      <c r="E3121" t="s">
        <v>287</v>
      </c>
      <c r="F3121">
        <v>40.68864636</v>
      </c>
      <c r="G3121">
        <v>-73.982634289999993</v>
      </c>
      <c r="H3121">
        <v>430</v>
      </c>
      <c r="I3121" t="s">
        <v>313</v>
      </c>
      <c r="J3121">
        <v>40.701485099999999</v>
      </c>
      <c r="K3121">
        <v>-73.986569279999998</v>
      </c>
      <c r="L3121">
        <v>21452</v>
      </c>
      <c r="M3121" t="s">
        <v>17</v>
      </c>
      <c r="N3121">
        <v>1962</v>
      </c>
      <c r="O3121" t="s">
        <v>32</v>
      </c>
      <c r="P3121" t="s">
        <v>364</v>
      </c>
    </row>
    <row r="3122" spans="1:16" x14ac:dyDescent="0.2">
      <c r="A3122">
        <v>221</v>
      </c>
      <c r="B3122" s="1">
        <v>42240.596388888887</v>
      </c>
      <c r="C3122" s="1">
        <v>42240.598946759259</v>
      </c>
      <c r="D3122">
        <v>351</v>
      </c>
      <c r="E3122" t="s">
        <v>109</v>
      </c>
      <c r="F3122">
        <v>40.705309540000002</v>
      </c>
      <c r="G3122">
        <v>-74.00612572</v>
      </c>
      <c r="H3122">
        <v>259</v>
      </c>
      <c r="I3122" t="s">
        <v>242</v>
      </c>
      <c r="J3122">
        <v>40.701221279999999</v>
      </c>
      <c r="K3122">
        <v>-74.012342180000005</v>
      </c>
      <c r="L3122">
        <v>22018</v>
      </c>
      <c r="M3122" t="s">
        <v>17</v>
      </c>
      <c r="N3122">
        <v>1962</v>
      </c>
      <c r="O3122" t="s">
        <v>18</v>
      </c>
      <c r="P3122" t="s">
        <v>364</v>
      </c>
    </row>
    <row r="3123" spans="1:16" x14ac:dyDescent="0.2">
      <c r="A3123">
        <v>389</v>
      </c>
      <c r="B3123" s="1">
        <v>42240.77270833333</v>
      </c>
      <c r="C3123" s="1">
        <v>42240.77721064815</v>
      </c>
      <c r="D3123">
        <v>268</v>
      </c>
      <c r="E3123" t="s">
        <v>239</v>
      </c>
      <c r="F3123">
        <v>40.719105370000001</v>
      </c>
      <c r="G3123">
        <v>-73.999733370000001</v>
      </c>
      <c r="H3123">
        <v>417</v>
      </c>
      <c r="I3123" t="s">
        <v>45</v>
      </c>
      <c r="J3123">
        <v>40.712912240000001</v>
      </c>
      <c r="K3123">
        <v>-74.010202340000006</v>
      </c>
      <c r="L3123">
        <v>17630</v>
      </c>
      <c r="M3123" t="s">
        <v>17</v>
      </c>
      <c r="N3123">
        <v>1962</v>
      </c>
      <c r="O3123" t="s">
        <v>18</v>
      </c>
      <c r="P3123" t="s">
        <v>364</v>
      </c>
    </row>
    <row r="3124" spans="1:16" x14ac:dyDescent="0.2">
      <c r="A3124">
        <v>1131</v>
      </c>
      <c r="B3124" s="1">
        <v>42240.79886574074</v>
      </c>
      <c r="C3124" s="1">
        <v>42240.811967592592</v>
      </c>
      <c r="D3124">
        <v>475</v>
      </c>
      <c r="E3124" t="s">
        <v>29</v>
      </c>
      <c r="F3124">
        <v>40.735242759999998</v>
      </c>
      <c r="G3124">
        <v>-73.987585609999996</v>
      </c>
      <c r="H3124">
        <v>401</v>
      </c>
      <c r="I3124" t="s">
        <v>50</v>
      </c>
      <c r="J3124">
        <v>40.720195760000003</v>
      </c>
      <c r="K3124">
        <v>-73.989978249999993</v>
      </c>
      <c r="L3124">
        <v>18495</v>
      </c>
      <c r="M3124" t="s">
        <v>17</v>
      </c>
      <c r="N3124">
        <v>1962</v>
      </c>
      <c r="O3124" t="s">
        <v>32</v>
      </c>
      <c r="P3124" t="s">
        <v>364</v>
      </c>
    </row>
    <row r="3125" spans="1:16" x14ac:dyDescent="0.2">
      <c r="A3125">
        <v>366</v>
      </c>
      <c r="B3125" s="1">
        <v>42240.816805555558</v>
      </c>
      <c r="C3125" s="1">
        <v>42240.821053240739</v>
      </c>
      <c r="D3125">
        <v>321</v>
      </c>
      <c r="E3125" t="s">
        <v>285</v>
      </c>
      <c r="F3125">
        <v>40.699917550000002</v>
      </c>
      <c r="G3125">
        <v>-73.989717729999995</v>
      </c>
      <c r="H3125">
        <v>242</v>
      </c>
      <c r="I3125" t="s">
        <v>116</v>
      </c>
      <c r="J3125">
        <v>40.697786999999998</v>
      </c>
      <c r="K3125">
        <v>-73.973736000000002</v>
      </c>
      <c r="L3125">
        <v>24221</v>
      </c>
      <c r="M3125" t="s">
        <v>17</v>
      </c>
      <c r="N3125">
        <v>1962</v>
      </c>
      <c r="O3125" t="s">
        <v>18</v>
      </c>
      <c r="P3125" t="s">
        <v>364</v>
      </c>
    </row>
    <row r="3126" spans="1:16" x14ac:dyDescent="0.2">
      <c r="A3126">
        <v>1882</v>
      </c>
      <c r="B3126" s="1">
        <v>42240.866331018522</v>
      </c>
      <c r="C3126" s="1">
        <v>42240.888113425928</v>
      </c>
      <c r="D3126">
        <v>426</v>
      </c>
      <c r="E3126" t="s">
        <v>35</v>
      </c>
      <c r="F3126">
        <v>40.71754834</v>
      </c>
      <c r="G3126">
        <v>-74.013220689999997</v>
      </c>
      <c r="H3126">
        <v>539</v>
      </c>
      <c r="I3126" t="s">
        <v>328</v>
      </c>
      <c r="J3126">
        <v>40.715348249999998</v>
      </c>
      <c r="K3126">
        <v>-73.960241159999995</v>
      </c>
      <c r="L3126">
        <v>15305</v>
      </c>
      <c r="M3126" t="s">
        <v>17</v>
      </c>
      <c r="N3126">
        <v>1962</v>
      </c>
      <c r="O3126" t="s">
        <v>32</v>
      </c>
      <c r="P3126" t="s">
        <v>364</v>
      </c>
    </row>
    <row r="3127" spans="1:16" x14ac:dyDescent="0.2">
      <c r="A3127">
        <v>1031</v>
      </c>
      <c r="B3127" s="1">
        <v>42241.326203703706</v>
      </c>
      <c r="C3127" s="1">
        <v>42241.338148148148</v>
      </c>
      <c r="D3127">
        <v>492</v>
      </c>
      <c r="E3127" t="s">
        <v>26</v>
      </c>
      <c r="F3127">
        <v>40.750199950000003</v>
      </c>
      <c r="G3127">
        <v>-73.990930849999998</v>
      </c>
      <c r="H3127">
        <v>137</v>
      </c>
      <c r="I3127" t="s">
        <v>103</v>
      </c>
      <c r="J3127">
        <v>40.761628000000002</v>
      </c>
      <c r="K3127">
        <v>-73.972924000000006</v>
      </c>
      <c r="L3127">
        <v>16691</v>
      </c>
      <c r="M3127" t="s">
        <v>17</v>
      </c>
      <c r="N3127">
        <v>1962</v>
      </c>
      <c r="O3127" t="s">
        <v>32</v>
      </c>
      <c r="P3127" t="s">
        <v>364</v>
      </c>
    </row>
    <row r="3128" spans="1:16" x14ac:dyDescent="0.2">
      <c r="A3128">
        <v>776</v>
      </c>
      <c r="B3128" s="1">
        <v>42241.603020833332</v>
      </c>
      <c r="C3128" s="1">
        <v>42241.612013888887</v>
      </c>
      <c r="D3128">
        <v>331</v>
      </c>
      <c r="E3128" t="s">
        <v>93</v>
      </c>
      <c r="F3128">
        <v>40.711731069999999</v>
      </c>
      <c r="G3128">
        <v>-73.991930429999996</v>
      </c>
      <c r="H3128">
        <v>296</v>
      </c>
      <c r="I3128" t="s">
        <v>322</v>
      </c>
      <c r="J3128">
        <v>40.71413089</v>
      </c>
      <c r="K3128">
        <v>-73.997046800000007</v>
      </c>
      <c r="L3128">
        <v>18647</v>
      </c>
      <c r="M3128" t="s">
        <v>17</v>
      </c>
      <c r="N3128">
        <v>1962</v>
      </c>
      <c r="O3128" t="s">
        <v>32</v>
      </c>
      <c r="P3128" t="s">
        <v>364</v>
      </c>
    </row>
    <row r="3129" spans="1:16" x14ac:dyDescent="0.2">
      <c r="A3129">
        <v>204</v>
      </c>
      <c r="B3129" s="1">
        <v>42241.661944444444</v>
      </c>
      <c r="C3129" s="1">
        <v>42241.664317129631</v>
      </c>
      <c r="D3129">
        <v>469</v>
      </c>
      <c r="E3129" t="s">
        <v>178</v>
      </c>
      <c r="F3129">
        <v>40.763440580000001</v>
      </c>
      <c r="G3129">
        <v>-73.982681290000002</v>
      </c>
      <c r="H3129">
        <v>520</v>
      </c>
      <c r="I3129" t="s">
        <v>142</v>
      </c>
      <c r="J3129">
        <v>40.759922619999998</v>
      </c>
      <c r="K3129">
        <v>-73.976485159999996</v>
      </c>
      <c r="L3129">
        <v>22442</v>
      </c>
      <c r="M3129" t="s">
        <v>17</v>
      </c>
      <c r="N3129">
        <v>1962</v>
      </c>
      <c r="O3129" t="s">
        <v>18</v>
      </c>
      <c r="P3129" t="s">
        <v>364</v>
      </c>
    </row>
    <row r="3130" spans="1:16" x14ac:dyDescent="0.2">
      <c r="A3130">
        <v>648</v>
      </c>
      <c r="B3130" s="1">
        <v>42241.679756944446</v>
      </c>
      <c r="C3130" s="1">
        <v>42241.687268518515</v>
      </c>
      <c r="D3130">
        <v>403</v>
      </c>
      <c r="E3130" t="s">
        <v>219</v>
      </c>
      <c r="F3130">
        <v>40.725028760000001</v>
      </c>
      <c r="G3130">
        <v>-73.990696560000004</v>
      </c>
      <c r="H3130">
        <v>347</v>
      </c>
      <c r="I3130" t="s">
        <v>124</v>
      </c>
      <c r="J3130">
        <v>40.728845999999997</v>
      </c>
      <c r="K3130">
        <v>-74.008590999999996</v>
      </c>
      <c r="L3130">
        <v>16753</v>
      </c>
      <c r="M3130" t="s">
        <v>17</v>
      </c>
      <c r="N3130">
        <v>1962</v>
      </c>
      <c r="O3130" t="s">
        <v>18</v>
      </c>
      <c r="P3130" t="s">
        <v>364</v>
      </c>
    </row>
    <row r="3131" spans="1:16" x14ac:dyDescent="0.2">
      <c r="A3131">
        <v>409</v>
      </c>
      <c r="B3131" s="1">
        <v>42241.744143518517</v>
      </c>
      <c r="C3131" s="1">
        <v>42241.748877314814</v>
      </c>
      <c r="D3131">
        <v>164</v>
      </c>
      <c r="E3131" t="s">
        <v>108</v>
      </c>
      <c r="F3131">
        <v>40.753230979999998</v>
      </c>
      <c r="G3131">
        <v>-73.970325169999995</v>
      </c>
      <c r="H3131">
        <v>493</v>
      </c>
      <c r="I3131" t="s">
        <v>143</v>
      </c>
      <c r="J3131">
        <v>40.7568001</v>
      </c>
      <c r="K3131">
        <v>-73.982911529999996</v>
      </c>
      <c r="L3131">
        <v>16213</v>
      </c>
      <c r="M3131" t="s">
        <v>17</v>
      </c>
      <c r="N3131">
        <v>1962</v>
      </c>
      <c r="O3131" t="s">
        <v>18</v>
      </c>
      <c r="P3131" t="s">
        <v>364</v>
      </c>
    </row>
    <row r="3132" spans="1:16" x14ac:dyDescent="0.2">
      <c r="A3132">
        <v>350</v>
      </c>
      <c r="B3132" s="1">
        <v>42242.309224537035</v>
      </c>
      <c r="C3132" s="1">
        <v>42242.313275462962</v>
      </c>
      <c r="D3132">
        <v>345</v>
      </c>
      <c r="E3132" t="s">
        <v>154</v>
      </c>
      <c r="F3132">
        <v>40.736494030000003</v>
      </c>
      <c r="G3132">
        <v>-73.997043739999995</v>
      </c>
      <c r="H3132">
        <v>466</v>
      </c>
      <c r="I3132" t="s">
        <v>86</v>
      </c>
      <c r="J3132">
        <v>40.743954109999997</v>
      </c>
      <c r="K3132">
        <v>-73.99144871</v>
      </c>
      <c r="L3132">
        <v>22846</v>
      </c>
      <c r="M3132" t="s">
        <v>17</v>
      </c>
      <c r="N3132">
        <v>1962</v>
      </c>
      <c r="O3132" t="s">
        <v>18</v>
      </c>
      <c r="P3132" t="s">
        <v>364</v>
      </c>
    </row>
    <row r="3133" spans="1:16" x14ac:dyDescent="0.2">
      <c r="A3133">
        <v>918</v>
      </c>
      <c r="B3133" s="1">
        <v>42242.340555555558</v>
      </c>
      <c r="C3133" s="1">
        <v>42242.35119212963</v>
      </c>
      <c r="D3133">
        <v>529</v>
      </c>
      <c r="E3133" t="s">
        <v>59</v>
      </c>
      <c r="F3133">
        <v>40.7575699</v>
      </c>
      <c r="G3133">
        <v>-73.990985069999994</v>
      </c>
      <c r="H3133">
        <v>402</v>
      </c>
      <c r="I3133" t="s">
        <v>208</v>
      </c>
      <c r="J3133">
        <v>40.740343199999998</v>
      </c>
      <c r="K3133">
        <v>-73.989551090000006</v>
      </c>
      <c r="L3133">
        <v>16446</v>
      </c>
      <c r="M3133" t="s">
        <v>17</v>
      </c>
      <c r="N3133">
        <v>1962</v>
      </c>
      <c r="O3133" t="s">
        <v>18</v>
      </c>
      <c r="P3133" t="s">
        <v>364</v>
      </c>
    </row>
    <row r="3134" spans="1:16" x14ac:dyDescent="0.2">
      <c r="A3134">
        <v>398</v>
      </c>
      <c r="B3134" s="1">
        <v>42242.460347222222</v>
      </c>
      <c r="C3134" s="1">
        <v>42242.464953703704</v>
      </c>
      <c r="D3134">
        <v>151</v>
      </c>
      <c r="E3134" t="s">
        <v>172</v>
      </c>
      <c r="F3134">
        <v>40.721815800000002</v>
      </c>
      <c r="G3134">
        <v>-73.997203069999998</v>
      </c>
      <c r="H3134">
        <v>375</v>
      </c>
      <c r="I3134" t="s">
        <v>83</v>
      </c>
      <c r="J3134">
        <v>40.72679454</v>
      </c>
      <c r="K3134">
        <v>-73.996950940000005</v>
      </c>
      <c r="L3134">
        <v>19904</v>
      </c>
      <c r="M3134" t="s">
        <v>17</v>
      </c>
      <c r="N3134">
        <v>1962</v>
      </c>
      <c r="O3134" t="s">
        <v>18</v>
      </c>
      <c r="P3134" t="s">
        <v>364</v>
      </c>
    </row>
    <row r="3135" spans="1:16" x14ac:dyDescent="0.2">
      <c r="A3135">
        <v>761</v>
      </c>
      <c r="B3135" s="1">
        <v>42242.690601851849</v>
      </c>
      <c r="C3135" s="1">
        <v>42242.69940972222</v>
      </c>
      <c r="D3135">
        <v>247</v>
      </c>
      <c r="E3135" t="s">
        <v>226</v>
      </c>
      <c r="F3135">
        <v>40.735353979999999</v>
      </c>
      <c r="G3135">
        <v>-74.004830909999995</v>
      </c>
      <c r="H3135">
        <v>327</v>
      </c>
      <c r="I3135" t="s">
        <v>158</v>
      </c>
      <c r="J3135">
        <v>40.715337900000002</v>
      </c>
      <c r="K3135">
        <v>-74.016583539999999</v>
      </c>
      <c r="L3135">
        <v>18490</v>
      </c>
      <c r="M3135" t="s">
        <v>17</v>
      </c>
      <c r="N3135">
        <v>1962</v>
      </c>
      <c r="O3135" t="s">
        <v>32</v>
      </c>
      <c r="P3135" t="s">
        <v>364</v>
      </c>
    </row>
    <row r="3136" spans="1:16" x14ac:dyDescent="0.2">
      <c r="A3136">
        <v>734</v>
      </c>
      <c r="B3136" s="1">
        <v>42243.324606481481</v>
      </c>
      <c r="C3136" s="1">
        <v>42243.333113425928</v>
      </c>
      <c r="D3136">
        <v>404</v>
      </c>
      <c r="E3136" t="s">
        <v>189</v>
      </c>
      <c r="F3136">
        <v>40.740582600000003</v>
      </c>
      <c r="G3136">
        <v>-74.005508669999998</v>
      </c>
      <c r="H3136">
        <v>426</v>
      </c>
      <c r="I3136" t="s">
        <v>35</v>
      </c>
      <c r="J3136">
        <v>40.71754834</v>
      </c>
      <c r="K3136">
        <v>-74.013220689999997</v>
      </c>
      <c r="L3136">
        <v>21188</v>
      </c>
      <c r="M3136" t="s">
        <v>17</v>
      </c>
      <c r="N3136">
        <v>1962</v>
      </c>
      <c r="O3136" t="s">
        <v>18</v>
      </c>
      <c r="P3136" t="s">
        <v>364</v>
      </c>
    </row>
    <row r="3137" spans="1:16" x14ac:dyDescent="0.2">
      <c r="A3137">
        <v>522</v>
      </c>
      <c r="B3137" s="1">
        <v>42243.362210648149</v>
      </c>
      <c r="C3137" s="1">
        <v>42243.368252314816</v>
      </c>
      <c r="D3137">
        <v>462</v>
      </c>
      <c r="E3137" t="s">
        <v>34</v>
      </c>
      <c r="F3137">
        <v>40.746919589999997</v>
      </c>
      <c r="G3137">
        <v>-74.004518869999998</v>
      </c>
      <c r="H3137">
        <v>116</v>
      </c>
      <c r="I3137" t="s">
        <v>132</v>
      </c>
      <c r="J3137">
        <v>40.741776029999997</v>
      </c>
      <c r="K3137">
        <v>-74.001497459999996</v>
      </c>
      <c r="L3137">
        <v>15912</v>
      </c>
      <c r="M3137" t="s">
        <v>17</v>
      </c>
      <c r="N3137">
        <v>1962</v>
      </c>
      <c r="O3137" t="s">
        <v>18</v>
      </c>
      <c r="P3137" t="s">
        <v>364</v>
      </c>
    </row>
    <row r="3138" spans="1:16" x14ac:dyDescent="0.2">
      <c r="A3138">
        <v>465</v>
      </c>
      <c r="B3138" s="1">
        <v>42243.62159722222</v>
      </c>
      <c r="C3138" s="1">
        <v>42243.62699074074</v>
      </c>
      <c r="D3138">
        <v>442</v>
      </c>
      <c r="E3138" t="s">
        <v>123</v>
      </c>
      <c r="F3138">
        <v>40.746647000000003</v>
      </c>
      <c r="G3138">
        <v>-73.993915000000001</v>
      </c>
      <c r="H3138">
        <v>488</v>
      </c>
      <c r="I3138" t="s">
        <v>185</v>
      </c>
      <c r="J3138">
        <v>40.756458240000001</v>
      </c>
      <c r="K3138">
        <v>-73.993722219999995</v>
      </c>
      <c r="L3138">
        <v>18093</v>
      </c>
      <c r="M3138" t="s">
        <v>17</v>
      </c>
      <c r="N3138">
        <v>1962</v>
      </c>
      <c r="O3138" t="s">
        <v>18</v>
      </c>
      <c r="P3138" t="s">
        <v>364</v>
      </c>
    </row>
    <row r="3139" spans="1:16" x14ac:dyDescent="0.2">
      <c r="A3139">
        <v>1174</v>
      </c>
      <c r="B3139" s="1">
        <v>42243.628449074073</v>
      </c>
      <c r="C3139" s="1">
        <v>42243.64203703704</v>
      </c>
      <c r="D3139">
        <v>511</v>
      </c>
      <c r="E3139" t="s">
        <v>264</v>
      </c>
      <c r="F3139">
        <v>40.729386849999997</v>
      </c>
      <c r="G3139">
        <v>-73.977724289999998</v>
      </c>
      <c r="H3139">
        <v>285</v>
      </c>
      <c r="I3139" t="s">
        <v>89</v>
      </c>
      <c r="J3139">
        <v>40.734545670000003</v>
      </c>
      <c r="K3139">
        <v>-73.990741420000006</v>
      </c>
      <c r="L3139">
        <v>18346</v>
      </c>
      <c r="M3139" t="s">
        <v>17</v>
      </c>
      <c r="N3139">
        <v>1962</v>
      </c>
      <c r="O3139" t="s">
        <v>18</v>
      </c>
      <c r="P3139" t="s">
        <v>364</v>
      </c>
    </row>
    <row r="3140" spans="1:16" x14ac:dyDescent="0.2">
      <c r="A3140">
        <v>1006</v>
      </c>
      <c r="B3140" s="1">
        <v>42243.74759259259</v>
      </c>
      <c r="C3140" s="1">
        <v>42243.759247685186</v>
      </c>
      <c r="D3140">
        <v>293</v>
      </c>
      <c r="E3140" t="s">
        <v>31</v>
      </c>
      <c r="F3140">
        <v>40.730286659999997</v>
      </c>
      <c r="G3140">
        <v>-73.9907647</v>
      </c>
      <c r="H3140">
        <v>446</v>
      </c>
      <c r="I3140" t="s">
        <v>192</v>
      </c>
      <c r="J3140">
        <v>40.744876339999998</v>
      </c>
      <c r="K3140">
        <v>-73.995298849999998</v>
      </c>
      <c r="L3140">
        <v>14876</v>
      </c>
      <c r="M3140" t="s">
        <v>17</v>
      </c>
      <c r="N3140">
        <v>1962</v>
      </c>
      <c r="O3140" t="s">
        <v>18</v>
      </c>
      <c r="P3140" t="s">
        <v>364</v>
      </c>
    </row>
    <row r="3141" spans="1:16" x14ac:dyDescent="0.2">
      <c r="A3141">
        <v>427</v>
      </c>
      <c r="B3141" s="1">
        <v>42243.783900462964</v>
      </c>
      <c r="C3141" s="1">
        <v>42243.788854166669</v>
      </c>
      <c r="D3141">
        <v>442</v>
      </c>
      <c r="E3141" t="s">
        <v>123</v>
      </c>
      <c r="F3141">
        <v>40.746647000000003</v>
      </c>
      <c r="G3141">
        <v>-73.993915000000001</v>
      </c>
      <c r="H3141">
        <v>284</v>
      </c>
      <c r="I3141" t="s">
        <v>77</v>
      </c>
      <c r="J3141">
        <v>40.739016912099999</v>
      </c>
      <c r="K3141">
        <v>-74.002637610299999</v>
      </c>
      <c r="L3141">
        <v>17649</v>
      </c>
      <c r="M3141" t="s">
        <v>17</v>
      </c>
      <c r="N3141">
        <v>1962</v>
      </c>
      <c r="O3141" t="s">
        <v>32</v>
      </c>
      <c r="P3141" t="s">
        <v>364</v>
      </c>
    </row>
    <row r="3142" spans="1:16" x14ac:dyDescent="0.2">
      <c r="A3142">
        <v>584</v>
      </c>
      <c r="B3142" s="1">
        <v>42243.797048611108</v>
      </c>
      <c r="C3142" s="1">
        <v>42243.803807870368</v>
      </c>
      <c r="D3142">
        <v>223</v>
      </c>
      <c r="E3142" t="s">
        <v>196</v>
      </c>
      <c r="F3142">
        <v>40.737815089999998</v>
      </c>
      <c r="G3142">
        <v>-73.999946609999995</v>
      </c>
      <c r="H3142">
        <v>490</v>
      </c>
      <c r="I3142" t="s">
        <v>25</v>
      </c>
      <c r="J3142">
        <v>40.751550999999999</v>
      </c>
      <c r="K3142">
        <v>-73.993933999999996</v>
      </c>
      <c r="L3142">
        <v>23510</v>
      </c>
      <c r="M3142" t="s">
        <v>17</v>
      </c>
      <c r="N3142">
        <v>1962</v>
      </c>
      <c r="O3142" t="s">
        <v>18</v>
      </c>
      <c r="P3142" t="s">
        <v>364</v>
      </c>
    </row>
    <row r="3143" spans="1:16" x14ac:dyDescent="0.2">
      <c r="A3143">
        <v>983</v>
      </c>
      <c r="B3143" s="1">
        <v>42243.888645833336</v>
      </c>
      <c r="C3143" s="1">
        <v>42243.900034722225</v>
      </c>
      <c r="D3143">
        <v>252</v>
      </c>
      <c r="E3143" t="s">
        <v>131</v>
      </c>
      <c r="F3143">
        <v>40.732263979999999</v>
      </c>
      <c r="G3143">
        <v>-73.998522050000005</v>
      </c>
      <c r="H3143">
        <v>412</v>
      </c>
      <c r="I3143" t="s">
        <v>279</v>
      </c>
      <c r="J3143">
        <v>40.715815499999998</v>
      </c>
      <c r="K3143">
        <v>-73.994223660000003</v>
      </c>
      <c r="L3143">
        <v>20938</v>
      </c>
      <c r="M3143" t="s">
        <v>17</v>
      </c>
      <c r="N3143">
        <v>1962</v>
      </c>
      <c r="O3143" t="s">
        <v>18</v>
      </c>
      <c r="P3143" t="s">
        <v>364</v>
      </c>
    </row>
    <row r="3144" spans="1:16" x14ac:dyDescent="0.2">
      <c r="A3144">
        <v>837</v>
      </c>
      <c r="B3144" s="1">
        <v>42244.271539351852</v>
      </c>
      <c r="C3144" s="1">
        <v>42244.281226851854</v>
      </c>
      <c r="D3144">
        <v>517</v>
      </c>
      <c r="E3144" t="s">
        <v>180</v>
      </c>
      <c r="F3144">
        <v>40.751581000000002</v>
      </c>
      <c r="G3144">
        <v>-73.977909999999994</v>
      </c>
      <c r="H3144">
        <v>461</v>
      </c>
      <c r="I3144" t="s">
        <v>302</v>
      </c>
      <c r="J3144">
        <v>40.735876779999998</v>
      </c>
      <c r="K3144">
        <v>-73.982050270000002</v>
      </c>
      <c r="L3144">
        <v>15247</v>
      </c>
      <c r="M3144" t="s">
        <v>17</v>
      </c>
      <c r="N3144">
        <v>1962</v>
      </c>
      <c r="O3144" t="s">
        <v>18</v>
      </c>
      <c r="P3144" t="s">
        <v>364</v>
      </c>
    </row>
    <row r="3145" spans="1:16" x14ac:dyDescent="0.2">
      <c r="A3145">
        <v>145</v>
      </c>
      <c r="B3145" s="1">
        <v>42244.355949074074</v>
      </c>
      <c r="C3145" s="1">
        <v>42244.357627314814</v>
      </c>
      <c r="D3145">
        <v>300</v>
      </c>
      <c r="E3145" t="s">
        <v>201</v>
      </c>
      <c r="F3145">
        <v>40.728144999999998</v>
      </c>
      <c r="G3145">
        <v>-73.990213999999995</v>
      </c>
      <c r="H3145">
        <v>483</v>
      </c>
      <c r="I3145" t="s">
        <v>70</v>
      </c>
      <c r="J3145">
        <v>40.732232719999999</v>
      </c>
      <c r="K3145">
        <v>-73.988899570000001</v>
      </c>
      <c r="L3145">
        <v>23713</v>
      </c>
      <c r="M3145" t="s">
        <v>17</v>
      </c>
      <c r="N3145">
        <v>1962</v>
      </c>
      <c r="O3145" t="s">
        <v>18</v>
      </c>
      <c r="P3145" t="s">
        <v>364</v>
      </c>
    </row>
    <row r="3146" spans="1:16" x14ac:dyDescent="0.2">
      <c r="A3146">
        <v>547</v>
      </c>
      <c r="B3146" s="1">
        <v>42244.391053240739</v>
      </c>
      <c r="C3146" s="1">
        <v>42244.39738425926</v>
      </c>
      <c r="D3146">
        <v>316</v>
      </c>
      <c r="E3146" t="s">
        <v>168</v>
      </c>
      <c r="F3146">
        <v>40.709559579999997</v>
      </c>
      <c r="G3146">
        <v>-74.006536089999997</v>
      </c>
      <c r="H3146">
        <v>229</v>
      </c>
      <c r="I3146" t="s">
        <v>136</v>
      </c>
      <c r="J3146">
        <v>40.72743423</v>
      </c>
      <c r="K3146">
        <v>-73.993790250000004</v>
      </c>
      <c r="L3146">
        <v>22533</v>
      </c>
      <c r="M3146" t="s">
        <v>17</v>
      </c>
      <c r="N3146">
        <v>1962</v>
      </c>
      <c r="O3146" t="s">
        <v>18</v>
      </c>
      <c r="P3146" t="s">
        <v>364</v>
      </c>
    </row>
    <row r="3147" spans="1:16" x14ac:dyDescent="0.2">
      <c r="A3147">
        <v>265</v>
      </c>
      <c r="B3147" s="1">
        <v>42244.603182870371</v>
      </c>
      <c r="C3147" s="1">
        <v>42244.606261574074</v>
      </c>
      <c r="D3147">
        <v>533</v>
      </c>
      <c r="E3147" t="s">
        <v>112</v>
      </c>
      <c r="F3147">
        <v>40.752996410000002</v>
      </c>
      <c r="G3147">
        <v>-73.987216189999998</v>
      </c>
      <c r="H3147">
        <v>474</v>
      </c>
      <c r="I3147" t="s">
        <v>121</v>
      </c>
      <c r="J3147">
        <v>40.745167700000003</v>
      </c>
      <c r="K3147">
        <v>-73.986830769999997</v>
      </c>
      <c r="L3147">
        <v>23592</v>
      </c>
      <c r="M3147" t="s">
        <v>17</v>
      </c>
      <c r="N3147">
        <v>1962</v>
      </c>
      <c r="O3147" t="s">
        <v>18</v>
      </c>
      <c r="P3147" t="s">
        <v>364</v>
      </c>
    </row>
    <row r="3148" spans="1:16" x14ac:dyDescent="0.2">
      <c r="A3148">
        <v>252</v>
      </c>
      <c r="B3148" s="1">
        <v>42244.751342592594</v>
      </c>
      <c r="C3148" s="1">
        <v>42244.754270833335</v>
      </c>
      <c r="D3148">
        <v>297</v>
      </c>
      <c r="E3148" t="s">
        <v>152</v>
      </c>
      <c r="F3148">
        <v>40.734231999999999</v>
      </c>
      <c r="G3148">
        <v>-73.986923000000004</v>
      </c>
      <c r="H3148">
        <v>497</v>
      </c>
      <c r="I3148" t="s">
        <v>20</v>
      </c>
      <c r="J3148">
        <v>40.737049839999997</v>
      </c>
      <c r="K3148">
        <v>-73.990092959999998</v>
      </c>
      <c r="L3148">
        <v>23512</v>
      </c>
      <c r="M3148" t="s">
        <v>17</v>
      </c>
      <c r="N3148">
        <v>1962</v>
      </c>
      <c r="O3148" t="s">
        <v>18</v>
      </c>
      <c r="P3148" t="s">
        <v>364</v>
      </c>
    </row>
    <row r="3149" spans="1:16" x14ac:dyDescent="0.2">
      <c r="A3149">
        <v>945</v>
      </c>
      <c r="B3149" s="1">
        <v>42245.43855324074</v>
      </c>
      <c r="C3149" s="1">
        <v>42245.449490740742</v>
      </c>
      <c r="D3149">
        <v>426</v>
      </c>
      <c r="E3149" t="s">
        <v>35</v>
      </c>
      <c r="F3149">
        <v>40.71754834</v>
      </c>
      <c r="G3149">
        <v>-74.013220689999997</v>
      </c>
      <c r="H3149">
        <v>482</v>
      </c>
      <c r="I3149" t="s">
        <v>56</v>
      </c>
      <c r="J3149">
        <v>40.739355420000003</v>
      </c>
      <c r="K3149">
        <v>-73.999317829999995</v>
      </c>
      <c r="L3149">
        <v>18000</v>
      </c>
      <c r="M3149" t="s">
        <v>17</v>
      </c>
      <c r="N3149">
        <v>1962</v>
      </c>
      <c r="O3149" t="s">
        <v>18</v>
      </c>
      <c r="P3149" t="s">
        <v>364</v>
      </c>
    </row>
    <row r="3150" spans="1:16" x14ac:dyDescent="0.2">
      <c r="A3150">
        <v>2592</v>
      </c>
      <c r="B3150" s="1">
        <v>42245.562418981484</v>
      </c>
      <c r="C3150" s="1">
        <v>42245.592418981483</v>
      </c>
      <c r="D3150">
        <v>394</v>
      </c>
      <c r="E3150" t="s">
        <v>63</v>
      </c>
      <c r="F3150">
        <v>40.725213109999999</v>
      </c>
      <c r="G3150">
        <v>-73.977687520000003</v>
      </c>
      <c r="H3150">
        <v>487</v>
      </c>
      <c r="I3150" t="s">
        <v>67</v>
      </c>
      <c r="J3150">
        <v>40.73314259</v>
      </c>
      <c r="K3150">
        <v>-73.975738809999996</v>
      </c>
      <c r="L3150">
        <v>23585</v>
      </c>
      <c r="M3150" t="s">
        <v>17</v>
      </c>
      <c r="N3150">
        <v>1962</v>
      </c>
      <c r="O3150" t="s">
        <v>18</v>
      </c>
      <c r="P3150" t="s">
        <v>364</v>
      </c>
    </row>
    <row r="3151" spans="1:16" x14ac:dyDescent="0.2">
      <c r="A3151">
        <v>857</v>
      </c>
      <c r="B3151" s="1">
        <v>42245.615740740737</v>
      </c>
      <c r="C3151" s="1">
        <v>42245.625671296293</v>
      </c>
      <c r="D3151">
        <v>305</v>
      </c>
      <c r="E3151" t="s">
        <v>211</v>
      </c>
      <c r="F3151">
        <v>40.760957560000001</v>
      </c>
      <c r="G3151">
        <v>-73.967244669999999</v>
      </c>
      <c r="H3151">
        <v>480</v>
      </c>
      <c r="I3151" t="s">
        <v>16</v>
      </c>
      <c r="J3151">
        <v>40.766696709999998</v>
      </c>
      <c r="K3151">
        <v>-73.990617279999995</v>
      </c>
      <c r="L3151">
        <v>20510</v>
      </c>
      <c r="M3151" t="s">
        <v>17</v>
      </c>
      <c r="N3151">
        <v>1962</v>
      </c>
      <c r="O3151" t="s">
        <v>18</v>
      </c>
      <c r="P3151" t="s">
        <v>364</v>
      </c>
    </row>
    <row r="3152" spans="1:16" x14ac:dyDescent="0.2">
      <c r="A3152">
        <v>275</v>
      </c>
      <c r="B3152" s="1">
        <v>42246.367418981485</v>
      </c>
      <c r="C3152" s="1">
        <v>42246.370613425926</v>
      </c>
      <c r="D3152">
        <v>513</v>
      </c>
      <c r="E3152" t="s">
        <v>272</v>
      </c>
      <c r="F3152">
        <v>40.768253999999999</v>
      </c>
      <c r="G3152">
        <v>-73.988639000000006</v>
      </c>
      <c r="H3152">
        <v>499</v>
      </c>
      <c r="I3152" t="s">
        <v>39</v>
      </c>
      <c r="J3152">
        <v>40.769155050000002</v>
      </c>
      <c r="K3152">
        <v>-73.981918410000006</v>
      </c>
      <c r="L3152">
        <v>23540</v>
      </c>
      <c r="M3152" t="s">
        <v>17</v>
      </c>
      <c r="N3152">
        <v>1962</v>
      </c>
      <c r="O3152" t="s">
        <v>18</v>
      </c>
      <c r="P3152" t="s">
        <v>364</v>
      </c>
    </row>
    <row r="3153" spans="1:16" x14ac:dyDescent="0.2">
      <c r="A3153">
        <v>1311</v>
      </c>
      <c r="B3153" s="1">
        <v>42246.438506944447</v>
      </c>
      <c r="C3153" s="1">
        <v>42246.453692129631</v>
      </c>
      <c r="D3153">
        <v>331</v>
      </c>
      <c r="E3153" t="s">
        <v>93</v>
      </c>
      <c r="F3153">
        <v>40.711731069999999</v>
      </c>
      <c r="G3153">
        <v>-73.991930429999996</v>
      </c>
      <c r="H3153">
        <v>501</v>
      </c>
      <c r="I3153" t="s">
        <v>164</v>
      </c>
      <c r="J3153">
        <v>40.744219000000001</v>
      </c>
      <c r="K3153">
        <v>-73.971212140000006</v>
      </c>
      <c r="L3153">
        <v>18577</v>
      </c>
      <c r="M3153" t="s">
        <v>17</v>
      </c>
      <c r="N3153">
        <v>1962</v>
      </c>
      <c r="O3153" t="s">
        <v>18</v>
      </c>
      <c r="P3153" t="s">
        <v>364</v>
      </c>
    </row>
    <row r="3154" spans="1:16" x14ac:dyDescent="0.2">
      <c r="A3154">
        <v>225</v>
      </c>
      <c r="B3154" s="1">
        <v>42246.636307870373</v>
      </c>
      <c r="C3154" s="1">
        <v>42246.638912037037</v>
      </c>
      <c r="D3154">
        <v>382</v>
      </c>
      <c r="E3154" t="s">
        <v>198</v>
      </c>
      <c r="F3154">
        <v>40.734926950000002</v>
      </c>
      <c r="G3154">
        <v>-73.992005090000006</v>
      </c>
      <c r="H3154">
        <v>293</v>
      </c>
      <c r="I3154" t="s">
        <v>31</v>
      </c>
      <c r="J3154">
        <v>40.730286659999997</v>
      </c>
      <c r="K3154">
        <v>-73.9907647</v>
      </c>
      <c r="L3154">
        <v>16635</v>
      </c>
      <c r="M3154" t="s">
        <v>17</v>
      </c>
      <c r="N3154">
        <v>1962</v>
      </c>
      <c r="O3154" t="s">
        <v>18</v>
      </c>
      <c r="P3154" t="s">
        <v>364</v>
      </c>
    </row>
    <row r="3155" spans="1:16" x14ac:dyDescent="0.2">
      <c r="A3155">
        <v>300</v>
      </c>
      <c r="B3155" s="1">
        <v>42246.880891203706</v>
      </c>
      <c r="C3155" s="1">
        <v>42246.884363425925</v>
      </c>
      <c r="D3155">
        <v>267</v>
      </c>
      <c r="E3155" t="s">
        <v>280</v>
      </c>
      <c r="F3155">
        <v>40.750977110000001</v>
      </c>
      <c r="G3155">
        <v>-73.987654280000001</v>
      </c>
      <c r="H3155">
        <v>444</v>
      </c>
      <c r="I3155" t="s">
        <v>238</v>
      </c>
      <c r="J3155">
        <v>40.742354300000002</v>
      </c>
      <c r="K3155">
        <v>-73.989150760000001</v>
      </c>
      <c r="L3155">
        <v>16091</v>
      </c>
      <c r="M3155" t="s">
        <v>17</v>
      </c>
      <c r="N3155">
        <v>1962</v>
      </c>
      <c r="O3155" t="s">
        <v>18</v>
      </c>
      <c r="P3155" t="s">
        <v>364</v>
      </c>
    </row>
    <row r="3156" spans="1:16" x14ac:dyDescent="0.2">
      <c r="A3156">
        <v>274</v>
      </c>
      <c r="B3156" s="1">
        <v>42247.25849537037</v>
      </c>
      <c r="C3156" s="1">
        <v>42247.261678240742</v>
      </c>
      <c r="D3156">
        <v>261</v>
      </c>
      <c r="E3156" t="s">
        <v>151</v>
      </c>
      <c r="F3156">
        <v>40.69474881</v>
      </c>
      <c r="G3156">
        <v>-73.983624640000002</v>
      </c>
      <c r="H3156">
        <v>324</v>
      </c>
      <c r="I3156" t="s">
        <v>60</v>
      </c>
      <c r="J3156">
        <v>40.689888000000003</v>
      </c>
      <c r="K3156">
        <v>-73.981013000000004</v>
      </c>
      <c r="L3156">
        <v>23689</v>
      </c>
      <c r="M3156" t="s">
        <v>17</v>
      </c>
      <c r="N3156">
        <v>1962</v>
      </c>
      <c r="O3156" t="s">
        <v>18</v>
      </c>
      <c r="P3156" t="s">
        <v>364</v>
      </c>
    </row>
    <row r="3157" spans="1:16" x14ac:dyDescent="0.2">
      <c r="A3157">
        <v>299</v>
      </c>
      <c r="B3157" s="1">
        <v>42186.250694444447</v>
      </c>
      <c r="C3157" s="1">
        <v>42186.254166666666</v>
      </c>
      <c r="D3157">
        <v>168</v>
      </c>
      <c r="E3157" t="s">
        <v>96</v>
      </c>
      <c r="F3157">
        <v>40.739713010000003</v>
      </c>
      <c r="G3157">
        <v>-73.994564049999994</v>
      </c>
      <c r="H3157">
        <v>382</v>
      </c>
      <c r="I3157" t="s">
        <v>198</v>
      </c>
      <c r="J3157">
        <v>40.734926950000002</v>
      </c>
      <c r="K3157">
        <v>-73.992005090000006</v>
      </c>
      <c r="L3157">
        <v>21203</v>
      </c>
      <c r="M3157" t="s">
        <v>17</v>
      </c>
      <c r="N3157">
        <v>1962</v>
      </c>
      <c r="O3157" t="s">
        <v>32</v>
      </c>
      <c r="P3157" t="s">
        <v>363</v>
      </c>
    </row>
    <row r="3158" spans="1:16" x14ac:dyDescent="0.2">
      <c r="A3158">
        <v>138</v>
      </c>
      <c r="B3158" s="1">
        <v>42186.39166666667</v>
      </c>
      <c r="C3158" s="1">
        <v>42186.393055555556</v>
      </c>
      <c r="D3158">
        <v>505</v>
      </c>
      <c r="E3158" t="s">
        <v>215</v>
      </c>
      <c r="F3158">
        <v>40.749012710000002</v>
      </c>
      <c r="G3158">
        <v>-73.988483950000003</v>
      </c>
      <c r="H3158">
        <v>485</v>
      </c>
      <c r="I3158" t="s">
        <v>43</v>
      </c>
      <c r="J3158">
        <v>40.75038009</v>
      </c>
      <c r="K3158">
        <v>-73.983389880000004</v>
      </c>
      <c r="L3158">
        <v>21002</v>
      </c>
      <c r="M3158" t="s">
        <v>17</v>
      </c>
      <c r="N3158">
        <v>1962</v>
      </c>
      <c r="O3158" t="s">
        <v>18</v>
      </c>
      <c r="P3158" t="s">
        <v>363</v>
      </c>
    </row>
    <row r="3159" spans="1:16" x14ac:dyDescent="0.2">
      <c r="A3159">
        <v>485</v>
      </c>
      <c r="B3159" s="1">
        <v>42186.412499999999</v>
      </c>
      <c r="C3159" s="1">
        <v>42186.418055555558</v>
      </c>
      <c r="D3159">
        <v>147</v>
      </c>
      <c r="E3159" t="s">
        <v>104</v>
      </c>
      <c r="F3159">
        <v>40.715421970000001</v>
      </c>
      <c r="G3159">
        <v>-74.011219780000005</v>
      </c>
      <c r="H3159">
        <v>348</v>
      </c>
      <c r="I3159" t="s">
        <v>72</v>
      </c>
      <c r="J3159">
        <v>40.724909850000003</v>
      </c>
      <c r="K3159">
        <v>-74.001547020000004</v>
      </c>
      <c r="L3159">
        <v>15867</v>
      </c>
      <c r="M3159" t="s">
        <v>17</v>
      </c>
      <c r="N3159">
        <v>1962</v>
      </c>
      <c r="O3159" t="s">
        <v>18</v>
      </c>
      <c r="P3159" t="s">
        <v>363</v>
      </c>
    </row>
    <row r="3160" spans="1:16" x14ac:dyDescent="0.2">
      <c r="A3160">
        <v>2094</v>
      </c>
      <c r="B3160" s="1">
        <v>42187.343055555553</v>
      </c>
      <c r="C3160" s="1">
        <v>42187.367361111108</v>
      </c>
      <c r="D3160">
        <v>511</v>
      </c>
      <c r="E3160" t="s">
        <v>264</v>
      </c>
      <c r="F3160">
        <v>40.729386849999997</v>
      </c>
      <c r="G3160">
        <v>-73.977724289999998</v>
      </c>
      <c r="H3160">
        <v>259</v>
      </c>
      <c r="I3160" t="s">
        <v>242</v>
      </c>
      <c r="J3160">
        <v>40.701221279999999</v>
      </c>
      <c r="K3160">
        <v>-74.012342180000005</v>
      </c>
      <c r="L3160">
        <v>21093</v>
      </c>
      <c r="M3160" t="s">
        <v>17</v>
      </c>
      <c r="N3160">
        <v>1962</v>
      </c>
      <c r="O3160" t="s">
        <v>32</v>
      </c>
      <c r="P3160" t="s">
        <v>363</v>
      </c>
    </row>
    <row r="3161" spans="1:16" x14ac:dyDescent="0.2">
      <c r="A3161">
        <v>381</v>
      </c>
      <c r="B3161" s="1">
        <v>42187.479861111111</v>
      </c>
      <c r="C3161" s="1">
        <v>42187.484027777777</v>
      </c>
      <c r="D3161">
        <v>236</v>
      </c>
      <c r="E3161" t="s">
        <v>15</v>
      </c>
      <c r="F3161">
        <v>40.728418599999998</v>
      </c>
      <c r="G3161">
        <v>-73.987139560000003</v>
      </c>
      <c r="H3161">
        <v>317</v>
      </c>
      <c r="I3161" t="s">
        <v>115</v>
      </c>
      <c r="J3161">
        <v>40.724537339999998</v>
      </c>
      <c r="K3161">
        <v>-73.981854240000004</v>
      </c>
      <c r="L3161">
        <v>17935</v>
      </c>
      <c r="M3161" t="s">
        <v>17</v>
      </c>
      <c r="N3161">
        <v>1962</v>
      </c>
      <c r="O3161" t="s">
        <v>18</v>
      </c>
      <c r="P3161" t="s">
        <v>363</v>
      </c>
    </row>
    <row r="3162" spans="1:16" x14ac:dyDescent="0.2">
      <c r="A3162">
        <v>1160</v>
      </c>
      <c r="B3162" s="1">
        <v>42187.5</v>
      </c>
      <c r="C3162" s="1">
        <v>42187.513888888891</v>
      </c>
      <c r="D3162">
        <v>415</v>
      </c>
      <c r="E3162" t="s">
        <v>228</v>
      </c>
      <c r="F3162">
        <v>40.704717700000003</v>
      </c>
      <c r="G3162">
        <v>-74.009260269999999</v>
      </c>
      <c r="H3162">
        <v>497</v>
      </c>
      <c r="I3162" t="s">
        <v>20</v>
      </c>
      <c r="J3162">
        <v>40.737049839999997</v>
      </c>
      <c r="K3162">
        <v>-73.990092959999998</v>
      </c>
      <c r="L3162">
        <v>16775</v>
      </c>
      <c r="M3162" t="s">
        <v>17</v>
      </c>
      <c r="N3162">
        <v>1962</v>
      </c>
      <c r="O3162" t="s">
        <v>18</v>
      </c>
      <c r="P3162" t="s">
        <v>363</v>
      </c>
    </row>
    <row r="3163" spans="1:16" x14ac:dyDescent="0.2">
      <c r="A3163">
        <v>1939</v>
      </c>
      <c r="B3163" s="1">
        <v>42188.595833333333</v>
      </c>
      <c r="C3163" s="1">
        <v>42188.618750000001</v>
      </c>
      <c r="D3163">
        <v>430</v>
      </c>
      <c r="E3163" t="s">
        <v>313</v>
      </c>
      <c r="F3163">
        <v>40.701485099999999</v>
      </c>
      <c r="G3163">
        <v>-73.986569279999998</v>
      </c>
      <c r="H3163">
        <v>160</v>
      </c>
      <c r="I3163" t="s">
        <v>307</v>
      </c>
      <c r="J3163">
        <v>40.748238000000001</v>
      </c>
      <c r="K3163">
        <v>-73.978311000000005</v>
      </c>
      <c r="L3163">
        <v>18009</v>
      </c>
      <c r="M3163" t="s">
        <v>17</v>
      </c>
      <c r="N3163">
        <v>1962</v>
      </c>
      <c r="O3163" t="s">
        <v>18</v>
      </c>
      <c r="P3163" t="s">
        <v>363</v>
      </c>
    </row>
    <row r="3164" spans="1:16" x14ac:dyDescent="0.2">
      <c r="A3164">
        <v>987</v>
      </c>
      <c r="B3164" s="1">
        <v>42188.741666666669</v>
      </c>
      <c r="C3164" s="1">
        <v>42188.753472222219</v>
      </c>
      <c r="D3164">
        <v>487</v>
      </c>
      <c r="E3164" t="s">
        <v>67</v>
      </c>
      <c r="F3164">
        <v>40.73314259</v>
      </c>
      <c r="G3164">
        <v>-73.975738809999996</v>
      </c>
      <c r="H3164">
        <v>379</v>
      </c>
      <c r="I3164" t="s">
        <v>175</v>
      </c>
      <c r="J3164">
        <v>40.749155999999999</v>
      </c>
      <c r="K3164">
        <v>-73.991600000000005</v>
      </c>
      <c r="L3164">
        <v>16546</v>
      </c>
      <c r="M3164" t="s">
        <v>17</v>
      </c>
      <c r="N3164">
        <v>1962</v>
      </c>
      <c r="O3164" t="s">
        <v>18</v>
      </c>
      <c r="P3164" t="s">
        <v>363</v>
      </c>
    </row>
    <row r="3165" spans="1:16" x14ac:dyDescent="0.2">
      <c r="A3165">
        <v>1489</v>
      </c>
      <c r="B3165" s="1">
        <v>42189.862500000003</v>
      </c>
      <c r="C3165" s="1">
        <v>42189.879861111112</v>
      </c>
      <c r="D3165">
        <v>495</v>
      </c>
      <c r="E3165" t="s">
        <v>248</v>
      </c>
      <c r="F3165">
        <v>40.762698819999997</v>
      </c>
      <c r="G3165">
        <v>-73.993012219999997</v>
      </c>
      <c r="H3165">
        <v>509</v>
      </c>
      <c r="I3165" t="s">
        <v>46</v>
      </c>
      <c r="J3165">
        <v>40.745497299999997</v>
      </c>
      <c r="K3165">
        <v>-74.001971389999994</v>
      </c>
      <c r="L3165">
        <v>21152</v>
      </c>
      <c r="M3165" t="s">
        <v>17</v>
      </c>
      <c r="N3165">
        <v>1962</v>
      </c>
      <c r="O3165" t="s">
        <v>18</v>
      </c>
      <c r="P3165" t="s">
        <v>363</v>
      </c>
    </row>
    <row r="3166" spans="1:16" x14ac:dyDescent="0.2">
      <c r="A3166">
        <v>348</v>
      </c>
      <c r="B3166" s="1">
        <v>42190.349305555559</v>
      </c>
      <c r="C3166" s="1">
        <v>42190.353472222225</v>
      </c>
      <c r="D3166">
        <v>245</v>
      </c>
      <c r="E3166" t="s">
        <v>300</v>
      </c>
      <c r="F3166">
        <v>40.693270179999999</v>
      </c>
      <c r="G3166">
        <v>-73.977038739999998</v>
      </c>
      <c r="H3166">
        <v>323</v>
      </c>
      <c r="I3166" t="s">
        <v>297</v>
      </c>
      <c r="J3166">
        <v>40.692361779999999</v>
      </c>
      <c r="K3166">
        <v>-73.986317459999995</v>
      </c>
      <c r="L3166">
        <v>18143</v>
      </c>
      <c r="M3166" t="s">
        <v>17</v>
      </c>
      <c r="N3166">
        <v>1962</v>
      </c>
      <c r="O3166" t="s">
        <v>32</v>
      </c>
      <c r="P3166" t="s">
        <v>363</v>
      </c>
    </row>
    <row r="3167" spans="1:16" x14ac:dyDescent="0.2">
      <c r="A3167">
        <v>637</v>
      </c>
      <c r="B3167" s="1">
        <v>42190.541666666664</v>
      </c>
      <c r="C3167" s="1">
        <v>42190.548611111109</v>
      </c>
      <c r="D3167">
        <v>465</v>
      </c>
      <c r="E3167" t="s">
        <v>232</v>
      </c>
      <c r="F3167">
        <v>40.75513557</v>
      </c>
      <c r="G3167">
        <v>-73.986580320000002</v>
      </c>
      <c r="H3167">
        <v>446</v>
      </c>
      <c r="I3167" t="s">
        <v>192</v>
      </c>
      <c r="J3167">
        <v>40.744876339999998</v>
      </c>
      <c r="K3167">
        <v>-73.995298849999998</v>
      </c>
      <c r="L3167">
        <v>17042</v>
      </c>
      <c r="M3167" t="s">
        <v>17</v>
      </c>
      <c r="N3167">
        <v>1962</v>
      </c>
      <c r="O3167" t="s">
        <v>32</v>
      </c>
      <c r="P3167" t="s">
        <v>363</v>
      </c>
    </row>
    <row r="3168" spans="1:16" x14ac:dyDescent="0.2">
      <c r="A3168">
        <v>793</v>
      </c>
      <c r="B3168" s="1">
        <v>42190.686805555553</v>
      </c>
      <c r="C3168" s="1">
        <v>42190.695833333331</v>
      </c>
      <c r="D3168">
        <v>151</v>
      </c>
      <c r="E3168" t="s">
        <v>172</v>
      </c>
      <c r="F3168">
        <v>40.721815800000002</v>
      </c>
      <c r="G3168">
        <v>-73.997203069999998</v>
      </c>
      <c r="H3168">
        <v>302</v>
      </c>
      <c r="I3168" t="s">
        <v>76</v>
      </c>
      <c r="J3168">
        <v>40.720828339999997</v>
      </c>
      <c r="K3168">
        <v>-73.977931720000001</v>
      </c>
      <c r="L3168">
        <v>17960</v>
      </c>
      <c r="M3168" t="s">
        <v>17</v>
      </c>
      <c r="N3168">
        <v>1962</v>
      </c>
      <c r="O3168" t="s">
        <v>32</v>
      </c>
      <c r="P3168" t="s">
        <v>363</v>
      </c>
    </row>
    <row r="3169" spans="1:16" x14ac:dyDescent="0.2">
      <c r="A3169">
        <v>391</v>
      </c>
      <c r="B3169" s="1">
        <v>42190.715277777781</v>
      </c>
      <c r="C3169" s="1">
        <v>42190.720138888886</v>
      </c>
      <c r="D3169">
        <v>304</v>
      </c>
      <c r="E3169" t="s">
        <v>98</v>
      </c>
      <c r="F3169">
        <v>40.704633340000001</v>
      </c>
      <c r="G3169">
        <v>-74.013617060000001</v>
      </c>
      <c r="H3169">
        <v>415</v>
      </c>
      <c r="I3169" t="s">
        <v>228</v>
      </c>
      <c r="J3169">
        <v>40.704717700000003</v>
      </c>
      <c r="K3169">
        <v>-74.009260269999999</v>
      </c>
      <c r="L3169">
        <v>19907</v>
      </c>
      <c r="M3169" t="s">
        <v>17</v>
      </c>
      <c r="N3169">
        <v>1962</v>
      </c>
      <c r="O3169" t="s">
        <v>32</v>
      </c>
      <c r="P3169" t="s">
        <v>363</v>
      </c>
    </row>
    <row r="3170" spans="1:16" x14ac:dyDescent="0.2">
      <c r="A3170">
        <v>684</v>
      </c>
      <c r="B3170" s="1">
        <v>42191.320833333331</v>
      </c>
      <c r="C3170" s="1">
        <v>42191.32916666667</v>
      </c>
      <c r="D3170">
        <v>300</v>
      </c>
      <c r="E3170" t="s">
        <v>201</v>
      </c>
      <c r="F3170">
        <v>40.728144999999998</v>
      </c>
      <c r="G3170">
        <v>-73.990213999999995</v>
      </c>
      <c r="H3170">
        <v>518</v>
      </c>
      <c r="I3170" t="s">
        <v>216</v>
      </c>
      <c r="J3170">
        <v>40.747803730000001</v>
      </c>
      <c r="K3170">
        <v>-73.973441899999997</v>
      </c>
      <c r="L3170">
        <v>20102</v>
      </c>
      <c r="M3170" t="s">
        <v>17</v>
      </c>
      <c r="N3170">
        <v>1962</v>
      </c>
      <c r="O3170" t="s">
        <v>18</v>
      </c>
      <c r="P3170" t="s">
        <v>363</v>
      </c>
    </row>
    <row r="3171" spans="1:16" x14ac:dyDescent="0.2">
      <c r="A3171">
        <v>509</v>
      </c>
      <c r="B3171" s="1">
        <v>42191.530555555553</v>
      </c>
      <c r="C3171" s="1">
        <v>42191.536805555559</v>
      </c>
      <c r="D3171">
        <v>236</v>
      </c>
      <c r="E3171" t="s">
        <v>15</v>
      </c>
      <c r="F3171">
        <v>40.728418599999998</v>
      </c>
      <c r="G3171">
        <v>-73.987139560000003</v>
      </c>
      <c r="H3171">
        <v>432</v>
      </c>
      <c r="I3171" t="s">
        <v>170</v>
      </c>
      <c r="J3171">
        <v>40.72621788</v>
      </c>
      <c r="K3171">
        <v>-73.983798550000003</v>
      </c>
      <c r="L3171">
        <v>16229</v>
      </c>
      <c r="M3171" t="s">
        <v>17</v>
      </c>
      <c r="N3171">
        <v>1962</v>
      </c>
      <c r="O3171" t="s">
        <v>32</v>
      </c>
      <c r="P3171" t="s">
        <v>363</v>
      </c>
    </row>
    <row r="3172" spans="1:16" x14ac:dyDescent="0.2">
      <c r="A3172">
        <v>832</v>
      </c>
      <c r="B3172" s="1">
        <v>42191.584027777775</v>
      </c>
      <c r="C3172" s="1">
        <v>42191.593055555553</v>
      </c>
      <c r="D3172">
        <v>296</v>
      </c>
      <c r="E3172" t="s">
        <v>322</v>
      </c>
      <c r="F3172">
        <v>40.71413089</v>
      </c>
      <c r="G3172">
        <v>-73.997046800000007</v>
      </c>
      <c r="H3172">
        <v>368</v>
      </c>
      <c r="I3172" t="s">
        <v>53</v>
      </c>
      <c r="J3172">
        <v>40.730385990000002</v>
      </c>
      <c r="K3172">
        <v>-74.002149880000005</v>
      </c>
      <c r="L3172">
        <v>18081</v>
      </c>
      <c r="M3172" t="s">
        <v>17</v>
      </c>
      <c r="N3172">
        <v>1962</v>
      </c>
      <c r="O3172" t="s">
        <v>32</v>
      </c>
      <c r="P3172" t="s">
        <v>363</v>
      </c>
    </row>
    <row r="3173" spans="1:16" x14ac:dyDescent="0.2">
      <c r="A3173">
        <v>433</v>
      </c>
      <c r="B3173" s="1">
        <v>42192.337500000001</v>
      </c>
      <c r="C3173" s="1">
        <v>42192.342361111114</v>
      </c>
      <c r="D3173">
        <v>455</v>
      </c>
      <c r="E3173" t="s">
        <v>212</v>
      </c>
      <c r="F3173">
        <v>40.750019860000002</v>
      </c>
      <c r="G3173">
        <v>-73.969053009999996</v>
      </c>
      <c r="H3173">
        <v>2023</v>
      </c>
      <c r="I3173" t="s">
        <v>183</v>
      </c>
      <c r="J3173">
        <v>40.759680850000002</v>
      </c>
      <c r="K3173">
        <v>-73.970313660000002</v>
      </c>
      <c r="L3173">
        <v>16147</v>
      </c>
      <c r="M3173" t="s">
        <v>17</v>
      </c>
      <c r="N3173">
        <v>1962</v>
      </c>
      <c r="O3173" t="s">
        <v>18</v>
      </c>
      <c r="P3173" t="s">
        <v>363</v>
      </c>
    </row>
    <row r="3174" spans="1:16" x14ac:dyDescent="0.2">
      <c r="A3174">
        <v>543</v>
      </c>
      <c r="B3174" s="1">
        <v>42192.73333333333</v>
      </c>
      <c r="C3174" s="1">
        <v>42192.739583333336</v>
      </c>
      <c r="D3174">
        <v>223</v>
      </c>
      <c r="E3174" t="s">
        <v>196</v>
      </c>
      <c r="F3174">
        <v>40.737815089999998</v>
      </c>
      <c r="G3174">
        <v>-73.999946609999995</v>
      </c>
      <c r="H3174">
        <v>521</v>
      </c>
      <c r="I3174" t="s">
        <v>79</v>
      </c>
      <c r="J3174">
        <v>40.750967350000003</v>
      </c>
      <c r="K3174">
        <v>-73.994442079999999</v>
      </c>
      <c r="L3174">
        <v>21689</v>
      </c>
      <c r="M3174" t="s">
        <v>17</v>
      </c>
      <c r="N3174">
        <v>1962</v>
      </c>
      <c r="O3174" t="s">
        <v>18</v>
      </c>
      <c r="P3174" t="s">
        <v>363</v>
      </c>
    </row>
    <row r="3175" spans="1:16" x14ac:dyDescent="0.2">
      <c r="A3175">
        <v>439</v>
      </c>
      <c r="B3175" s="1">
        <v>42193.384722222225</v>
      </c>
      <c r="C3175" s="1">
        <v>42193.38958333333</v>
      </c>
      <c r="D3175">
        <v>498</v>
      </c>
      <c r="E3175" t="s">
        <v>64</v>
      </c>
      <c r="F3175">
        <v>40.748548620000001</v>
      </c>
      <c r="G3175">
        <v>-73.98808416</v>
      </c>
      <c r="H3175">
        <v>528</v>
      </c>
      <c r="I3175" t="s">
        <v>68</v>
      </c>
      <c r="J3175">
        <v>40.742909019999999</v>
      </c>
      <c r="K3175">
        <v>-73.97706058</v>
      </c>
      <c r="L3175">
        <v>16307</v>
      </c>
      <c r="M3175" t="s">
        <v>17</v>
      </c>
      <c r="N3175">
        <v>1962</v>
      </c>
      <c r="O3175" t="s">
        <v>18</v>
      </c>
      <c r="P3175" t="s">
        <v>363</v>
      </c>
    </row>
    <row r="3176" spans="1:16" x14ac:dyDescent="0.2">
      <c r="A3176">
        <v>694</v>
      </c>
      <c r="B3176" s="1">
        <v>42193.404166666667</v>
      </c>
      <c r="C3176" s="1">
        <v>42193.411805555559</v>
      </c>
      <c r="D3176">
        <v>507</v>
      </c>
      <c r="E3176" t="s">
        <v>243</v>
      </c>
      <c r="F3176">
        <v>40.73912601</v>
      </c>
      <c r="G3176">
        <v>-73.979737760000006</v>
      </c>
      <c r="H3176">
        <v>293</v>
      </c>
      <c r="I3176" t="s">
        <v>31</v>
      </c>
      <c r="J3176">
        <v>40.730286659999997</v>
      </c>
      <c r="K3176">
        <v>-73.9907647</v>
      </c>
      <c r="L3176">
        <v>16276</v>
      </c>
      <c r="M3176" t="s">
        <v>17</v>
      </c>
      <c r="N3176">
        <v>1962</v>
      </c>
      <c r="O3176" t="s">
        <v>32</v>
      </c>
      <c r="P3176" t="s">
        <v>363</v>
      </c>
    </row>
    <row r="3177" spans="1:16" x14ac:dyDescent="0.2">
      <c r="A3177">
        <v>552</v>
      </c>
      <c r="B3177" s="1">
        <v>42193.552083333336</v>
      </c>
      <c r="C3177" s="1">
        <v>42193.558333333334</v>
      </c>
      <c r="D3177">
        <v>444</v>
      </c>
      <c r="E3177" t="s">
        <v>238</v>
      </c>
      <c r="F3177">
        <v>40.742354300000002</v>
      </c>
      <c r="G3177">
        <v>-73.989150760000001</v>
      </c>
      <c r="H3177">
        <v>357</v>
      </c>
      <c r="I3177" t="s">
        <v>176</v>
      </c>
      <c r="J3177">
        <v>40.732617869999999</v>
      </c>
      <c r="K3177">
        <v>-73.991580429999999</v>
      </c>
      <c r="L3177">
        <v>14732</v>
      </c>
      <c r="M3177" t="s">
        <v>17</v>
      </c>
      <c r="N3177">
        <v>1962</v>
      </c>
      <c r="O3177" t="s">
        <v>18</v>
      </c>
      <c r="P3177" t="s">
        <v>363</v>
      </c>
    </row>
    <row r="3178" spans="1:16" x14ac:dyDescent="0.2">
      <c r="A3178">
        <v>778</v>
      </c>
      <c r="B3178" s="1">
        <v>42193.556250000001</v>
      </c>
      <c r="C3178" s="1">
        <v>42193.56527777778</v>
      </c>
      <c r="D3178">
        <v>153</v>
      </c>
      <c r="E3178" t="s">
        <v>181</v>
      </c>
      <c r="F3178">
        <v>40.752062309999999</v>
      </c>
      <c r="G3178">
        <v>-73.981632399999995</v>
      </c>
      <c r="H3178">
        <v>545</v>
      </c>
      <c r="I3178" t="s">
        <v>120</v>
      </c>
      <c r="J3178">
        <v>40.736502000000002</v>
      </c>
      <c r="K3178">
        <v>-73.978094720000001</v>
      </c>
      <c r="L3178">
        <v>21444</v>
      </c>
      <c r="M3178" t="s">
        <v>17</v>
      </c>
      <c r="N3178">
        <v>1962</v>
      </c>
      <c r="O3178" t="s">
        <v>18</v>
      </c>
      <c r="P3178" t="s">
        <v>363</v>
      </c>
    </row>
    <row r="3179" spans="1:16" x14ac:dyDescent="0.2">
      <c r="A3179">
        <v>350</v>
      </c>
      <c r="B3179" s="1">
        <v>42193.67291666667</v>
      </c>
      <c r="C3179" s="1">
        <v>42193.677083333336</v>
      </c>
      <c r="D3179">
        <v>329</v>
      </c>
      <c r="E3179" t="s">
        <v>161</v>
      </c>
      <c r="F3179">
        <v>40.720434109999999</v>
      </c>
      <c r="G3179">
        <v>-74.010206089999997</v>
      </c>
      <c r="H3179">
        <v>387</v>
      </c>
      <c r="I3179" t="s">
        <v>157</v>
      </c>
      <c r="J3179">
        <v>40.71273266</v>
      </c>
      <c r="K3179">
        <v>-74.004607300000004</v>
      </c>
      <c r="L3179">
        <v>18519</v>
      </c>
      <c r="M3179" t="s">
        <v>17</v>
      </c>
      <c r="N3179">
        <v>1962</v>
      </c>
      <c r="O3179" t="s">
        <v>18</v>
      </c>
      <c r="P3179" t="s">
        <v>363</v>
      </c>
    </row>
    <row r="3180" spans="1:16" x14ac:dyDescent="0.2">
      <c r="A3180">
        <v>996</v>
      </c>
      <c r="B3180" s="1">
        <v>42193.730555555558</v>
      </c>
      <c r="C3180" s="1">
        <v>42193.742361111108</v>
      </c>
      <c r="D3180">
        <v>2012</v>
      </c>
      <c r="E3180" t="s">
        <v>207</v>
      </c>
      <c r="F3180">
        <v>40.739445000000003</v>
      </c>
      <c r="G3180">
        <v>-73.976805999999996</v>
      </c>
      <c r="H3180">
        <v>538</v>
      </c>
      <c r="I3180" t="s">
        <v>347</v>
      </c>
      <c r="J3180">
        <v>40.756659999999997</v>
      </c>
      <c r="K3180">
        <v>-73.976684000000006</v>
      </c>
      <c r="L3180">
        <v>22345</v>
      </c>
      <c r="M3180" t="s">
        <v>17</v>
      </c>
      <c r="N3180">
        <v>1962</v>
      </c>
      <c r="O3180" t="s">
        <v>32</v>
      </c>
      <c r="P3180" t="s">
        <v>363</v>
      </c>
    </row>
    <row r="3181" spans="1:16" x14ac:dyDescent="0.2">
      <c r="A3181">
        <v>228</v>
      </c>
      <c r="B3181" s="1">
        <v>42193.740277777775</v>
      </c>
      <c r="C3181" s="1">
        <v>42193.743055555555</v>
      </c>
      <c r="D3181">
        <v>389</v>
      </c>
      <c r="E3181" t="s">
        <v>281</v>
      </c>
      <c r="F3181">
        <v>40.710445540000002</v>
      </c>
      <c r="G3181">
        <v>-73.96525063</v>
      </c>
      <c r="H3181">
        <v>282</v>
      </c>
      <c r="I3181" t="s">
        <v>343</v>
      </c>
      <c r="J3181">
        <v>40.708272950000001</v>
      </c>
      <c r="K3181">
        <v>-73.968341010000003</v>
      </c>
      <c r="L3181">
        <v>15884</v>
      </c>
      <c r="M3181" t="s">
        <v>17</v>
      </c>
      <c r="N3181">
        <v>1962</v>
      </c>
      <c r="O3181" t="s">
        <v>32</v>
      </c>
      <c r="P3181" t="s">
        <v>363</v>
      </c>
    </row>
    <row r="3182" spans="1:16" x14ac:dyDescent="0.2">
      <c r="A3182">
        <v>823</v>
      </c>
      <c r="B3182" s="1">
        <v>42193.777777777781</v>
      </c>
      <c r="C3182" s="1">
        <v>42193.786805555559</v>
      </c>
      <c r="D3182">
        <v>532</v>
      </c>
      <c r="E3182" t="s">
        <v>256</v>
      </c>
      <c r="F3182">
        <v>40.710450999999999</v>
      </c>
      <c r="G3182">
        <v>-73.960875999999999</v>
      </c>
      <c r="H3182">
        <v>317</v>
      </c>
      <c r="I3182" t="s">
        <v>115</v>
      </c>
      <c r="J3182">
        <v>40.724537339999998</v>
      </c>
      <c r="K3182">
        <v>-73.981854240000004</v>
      </c>
      <c r="L3182">
        <v>15650</v>
      </c>
      <c r="M3182" t="s">
        <v>17</v>
      </c>
      <c r="N3182">
        <v>1962</v>
      </c>
      <c r="O3182" t="s">
        <v>32</v>
      </c>
      <c r="P3182" t="s">
        <v>363</v>
      </c>
    </row>
    <row r="3183" spans="1:16" x14ac:dyDescent="0.2">
      <c r="A3183">
        <v>1947</v>
      </c>
      <c r="B3183" s="1">
        <v>42193.934027777781</v>
      </c>
      <c r="C3183" s="1">
        <v>42193.956944444442</v>
      </c>
      <c r="D3183">
        <v>331</v>
      </c>
      <c r="E3183" t="s">
        <v>93</v>
      </c>
      <c r="F3183">
        <v>40.711731069999999</v>
      </c>
      <c r="G3183">
        <v>-73.991930429999996</v>
      </c>
      <c r="H3183">
        <v>331</v>
      </c>
      <c r="I3183" t="s">
        <v>93</v>
      </c>
      <c r="J3183">
        <v>40.711731069999999</v>
      </c>
      <c r="K3183">
        <v>-73.991930429999996</v>
      </c>
      <c r="L3183">
        <v>14566</v>
      </c>
      <c r="M3183" t="s">
        <v>17</v>
      </c>
      <c r="N3183">
        <v>1962</v>
      </c>
      <c r="O3183" t="s">
        <v>18</v>
      </c>
      <c r="P3183" t="s">
        <v>363</v>
      </c>
    </row>
    <row r="3184" spans="1:16" x14ac:dyDescent="0.2">
      <c r="A3184">
        <v>600</v>
      </c>
      <c r="B3184" s="1">
        <v>42194.245833333334</v>
      </c>
      <c r="C3184" s="1">
        <v>42194.25277777778</v>
      </c>
      <c r="D3184">
        <v>529</v>
      </c>
      <c r="E3184" t="s">
        <v>59</v>
      </c>
      <c r="F3184">
        <v>40.7575699</v>
      </c>
      <c r="G3184">
        <v>-73.990985069999994</v>
      </c>
      <c r="H3184">
        <v>305</v>
      </c>
      <c r="I3184" t="s">
        <v>211</v>
      </c>
      <c r="J3184">
        <v>40.760957560000001</v>
      </c>
      <c r="K3184">
        <v>-73.967244669999999</v>
      </c>
      <c r="L3184">
        <v>14626</v>
      </c>
      <c r="M3184" t="s">
        <v>17</v>
      </c>
      <c r="N3184">
        <v>1962</v>
      </c>
      <c r="O3184" t="s">
        <v>18</v>
      </c>
      <c r="P3184" t="s">
        <v>363</v>
      </c>
    </row>
    <row r="3185" spans="1:16" x14ac:dyDescent="0.2">
      <c r="A3185">
        <v>279</v>
      </c>
      <c r="B3185" s="1">
        <v>42194.408333333333</v>
      </c>
      <c r="C3185" s="1">
        <v>42194.411111111112</v>
      </c>
      <c r="D3185">
        <v>453</v>
      </c>
      <c r="E3185" t="s">
        <v>57</v>
      </c>
      <c r="F3185">
        <v>40.744751479999998</v>
      </c>
      <c r="G3185">
        <v>-73.999153620000001</v>
      </c>
      <c r="H3185">
        <v>284</v>
      </c>
      <c r="I3185" t="s">
        <v>77</v>
      </c>
      <c r="J3185">
        <v>40.739016909999997</v>
      </c>
      <c r="K3185">
        <v>-74.002637609999994</v>
      </c>
      <c r="L3185">
        <v>14547</v>
      </c>
      <c r="M3185" t="s">
        <v>17</v>
      </c>
      <c r="N3185">
        <v>1962</v>
      </c>
      <c r="O3185" t="s">
        <v>18</v>
      </c>
      <c r="P3185" t="s">
        <v>363</v>
      </c>
    </row>
    <row r="3186" spans="1:16" x14ac:dyDescent="0.2">
      <c r="A3186">
        <v>229</v>
      </c>
      <c r="B3186" s="1">
        <v>42194.614583333336</v>
      </c>
      <c r="C3186" s="1">
        <v>42194.617361111108</v>
      </c>
      <c r="D3186">
        <v>485</v>
      </c>
      <c r="E3186" t="s">
        <v>43</v>
      </c>
      <c r="F3186">
        <v>40.75038009</v>
      </c>
      <c r="G3186">
        <v>-73.983389880000004</v>
      </c>
      <c r="H3186">
        <v>492</v>
      </c>
      <c r="I3186" t="s">
        <v>26</v>
      </c>
      <c r="J3186">
        <v>40.750199950000003</v>
      </c>
      <c r="K3186">
        <v>-73.990930849999998</v>
      </c>
      <c r="L3186">
        <v>21196</v>
      </c>
      <c r="M3186" t="s">
        <v>17</v>
      </c>
      <c r="N3186">
        <v>1962</v>
      </c>
      <c r="O3186" t="s">
        <v>18</v>
      </c>
      <c r="P3186" t="s">
        <v>363</v>
      </c>
    </row>
    <row r="3187" spans="1:16" x14ac:dyDescent="0.2">
      <c r="A3187">
        <v>636</v>
      </c>
      <c r="B3187" s="1">
        <v>42194.688194444447</v>
      </c>
      <c r="C3187" s="1">
        <v>42194.695833333331</v>
      </c>
      <c r="D3187">
        <v>305</v>
      </c>
      <c r="E3187" t="s">
        <v>211</v>
      </c>
      <c r="F3187">
        <v>40.760957560000001</v>
      </c>
      <c r="G3187">
        <v>-73.967244669999999</v>
      </c>
      <c r="H3187">
        <v>529</v>
      </c>
      <c r="I3187" t="s">
        <v>59</v>
      </c>
      <c r="J3187">
        <v>40.7575699</v>
      </c>
      <c r="K3187">
        <v>-73.990985069999994</v>
      </c>
      <c r="L3187">
        <v>17167</v>
      </c>
      <c r="M3187" t="s">
        <v>17</v>
      </c>
      <c r="N3187">
        <v>1962</v>
      </c>
      <c r="O3187" t="s">
        <v>18</v>
      </c>
      <c r="P3187" t="s">
        <v>363</v>
      </c>
    </row>
    <row r="3188" spans="1:16" x14ac:dyDescent="0.2">
      <c r="A3188">
        <v>1650</v>
      </c>
      <c r="B3188" s="1">
        <v>42194.761111111111</v>
      </c>
      <c r="C3188" s="1">
        <v>42194.779861111114</v>
      </c>
      <c r="D3188">
        <v>458</v>
      </c>
      <c r="E3188" t="s">
        <v>87</v>
      </c>
      <c r="F3188">
        <v>40.751396</v>
      </c>
      <c r="G3188">
        <v>-74.005225999999993</v>
      </c>
      <c r="H3188">
        <v>350</v>
      </c>
      <c r="I3188" t="s">
        <v>210</v>
      </c>
      <c r="J3188">
        <v>40.715595090000001</v>
      </c>
      <c r="K3188">
        <v>-73.987029500000006</v>
      </c>
      <c r="L3188">
        <v>21309</v>
      </c>
      <c r="M3188" t="s">
        <v>17</v>
      </c>
      <c r="N3188">
        <v>1962</v>
      </c>
      <c r="O3188" t="s">
        <v>18</v>
      </c>
      <c r="P3188" t="s">
        <v>363</v>
      </c>
    </row>
    <row r="3189" spans="1:16" x14ac:dyDescent="0.2">
      <c r="A3189">
        <v>1086</v>
      </c>
      <c r="B3189" s="1">
        <v>42194.777777777781</v>
      </c>
      <c r="C3189" s="1">
        <v>42194.790277777778</v>
      </c>
      <c r="D3189">
        <v>497</v>
      </c>
      <c r="E3189" t="s">
        <v>20</v>
      </c>
      <c r="F3189">
        <v>40.737049839999997</v>
      </c>
      <c r="G3189">
        <v>-73.990092959999998</v>
      </c>
      <c r="H3189">
        <v>228</v>
      </c>
      <c r="I3189" t="s">
        <v>138</v>
      </c>
      <c r="J3189">
        <v>40.754601100000002</v>
      </c>
      <c r="K3189">
        <v>-73.971878860000004</v>
      </c>
      <c r="L3189">
        <v>19909</v>
      </c>
      <c r="M3189" t="s">
        <v>17</v>
      </c>
      <c r="N3189">
        <v>1962</v>
      </c>
      <c r="O3189" t="s">
        <v>18</v>
      </c>
      <c r="P3189" t="s">
        <v>363</v>
      </c>
    </row>
    <row r="3190" spans="1:16" x14ac:dyDescent="0.2">
      <c r="A3190">
        <v>667</v>
      </c>
      <c r="B3190" s="1">
        <v>42195.472222222219</v>
      </c>
      <c r="C3190" s="1">
        <v>42195.479861111111</v>
      </c>
      <c r="D3190">
        <v>313</v>
      </c>
      <c r="E3190" t="s">
        <v>339</v>
      </c>
      <c r="F3190">
        <v>40.696102260000004</v>
      </c>
      <c r="G3190">
        <v>-73.967510369999999</v>
      </c>
      <c r="H3190">
        <v>233</v>
      </c>
      <c r="I3190" t="s">
        <v>263</v>
      </c>
      <c r="J3190">
        <v>40.694757009999996</v>
      </c>
      <c r="K3190">
        <v>-73.990527389999997</v>
      </c>
      <c r="L3190">
        <v>22281</v>
      </c>
      <c r="M3190" t="s">
        <v>17</v>
      </c>
      <c r="N3190">
        <v>1962</v>
      </c>
      <c r="O3190" t="s">
        <v>18</v>
      </c>
      <c r="P3190" t="s">
        <v>363</v>
      </c>
    </row>
    <row r="3191" spans="1:16" x14ac:dyDescent="0.2">
      <c r="A3191">
        <v>922</v>
      </c>
      <c r="B3191" s="1">
        <v>42195.536805555559</v>
      </c>
      <c r="C3191" s="1">
        <v>42195.547222222223</v>
      </c>
      <c r="D3191">
        <v>346</v>
      </c>
      <c r="E3191" t="s">
        <v>253</v>
      </c>
      <c r="F3191">
        <v>40.736528890000002</v>
      </c>
      <c r="G3191">
        <v>-74.006180259999994</v>
      </c>
      <c r="H3191">
        <v>327</v>
      </c>
      <c r="I3191" t="s">
        <v>158</v>
      </c>
      <c r="J3191">
        <v>40.715337900000002</v>
      </c>
      <c r="K3191">
        <v>-74.016583539999999</v>
      </c>
      <c r="L3191">
        <v>17760</v>
      </c>
      <c r="M3191" t="s">
        <v>17</v>
      </c>
      <c r="N3191">
        <v>1962</v>
      </c>
      <c r="O3191" t="s">
        <v>32</v>
      </c>
      <c r="P3191" t="s">
        <v>363</v>
      </c>
    </row>
    <row r="3192" spans="1:16" x14ac:dyDescent="0.2">
      <c r="A3192">
        <v>657</v>
      </c>
      <c r="B3192" s="1">
        <v>42195.548611111109</v>
      </c>
      <c r="C3192" s="1">
        <v>42195.556250000001</v>
      </c>
      <c r="D3192">
        <v>517</v>
      </c>
      <c r="E3192" t="s">
        <v>180</v>
      </c>
      <c r="F3192">
        <v>40.751581000000002</v>
      </c>
      <c r="G3192">
        <v>-73.977909999999994</v>
      </c>
      <c r="H3192">
        <v>479</v>
      </c>
      <c r="I3192" t="s">
        <v>135</v>
      </c>
      <c r="J3192">
        <v>40.760192519999997</v>
      </c>
      <c r="K3192">
        <v>-73.991255100000004</v>
      </c>
      <c r="L3192">
        <v>18726</v>
      </c>
      <c r="M3192" t="s">
        <v>17</v>
      </c>
      <c r="N3192">
        <v>1962</v>
      </c>
      <c r="O3192" t="s">
        <v>18</v>
      </c>
      <c r="P3192" t="s">
        <v>363</v>
      </c>
    </row>
    <row r="3193" spans="1:16" x14ac:dyDescent="0.2">
      <c r="A3193">
        <v>564</v>
      </c>
      <c r="B3193" s="1">
        <v>42195.696527777778</v>
      </c>
      <c r="C3193" s="1">
        <v>42195.702777777777</v>
      </c>
      <c r="D3193">
        <v>475</v>
      </c>
      <c r="E3193" t="s">
        <v>29</v>
      </c>
      <c r="F3193">
        <v>40.735242759999998</v>
      </c>
      <c r="G3193">
        <v>-73.987585609999996</v>
      </c>
      <c r="H3193">
        <v>517</v>
      </c>
      <c r="I3193" t="s">
        <v>180</v>
      </c>
      <c r="J3193">
        <v>40.751581000000002</v>
      </c>
      <c r="K3193">
        <v>-73.977909999999994</v>
      </c>
      <c r="L3193">
        <v>20572</v>
      </c>
      <c r="M3193" t="s">
        <v>17</v>
      </c>
      <c r="N3193">
        <v>1962</v>
      </c>
      <c r="O3193" t="s">
        <v>18</v>
      </c>
      <c r="P3193" t="s">
        <v>363</v>
      </c>
    </row>
    <row r="3194" spans="1:16" x14ac:dyDescent="0.2">
      <c r="A3194">
        <v>266</v>
      </c>
      <c r="B3194" s="1">
        <v>42195.720833333333</v>
      </c>
      <c r="C3194" s="1">
        <v>42195.723611111112</v>
      </c>
      <c r="D3194">
        <v>477</v>
      </c>
      <c r="E3194" t="s">
        <v>169</v>
      </c>
      <c r="F3194">
        <v>40.756405479999998</v>
      </c>
      <c r="G3194">
        <v>-73.990026200000003</v>
      </c>
      <c r="H3194">
        <v>515</v>
      </c>
      <c r="I3194" t="s">
        <v>111</v>
      </c>
      <c r="J3194">
        <v>40.760094369999997</v>
      </c>
      <c r="K3194">
        <v>-73.994618430000003</v>
      </c>
      <c r="L3194">
        <v>22518</v>
      </c>
      <c r="M3194" t="s">
        <v>17</v>
      </c>
      <c r="N3194">
        <v>1962</v>
      </c>
      <c r="O3194" t="s">
        <v>18</v>
      </c>
      <c r="P3194" t="s">
        <v>363</v>
      </c>
    </row>
    <row r="3195" spans="1:16" x14ac:dyDescent="0.2">
      <c r="A3195">
        <v>914</v>
      </c>
      <c r="B3195" s="1">
        <v>42195.888888888891</v>
      </c>
      <c r="C3195" s="1">
        <v>42195.899305555555</v>
      </c>
      <c r="D3195">
        <v>307</v>
      </c>
      <c r="E3195" t="s">
        <v>69</v>
      </c>
      <c r="F3195">
        <v>40.714274869999997</v>
      </c>
      <c r="G3195">
        <v>-73.989900250000005</v>
      </c>
      <c r="H3195">
        <v>300</v>
      </c>
      <c r="I3195" t="s">
        <v>201</v>
      </c>
      <c r="J3195">
        <v>40.728144999999998</v>
      </c>
      <c r="K3195">
        <v>-73.990213999999995</v>
      </c>
      <c r="L3195">
        <v>17606</v>
      </c>
      <c r="M3195" t="s">
        <v>17</v>
      </c>
      <c r="N3195">
        <v>1962</v>
      </c>
      <c r="O3195" t="s">
        <v>18</v>
      </c>
      <c r="P3195" t="s">
        <v>363</v>
      </c>
    </row>
    <row r="3196" spans="1:16" x14ac:dyDescent="0.2">
      <c r="A3196">
        <v>235</v>
      </c>
      <c r="B3196" s="1">
        <v>42196.62222222222</v>
      </c>
      <c r="C3196" s="1">
        <v>42196.625</v>
      </c>
      <c r="D3196">
        <v>488</v>
      </c>
      <c r="E3196" t="s">
        <v>185</v>
      </c>
      <c r="F3196">
        <v>40.756458240000001</v>
      </c>
      <c r="G3196">
        <v>-73.993722219999995</v>
      </c>
      <c r="H3196">
        <v>512</v>
      </c>
      <c r="I3196" t="s">
        <v>78</v>
      </c>
      <c r="J3196">
        <v>40.750072699999997</v>
      </c>
      <c r="K3196">
        <v>-73.998392789999997</v>
      </c>
      <c r="L3196">
        <v>18295</v>
      </c>
      <c r="M3196" t="s">
        <v>17</v>
      </c>
      <c r="N3196">
        <v>1962</v>
      </c>
      <c r="O3196" t="s">
        <v>18</v>
      </c>
      <c r="P3196" t="s">
        <v>363</v>
      </c>
    </row>
    <row r="3197" spans="1:16" x14ac:dyDescent="0.2">
      <c r="A3197">
        <v>793</v>
      </c>
      <c r="B3197" s="1">
        <v>42196.636805555558</v>
      </c>
      <c r="C3197" s="1">
        <v>42196.646527777775</v>
      </c>
      <c r="D3197">
        <v>3002</v>
      </c>
      <c r="E3197" t="s">
        <v>33</v>
      </c>
      <c r="F3197">
        <v>40.711511999999999</v>
      </c>
      <c r="G3197">
        <v>-74.015755999999996</v>
      </c>
      <c r="H3197">
        <v>268</v>
      </c>
      <c r="I3197" t="s">
        <v>239</v>
      </c>
      <c r="J3197">
        <v>40.719105370000001</v>
      </c>
      <c r="K3197">
        <v>-73.999733370000001</v>
      </c>
      <c r="L3197">
        <v>20334</v>
      </c>
      <c r="M3197" t="s">
        <v>17</v>
      </c>
      <c r="N3197">
        <v>1962</v>
      </c>
      <c r="O3197" t="s">
        <v>18</v>
      </c>
      <c r="P3197" t="s">
        <v>363</v>
      </c>
    </row>
    <row r="3198" spans="1:16" x14ac:dyDescent="0.2">
      <c r="A3198">
        <v>602</v>
      </c>
      <c r="B3198" s="1">
        <v>42196.664583333331</v>
      </c>
      <c r="C3198" s="1">
        <v>42196.671527777777</v>
      </c>
      <c r="D3198">
        <v>402</v>
      </c>
      <c r="E3198" t="s">
        <v>208</v>
      </c>
      <c r="F3198">
        <v>40.740343199999998</v>
      </c>
      <c r="G3198">
        <v>-73.989551090000006</v>
      </c>
      <c r="H3198">
        <v>496</v>
      </c>
      <c r="I3198" t="s">
        <v>47</v>
      </c>
      <c r="J3198">
        <v>40.737261859999997</v>
      </c>
      <c r="K3198">
        <v>-73.992389669999994</v>
      </c>
      <c r="L3198">
        <v>21135</v>
      </c>
      <c r="M3198" t="s">
        <v>17</v>
      </c>
      <c r="N3198">
        <v>1962</v>
      </c>
      <c r="O3198" t="s">
        <v>18</v>
      </c>
      <c r="P3198" t="s">
        <v>363</v>
      </c>
    </row>
    <row r="3199" spans="1:16" x14ac:dyDescent="0.2">
      <c r="A3199">
        <v>1056</v>
      </c>
      <c r="B3199" s="1">
        <v>42196.722916666666</v>
      </c>
      <c r="C3199" s="1">
        <v>42196.73541666667</v>
      </c>
      <c r="D3199">
        <v>358</v>
      </c>
      <c r="E3199" t="s">
        <v>88</v>
      </c>
      <c r="F3199">
        <v>40.73291553</v>
      </c>
      <c r="G3199">
        <v>-74.007113840000002</v>
      </c>
      <c r="H3199">
        <v>459</v>
      </c>
      <c r="I3199" t="s">
        <v>40</v>
      </c>
      <c r="J3199">
        <v>40.746744999999997</v>
      </c>
      <c r="K3199">
        <v>-74.007756000000001</v>
      </c>
      <c r="L3199">
        <v>16095</v>
      </c>
      <c r="M3199" t="s">
        <v>17</v>
      </c>
      <c r="N3199">
        <v>1962</v>
      </c>
      <c r="O3199" t="s">
        <v>18</v>
      </c>
      <c r="P3199" t="s">
        <v>363</v>
      </c>
    </row>
    <row r="3200" spans="1:16" x14ac:dyDescent="0.2">
      <c r="A3200">
        <v>560</v>
      </c>
      <c r="B3200" s="1">
        <v>42196.86041666667</v>
      </c>
      <c r="C3200" s="1">
        <v>42196.866666666669</v>
      </c>
      <c r="D3200">
        <v>79</v>
      </c>
      <c r="E3200" t="s">
        <v>74</v>
      </c>
      <c r="F3200">
        <v>40.719115520000003</v>
      </c>
      <c r="G3200">
        <v>-74.006666609999996</v>
      </c>
      <c r="H3200">
        <v>368</v>
      </c>
      <c r="I3200" t="s">
        <v>53</v>
      </c>
      <c r="J3200">
        <v>40.730385990000002</v>
      </c>
      <c r="K3200">
        <v>-74.002149880000005</v>
      </c>
      <c r="L3200">
        <v>16262</v>
      </c>
      <c r="M3200" t="s">
        <v>17</v>
      </c>
      <c r="N3200">
        <v>1962</v>
      </c>
      <c r="O3200" t="s">
        <v>18</v>
      </c>
      <c r="P3200" t="s">
        <v>363</v>
      </c>
    </row>
    <row r="3201" spans="1:16" x14ac:dyDescent="0.2">
      <c r="A3201">
        <v>1376</v>
      </c>
      <c r="B3201" s="1">
        <v>42197.797222222223</v>
      </c>
      <c r="C3201" s="1">
        <v>42197.813194444447</v>
      </c>
      <c r="D3201">
        <v>363</v>
      </c>
      <c r="E3201" t="s">
        <v>55</v>
      </c>
      <c r="F3201">
        <v>40.708346980000002</v>
      </c>
      <c r="G3201">
        <v>-74.01713445</v>
      </c>
      <c r="H3201">
        <v>127</v>
      </c>
      <c r="I3201" t="s">
        <v>191</v>
      </c>
      <c r="J3201">
        <v>40.731724280000002</v>
      </c>
      <c r="K3201">
        <v>-74.006744359999999</v>
      </c>
      <c r="L3201">
        <v>22277</v>
      </c>
      <c r="M3201" t="s">
        <v>17</v>
      </c>
      <c r="N3201">
        <v>1962</v>
      </c>
      <c r="O3201" t="s">
        <v>32</v>
      </c>
      <c r="P3201" t="s">
        <v>363</v>
      </c>
    </row>
    <row r="3202" spans="1:16" x14ac:dyDescent="0.2">
      <c r="A3202">
        <v>1383</v>
      </c>
      <c r="B3202" s="1">
        <v>42198.305555555555</v>
      </c>
      <c r="C3202" s="1">
        <v>42198.321527777778</v>
      </c>
      <c r="D3202">
        <v>3002</v>
      </c>
      <c r="E3202" t="s">
        <v>33</v>
      </c>
      <c r="F3202">
        <v>40.711511999999999</v>
      </c>
      <c r="G3202">
        <v>-74.015755999999996</v>
      </c>
      <c r="H3202">
        <v>434</v>
      </c>
      <c r="I3202" t="s">
        <v>179</v>
      </c>
      <c r="J3202">
        <v>40.743174490000001</v>
      </c>
      <c r="K3202">
        <v>-74.003664430000001</v>
      </c>
      <c r="L3202">
        <v>15679</v>
      </c>
      <c r="M3202" t="s">
        <v>17</v>
      </c>
      <c r="N3202">
        <v>1962</v>
      </c>
      <c r="O3202" t="s">
        <v>32</v>
      </c>
      <c r="P3202" t="s">
        <v>363</v>
      </c>
    </row>
    <row r="3203" spans="1:16" x14ac:dyDescent="0.2">
      <c r="A3203">
        <v>1091</v>
      </c>
      <c r="B3203" s="1">
        <v>42198.478472222225</v>
      </c>
      <c r="C3203" s="1">
        <v>42198.490972222222</v>
      </c>
      <c r="D3203">
        <v>522</v>
      </c>
      <c r="E3203" t="s">
        <v>235</v>
      </c>
      <c r="F3203">
        <v>40.757147580000002</v>
      </c>
      <c r="G3203">
        <v>-73.972078359999998</v>
      </c>
      <c r="H3203">
        <v>225</v>
      </c>
      <c r="I3203" t="s">
        <v>81</v>
      </c>
      <c r="J3203">
        <v>40.741951380000003</v>
      </c>
      <c r="K3203">
        <v>-74.008030129999995</v>
      </c>
      <c r="L3203">
        <v>22591</v>
      </c>
      <c r="M3203" t="s">
        <v>17</v>
      </c>
      <c r="N3203">
        <v>1962</v>
      </c>
      <c r="O3203" t="s">
        <v>18</v>
      </c>
      <c r="P3203" t="s">
        <v>363</v>
      </c>
    </row>
    <row r="3204" spans="1:16" x14ac:dyDescent="0.2">
      <c r="A3204">
        <v>649</v>
      </c>
      <c r="B3204" s="1">
        <v>42198.634722222225</v>
      </c>
      <c r="C3204" s="1">
        <v>42198.642361111109</v>
      </c>
      <c r="D3204">
        <v>434</v>
      </c>
      <c r="E3204" t="s">
        <v>179</v>
      </c>
      <c r="F3204">
        <v>40.743174490000001</v>
      </c>
      <c r="G3204">
        <v>-74.003664430000001</v>
      </c>
      <c r="H3204">
        <v>486</v>
      </c>
      <c r="I3204" t="s">
        <v>155</v>
      </c>
      <c r="J3204">
        <v>40.746200899999998</v>
      </c>
      <c r="K3204">
        <v>-73.988557229999998</v>
      </c>
      <c r="L3204">
        <v>22249</v>
      </c>
      <c r="M3204" t="s">
        <v>17</v>
      </c>
      <c r="N3204">
        <v>1962</v>
      </c>
      <c r="O3204" t="s">
        <v>18</v>
      </c>
      <c r="P3204" t="s">
        <v>363</v>
      </c>
    </row>
    <row r="3205" spans="1:16" x14ac:dyDescent="0.2">
      <c r="A3205">
        <v>1033</v>
      </c>
      <c r="B3205" s="1">
        <v>42198.769444444442</v>
      </c>
      <c r="C3205" s="1">
        <v>42198.781944444447</v>
      </c>
      <c r="D3205">
        <v>465</v>
      </c>
      <c r="E3205" t="s">
        <v>232</v>
      </c>
      <c r="F3205">
        <v>40.75513557</v>
      </c>
      <c r="G3205">
        <v>-73.986580320000002</v>
      </c>
      <c r="H3205">
        <v>2022</v>
      </c>
      <c r="I3205" t="s">
        <v>21</v>
      </c>
      <c r="J3205">
        <v>40.759107</v>
      </c>
      <c r="K3205">
        <v>-73.959222999999994</v>
      </c>
      <c r="L3205">
        <v>20263</v>
      </c>
      <c r="M3205" t="s">
        <v>17</v>
      </c>
      <c r="N3205">
        <v>1962</v>
      </c>
      <c r="O3205" t="s">
        <v>32</v>
      </c>
      <c r="P3205" t="s">
        <v>363</v>
      </c>
    </row>
    <row r="3206" spans="1:16" x14ac:dyDescent="0.2">
      <c r="A3206">
        <v>316</v>
      </c>
      <c r="B3206" s="1">
        <v>42198.773611111108</v>
      </c>
      <c r="C3206" s="1">
        <v>42198.777083333334</v>
      </c>
      <c r="D3206">
        <v>458</v>
      </c>
      <c r="E3206" t="s">
        <v>87</v>
      </c>
      <c r="F3206">
        <v>40.751396</v>
      </c>
      <c r="G3206">
        <v>-74.005225999999993</v>
      </c>
      <c r="H3206">
        <v>459</v>
      </c>
      <c r="I3206" t="s">
        <v>40</v>
      </c>
      <c r="J3206">
        <v>40.746744999999997</v>
      </c>
      <c r="K3206">
        <v>-74.007756000000001</v>
      </c>
      <c r="L3206">
        <v>19997</v>
      </c>
      <c r="M3206" t="s">
        <v>17</v>
      </c>
      <c r="N3206">
        <v>1962</v>
      </c>
      <c r="O3206" t="s">
        <v>18</v>
      </c>
      <c r="P3206" t="s">
        <v>363</v>
      </c>
    </row>
    <row r="3207" spans="1:16" x14ac:dyDescent="0.2">
      <c r="A3207">
        <v>3212</v>
      </c>
      <c r="B3207" s="1">
        <v>42198.78402777778</v>
      </c>
      <c r="C3207" s="1">
        <v>42198.821527777778</v>
      </c>
      <c r="D3207">
        <v>404</v>
      </c>
      <c r="E3207" t="s">
        <v>189</v>
      </c>
      <c r="F3207">
        <v>40.740582600000003</v>
      </c>
      <c r="G3207">
        <v>-74.005508669999998</v>
      </c>
      <c r="H3207">
        <v>405</v>
      </c>
      <c r="I3207" t="s">
        <v>113</v>
      </c>
      <c r="J3207">
        <v>40.739322999999999</v>
      </c>
      <c r="K3207">
        <v>-74.008118999999994</v>
      </c>
      <c r="L3207">
        <v>20998</v>
      </c>
      <c r="M3207" t="s">
        <v>17</v>
      </c>
      <c r="N3207">
        <v>1962</v>
      </c>
      <c r="O3207" t="s">
        <v>18</v>
      </c>
      <c r="P3207" t="s">
        <v>363</v>
      </c>
    </row>
    <row r="3208" spans="1:16" x14ac:dyDescent="0.2">
      <c r="A3208">
        <v>747</v>
      </c>
      <c r="B3208" s="1">
        <v>42198.82708333333</v>
      </c>
      <c r="C3208" s="1">
        <v>42198.836111111108</v>
      </c>
      <c r="D3208">
        <v>297</v>
      </c>
      <c r="E3208" t="s">
        <v>152</v>
      </c>
      <c r="F3208">
        <v>40.734231999999999</v>
      </c>
      <c r="G3208">
        <v>-73.986923000000004</v>
      </c>
      <c r="H3208">
        <v>428</v>
      </c>
      <c r="I3208" t="s">
        <v>149</v>
      </c>
      <c r="J3208">
        <v>40.724677210000003</v>
      </c>
      <c r="K3208">
        <v>-73.987834129999996</v>
      </c>
      <c r="L3208">
        <v>20813</v>
      </c>
      <c r="M3208" t="s">
        <v>17</v>
      </c>
      <c r="N3208">
        <v>1962</v>
      </c>
      <c r="O3208" t="s">
        <v>18</v>
      </c>
      <c r="P3208" t="s">
        <v>363</v>
      </c>
    </row>
    <row r="3209" spans="1:16" x14ac:dyDescent="0.2">
      <c r="A3209">
        <v>725</v>
      </c>
      <c r="B3209" s="1">
        <v>42198.837500000001</v>
      </c>
      <c r="C3209" s="1">
        <v>42198.845833333333</v>
      </c>
      <c r="D3209">
        <v>349</v>
      </c>
      <c r="E3209" t="s">
        <v>234</v>
      </c>
      <c r="F3209">
        <v>40.718502110000003</v>
      </c>
      <c r="G3209">
        <v>-73.983298590000004</v>
      </c>
      <c r="H3209">
        <v>150</v>
      </c>
      <c r="I3209" t="s">
        <v>48</v>
      </c>
      <c r="J3209">
        <v>40.720873599999997</v>
      </c>
      <c r="K3209">
        <v>-73.980857950000001</v>
      </c>
      <c r="L3209">
        <v>22022</v>
      </c>
      <c r="M3209" t="s">
        <v>17</v>
      </c>
      <c r="N3209">
        <v>1962</v>
      </c>
      <c r="O3209" t="s">
        <v>18</v>
      </c>
      <c r="P3209" t="s">
        <v>363</v>
      </c>
    </row>
    <row r="3210" spans="1:16" x14ac:dyDescent="0.2">
      <c r="A3210">
        <v>270</v>
      </c>
      <c r="B3210" s="1">
        <v>42198.890277777777</v>
      </c>
      <c r="C3210" s="1">
        <v>42198.893055555556</v>
      </c>
      <c r="D3210">
        <v>462</v>
      </c>
      <c r="E3210" t="s">
        <v>34</v>
      </c>
      <c r="F3210">
        <v>40.746919589999997</v>
      </c>
      <c r="G3210">
        <v>-74.004518869999998</v>
      </c>
      <c r="H3210">
        <v>521</v>
      </c>
      <c r="I3210" t="s">
        <v>79</v>
      </c>
      <c r="J3210">
        <v>40.750967350000003</v>
      </c>
      <c r="K3210">
        <v>-73.994442079999999</v>
      </c>
      <c r="L3210">
        <v>20932</v>
      </c>
      <c r="M3210" t="s">
        <v>17</v>
      </c>
      <c r="N3210">
        <v>1962</v>
      </c>
      <c r="O3210" t="s">
        <v>18</v>
      </c>
      <c r="P3210" t="s">
        <v>363</v>
      </c>
    </row>
    <row r="3211" spans="1:16" x14ac:dyDescent="0.2">
      <c r="A3211">
        <v>247</v>
      </c>
      <c r="B3211" s="1">
        <v>42199.306250000001</v>
      </c>
      <c r="C3211" s="1">
        <v>42199.309027777781</v>
      </c>
      <c r="D3211">
        <v>513</v>
      </c>
      <c r="E3211" t="s">
        <v>272</v>
      </c>
      <c r="F3211">
        <v>40.768253999999999</v>
      </c>
      <c r="G3211">
        <v>-73.988639000000006</v>
      </c>
      <c r="H3211">
        <v>499</v>
      </c>
      <c r="I3211" t="s">
        <v>39</v>
      </c>
      <c r="J3211">
        <v>40.769155050000002</v>
      </c>
      <c r="K3211">
        <v>-73.981918410000006</v>
      </c>
      <c r="L3211">
        <v>19255</v>
      </c>
      <c r="M3211" t="s">
        <v>17</v>
      </c>
      <c r="N3211">
        <v>1962</v>
      </c>
      <c r="O3211" t="s">
        <v>32</v>
      </c>
      <c r="P3211" t="s">
        <v>363</v>
      </c>
    </row>
    <row r="3212" spans="1:16" x14ac:dyDescent="0.2">
      <c r="A3212">
        <v>1481</v>
      </c>
      <c r="B3212" s="1">
        <v>42199.320833333331</v>
      </c>
      <c r="C3212" s="1">
        <v>42199.337500000001</v>
      </c>
      <c r="D3212">
        <v>317</v>
      </c>
      <c r="E3212" t="s">
        <v>115</v>
      </c>
      <c r="F3212">
        <v>40.724537339999998</v>
      </c>
      <c r="G3212">
        <v>-73.981854240000004</v>
      </c>
      <c r="H3212">
        <v>343</v>
      </c>
      <c r="I3212" t="s">
        <v>337</v>
      </c>
      <c r="J3212">
        <v>40.697940000000003</v>
      </c>
      <c r="K3212">
        <v>-73.969868480000002</v>
      </c>
      <c r="L3212">
        <v>15612</v>
      </c>
      <c r="M3212" t="s">
        <v>17</v>
      </c>
      <c r="N3212">
        <v>1962</v>
      </c>
      <c r="O3212" t="s">
        <v>32</v>
      </c>
      <c r="P3212" t="s">
        <v>363</v>
      </c>
    </row>
    <row r="3213" spans="1:16" x14ac:dyDescent="0.2">
      <c r="A3213">
        <v>715</v>
      </c>
      <c r="B3213" s="1">
        <v>42199.753472222219</v>
      </c>
      <c r="C3213" s="1">
        <v>42199.761805555558</v>
      </c>
      <c r="D3213">
        <v>293</v>
      </c>
      <c r="E3213" t="s">
        <v>31</v>
      </c>
      <c r="F3213">
        <v>40.730286659999997</v>
      </c>
      <c r="G3213">
        <v>-73.9907647</v>
      </c>
      <c r="H3213">
        <v>494</v>
      </c>
      <c r="I3213" t="s">
        <v>101</v>
      </c>
      <c r="J3213">
        <v>40.747348250000002</v>
      </c>
      <c r="K3213">
        <v>-73.997235509999996</v>
      </c>
      <c r="L3213">
        <v>14695</v>
      </c>
      <c r="M3213" t="s">
        <v>17</v>
      </c>
      <c r="N3213">
        <v>1962</v>
      </c>
      <c r="O3213" t="s">
        <v>18</v>
      </c>
      <c r="P3213" t="s">
        <v>363</v>
      </c>
    </row>
    <row r="3214" spans="1:16" x14ac:dyDescent="0.2">
      <c r="A3214">
        <v>307</v>
      </c>
      <c r="B3214" s="1">
        <v>42199.754861111112</v>
      </c>
      <c r="C3214" s="1">
        <v>42199.759027777778</v>
      </c>
      <c r="D3214">
        <v>342</v>
      </c>
      <c r="E3214" t="s">
        <v>195</v>
      </c>
      <c r="F3214">
        <v>40.717399729999997</v>
      </c>
      <c r="G3214">
        <v>-73.980165549999995</v>
      </c>
      <c r="H3214">
        <v>342</v>
      </c>
      <c r="I3214" t="s">
        <v>195</v>
      </c>
      <c r="J3214">
        <v>40.717399729999997</v>
      </c>
      <c r="K3214">
        <v>-73.980165549999995</v>
      </c>
      <c r="L3214">
        <v>22018</v>
      </c>
      <c r="M3214" t="s">
        <v>17</v>
      </c>
      <c r="N3214">
        <v>1962</v>
      </c>
      <c r="O3214" t="s">
        <v>32</v>
      </c>
      <c r="P3214" t="s">
        <v>363</v>
      </c>
    </row>
    <row r="3215" spans="1:16" x14ac:dyDescent="0.2">
      <c r="A3215">
        <v>852</v>
      </c>
      <c r="B3215" s="1">
        <v>42199.782638888886</v>
      </c>
      <c r="C3215" s="1">
        <v>42199.792361111111</v>
      </c>
      <c r="D3215">
        <v>453</v>
      </c>
      <c r="E3215" t="s">
        <v>57</v>
      </c>
      <c r="F3215">
        <v>40.744751479999998</v>
      </c>
      <c r="G3215">
        <v>-73.999153620000001</v>
      </c>
      <c r="H3215">
        <v>253</v>
      </c>
      <c r="I3215" t="s">
        <v>82</v>
      </c>
      <c r="J3215">
        <v>40.735439339999999</v>
      </c>
      <c r="K3215">
        <v>-73.99453948</v>
      </c>
      <c r="L3215">
        <v>18111</v>
      </c>
      <c r="M3215" t="s">
        <v>17</v>
      </c>
      <c r="N3215">
        <v>1962</v>
      </c>
      <c r="O3215" t="s">
        <v>32</v>
      </c>
      <c r="P3215" t="s">
        <v>363</v>
      </c>
    </row>
    <row r="3216" spans="1:16" x14ac:dyDescent="0.2">
      <c r="A3216">
        <v>1452</v>
      </c>
      <c r="B3216" s="1">
        <v>42200.250694444447</v>
      </c>
      <c r="C3216" s="1">
        <v>42200.267361111109</v>
      </c>
      <c r="D3216">
        <v>517</v>
      </c>
      <c r="E3216" t="s">
        <v>180</v>
      </c>
      <c r="F3216">
        <v>40.751581000000002</v>
      </c>
      <c r="G3216">
        <v>-73.977909999999994</v>
      </c>
      <c r="H3216">
        <v>327</v>
      </c>
      <c r="I3216" t="s">
        <v>158</v>
      </c>
      <c r="J3216">
        <v>40.715337900000002</v>
      </c>
      <c r="K3216">
        <v>-74.016583539999999</v>
      </c>
      <c r="L3216">
        <v>22600</v>
      </c>
      <c r="M3216" t="s">
        <v>17</v>
      </c>
      <c r="N3216">
        <v>1962</v>
      </c>
      <c r="O3216" t="s">
        <v>18</v>
      </c>
      <c r="P3216" t="s">
        <v>363</v>
      </c>
    </row>
    <row r="3217" spans="1:16" x14ac:dyDescent="0.2">
      <c r="A3217">
        <v>523</v>
      </c>
      <c r="B3217" s="1">
        <v>42200.379166666666</v>
      </c>
      <c r="C3217" s="1">
        <v>42200.384722222225</v>
      </c>
      <c r="D3217">
        <v>348</v>
      </c>
      <c r="E3217" t="s">
        <v>72</v>
      </c>
      <c r="F3217">
        <v>40.724909850000003</v>
      </c>
      <c r="G3217">
        <v>-74.001547020000004</v>
      </c>
      <c r="H3217">
        <v>320</v>
      </c>
      <c r="I3217" t="s">
        <v>61</v>
      </c>
      <c r="J3217">
        <v>40.717571</v>
      </c>
      <c r="K3217">
        <v>-74.005549000000002</v>
      </c>
      <c r="L3217">
        <v>18891</v>
      </c>
      <c r="M3217" t="s">
        <v>17</v>
      </c>
      <c r="N3217">
        <v>1962</v>
      </c>
      <c r="O3217" t="s">
        <v>32</v>
      </c>
      <c r="P3217" t="s">
        <v>363</v>
      </c>
    </row>
    <row r="3218" spans="1:16" x14ac:dyDescent="0.2">
      <c r="A3218">
        <v>879</v>
      </c>
      <c r="B3218" s="1">
        <v>42200.379861111112</v>
      </c>
      <c r="C3218" s="1">
        <v>42200.390277777777</v>
      </c>
      <c r="D3218">
        <v>521</v>
      </c>
      <c r="E3218" t="s">
        <v>79</v>
      </c>
      <c r="F3218">
        <v>40.750967350000003</v>
      </c>
      <c r="G3218">
        <v>-73.994442079999999</v>
      </c>
      <c r="H3218">
        <v>228</v>
      </c>
      <c r="I3218" t="s">
        <v>138</v>
      </c>
      <c r="J3218">
        <v>40.754601100000002</v>
      </c>
      <c r="K3218">
        <v>-73.971878860000004</v>
      </c>
      <c r="L3218">
        <v>16134</v>
      </c>
      <c r="M3218" t="s">
        <v>17</v>
      </c>
      <c r="N3218">
        <v>1962</v>
      </c>
      <c r="O3218" t="s">
        <v>18</v>
      </c>
      <c r="P3218" t="s">
        <v>363</v>
      </c>
    </row>
    <row r="3219" spans="1:16" x14ac:dyDescent="0.2">
      <c r="A3219">
        <v>395</v>
      </c>
      <c r="B3219" s="1">
        <v>42202.318055555559</v>
      </c>
      <c r="C3219" s="1">
        <v>42202.322222222225</v>
      </c>
      <c r="D3219">
        <v>150</v>
      </c>
      <c r="E3219" t="s">
        <v>48</v>
      </c>
      <c r="F3219">
        <v>40.720873599999997</v>
      </c>
      <c r="G3219">
        <v>-73.980857950000001</v>
      </c>
      <c r="H3219">
        <v>332</v>
      </c>
      <c r="I3219" t="s">
        <v>153</v>
      </c>
      <c r="J3219">
        <v>40.712199060000003</v>
      </c>
      <c r="K3219">
        <v>-73.979481480000004</v>
      </c>
      <c r="L3219">
        <v>23106</v>
      </c>
      <c r="M3219" t="s">
        <v>17</v>
      </c>
      <c r="N3219">
        <v>1962</v>
      </c>
      <c r="O3219" t="s">
        <v>18</v>
      </c>
      <c r="P3219" t="s">
        <v>363</v>
      </c>
    </row>
    <row r="3220" spans="1:16" x14ac:dyDescent="0.2">
      <c r="A3220">
        <v>719</v>
      </c>
      <c r="B3220" s="1">
        <v>42202.368055555555</v>
      </c>
      <c r="C3220" s="1">
        <v>42202.376388888886</v>
      </c>
      <c r="D3220">
        <v>529</v>
      </c>
      <c r="E3220" t="s">
        <v>59</v>
      </c>
      <c r="F3220">
        <v>40.7575699</v>
      </c>
      <c r="G3220">
        <v>-73.990985069999994</v>
      </c>
      <c r="H3220">
        <v>491</v>
      </c>
      <c r="I3220" t="s">
        <v>24</v>
      </c>
      <c r="J3220">
        <v>40.740963739999998</v>
      </c>
      <c r="K3220">
        <v>-73.986022129999995</v>
      </c>
      <c r="L3220">
        <v>19066</v>
      </c>
      <c r="M3220" t="s">
        <v>17</v>
      </c>
      <c r="N3220">
        <v>1962</v>
      </c>
      <c r="O3220" t="s">
        <v>18</v>
      </c>
      <c r="P3220" t="s">
        <v>363</v>
      </c>
    </row>
    <row r="3221" spans="1:16" x14ac:dyDescent="0.2">
      <c r="A3221">
        <v>875</v>
      </c>
      <c r="B3221" s="1">
        <v>42202.396527777775</v>
      </c>
      <c r="C3221" s="1">
        <v>42202.406944444447</v>
      </c>
      <c r="D3221">
        <v>331</v>
      </c>
      <c r="E3221" t="s">
        <v>93</v>
      </c>
      <c r="F3221">
        <v>40.711731069999999</v>
      </c>
      <c r="G3221">
        <v>-73.991930429999996</v>
      </c>
      <c r="H3221">
        <v>330</v>
      </c>
      <c r="I3221" t="s">
        <v>229</v>
      </c>
      <c r="J3221">
        <v>40.714504509999998</v>
      </c>
      <c r="K3221">
        <v>-74.00562789</v>
      </c>
      <c r="L3221">
        <v>15590</v>
      </c>
      <c r="M3221" t="s">
        <v>17</v>
      </c>
      <c r="N3221">
        <v>1962</v>
      </c>
      <c r="O3221" t="s">
        <v>32</v>
      </c>
      <c r="P3221" t="s">
        <v>363</v>
      </c>
    </row>
    <row r="3222" spans="1:16" x14ac:dyDescent="0.2">
      <c r="A3222">
        <v>290</v>
      </c>
      <c r="B3222" s="1">
        <v>42202.48541666667</v>
      </c>
      <c r="C3222" s="1">
        <v>42202.488888888889</v>
      </c>
      <c r="D3222">
        <v>462</v>
      </c>
      <c r="E3222" t="s">
        <v>34</v>
      </c>
      <c r="F3222">
        <v>40.746919589999997</v>
      </c>
      <c r="G3222">
        <v>-74.004518869999998</v>
      </c>
      <c r="H3222">
        <v>462</v>
      </c>
      <c r="I3222" t="s">
        <v>34</v>
      </c>
      <c r="J3222">
        <v>40.746919589999997</v>
      </c>
      <c r="K3222">
        <v>-74.004518869999998</v>
      </c>
      <c r="L3222">
        <v>16879</v>
      </c>
      <c r="M3222" t="s">
        <v>17</v>
      </c>
      <c r="N3222">
        <v>1962</v>
      </c>
      <c r="O3222" t="s">
        <v>18</v>
      </c>
      <c r="P3222" t="s">
        <v>363</v>
      </c>
    </row>
    <row r="3223" spans="1:16" x14ac:dyDescent="0.2">
      <c r="A3223">
        <v>1412</v>
      </c>
      <c r="B3223" s="1">
        <v>42202.510416666664</v>
      </c>
      <c r="C3223" s="1">
        <v>42202.527083333334</v>
      </c>
      <c r="D3223">
        <v>368</v>
      </c>
      <c r="E3223" t="s">
        <v>53</v>
      </c>
      <c r="F3223">
        <v>40.730385990000002</v>
      </c>
      <c r="G3223">
        <v>-74.002149880000005</v>
      </c>
      <c r="H3223">
        <v>380</v>
      </c>
      <c r="I3223" t="s">
        <v>199</v>
      </c>
      <c r="J3223">
        <v>40.734011430000002</v>
      </c>
      <c r="K3223">
        <v>-74.00293877</v>
      </c>
      <c r="L3223">
        <v>22760</v>
      </c>
      <c r="M3223" t="s">
        <v>17</v>
      </c>
      <c r="N3223">
        <v>1962</v>
      </c>
      <c r="O3223" t="s">
        <v>32</v>
      </c>
      <c r="P3223" t="s">
        <v>363</v>
      </c>
    </row>
    <row r="3224" spans="1:16" x14ac:dyDescent="0.2">
      <c r="A3224">
        <v>1406</v>
      </c>
      <c r="B3224" s="1">
        <v>42202.777777777781</v>
      </c>
      <c r="C3224" s="1">
        <v>42202.794444444444</v>
      </c>
      <c r="D3224">
        <v>313</v>
      </c>
      <c r="E3224" t="s">
        <v>339</v>
      </c>
      <c r="F3224">
        <v>40.696102260000004</v>
      </c>
      <c r="G3224">
        <v>-73.967510369999999</v>
      </c>
      <c r="H3224">
        <v>317</v>
      </c>
      <c r="I3224" t="s">
        <v>115</v>
      </c>
      <c r="J3224">
        <v>40.724537339999998</v>
      </c>
      <c r="K3224">
        <v>-73.981854240000004</v>
      </c>
      <c r="L3224">
        <v>16412</v>
      </c>
      <c r="M3224" t="s">
        <v>17</v>
      </c>
      <c r="N3224">
        <v>1962</v>
      </c>
      <c r="O3224" t="s">
        <v>32</v>
      </c>
      <c r="P3224" t="s">
        <v>363</v>
      </c>
    </row>
    <row r="3225" spans="1:16" x14ac:dyDescent="0.2">
      <c r="A3225">
        <v>735</v>
      </c>
      <c r="B3225" s="1">
        <v>42202.861805555556</v>
      </c>
      <c r="C3225" s="1">
        <v>42202.870138888888</v>
      </c>
      <c r="D3225">
        <v>253</v>
      </c>
      <c r="E3225" t="s">
        <v>82</v>
      </c>
      <c r="F3225">
        <v>40.735439339999999</v>
      </c>
      <c r="G3225">
        <v>-73.99453948</v>
      </c>
      <c r="H3225">
        <v>2010</v>
      </c>
      <c r="I3225" t="s">
        <v>273</v>
      </c>
      <c r="J3225">
        <v>40.721654809999997</v>
      </c>
      <c r="K3225">
        <v>-74.002347369999995</v>
      </c>
      <c r="L3225">
        <v>21591</v>
      </c>
      <c r="M3225" t="s">
        <v>17</v>
      </c>
      <c r="N3225">
        <v>1962</v>
      </c>
      <c r="O3225" t="s">
        <v>18</v>
      </c>
      <c r="P3225" t="s">
        <v>363</v>
      </c>
    </row>
    <row r="3226" spans="1:16" x14ac:dyDescent="0.2">
      <c r="A3226">
        <v>1593</v>
      </c>
      <c r="B3226" s="1">
        <v>42203.563194444447</v>
      </c>
      <c r="C3226" s="1">
        <v>42203.581944444442</v>
      </c>
      <c r="D3226">
        <v>307</v>
      </c>
      <c r="E3226" t="s">
        <v>69</v>
      </c>
      <c r="F3226">
        <v>40.714274869999997</v>
      </c>
      <c r="G3226">
        <v>-73.989900250000005</v>
      </c>
      <c r="H3226">
        <v>518</v>
      </c>
      <c r="I3226" t="s">
        <v>216</v>
      </c>
      <c r="J3226">
        <v>40.747803730000001</v>
      </c>
      <c r="K3226">
        <v>-73.973441899999997</v>
      </c>
      <c r="L3226">
        <v>20527</v>
      </c>
      <c r="M3226" t="s">
        <v>17</v>
      </c>
      <c r="N3226">
        <v>1962</v>
      </c>
      <c r="O3226" t="s">
        <v>32</v>
      </c>
      <c r="P3226" t="s">
        <v>363</v>
      </c>
    </row>
    <row r="3227" spans="1:16" x14ac:dyDescent="0.2">
      <c r="A3227">
        <v>948</v>
      </c>
      <c r="B3227" s="1">
        <v>42203.572916666664</v>
      </c>
      <c r="C3227" s="1">
        <v>42203.584027777775</v>
      </c>
      <c r="D3227">
        <v>442</v>
      </c>
      <c r="E3227" t="s">
        <v>123</v>
      </c>
      <c r="F3227">
        <v>40.746647000000003</v>
      </c>
      <c r="G3227">
        <v>-73.993915000000001</v>
      </c>
      <c r="H3227">
        <v>294</v>
      </c>
      <c r="I3227" t="s">
        <v>99</v>
      </c>
      <c r="J3227">
        <v>40.730493930000002</v>
      </c>
      <c r="K3227">
        <v>-73.995721399999994</v>
      </c>
      <c r="L3227">
        <v>20558</v>
      </c>
      <c r="M3227" t="s">
        <v>17</v>
      </c>
      <c r="N3227">
        <v>1962</v>
      </c>
      <c r="O3227" t="s">
        <v>18</v>
      </c>
      <c r="P3227" t="s">
        <v>363</v>
      </c>
    </row>
    <row r="3228" spans="1:16" x14ac:dyDescent="0.2">
      <c r="A3228">
        <v>507</v>
      </c>
      <c r="B3228" s="1">
        <v>42203.690972222219</v>
      </c>
      <c r="C3228" s="1">
        <v>42203.697222222225</v>
      </c>
      <c r="D3228">
        <v>284</v>
      </c>
      <c r="E3228" t="s">
        <v>77</v>
      </c>
      <c r="F3228">
        <v>40.739016909999997</v>
      </c>
      <c r="G3228">
        <v>-74.002637609999994</v>
      </c>
      <c r="H3228">
        <v>357</v>
      </c>
      <c r="I3228" t="s">
        <v>176</v>
      </c>
      <c r="J3228">
        <v>40.732617869999999</v>
      </c>
      <c r="K3228">
        <v>-73.991580429999999</v>
      </c>
      <c r="L3228">
        <v>18658</v>
      </c>
      <c r="M3228" t="s">
        <v>17</v>
      </c>
      <c r="N3228">
        <v>1962</v>
      </c>
      <c r="O3228" t="s">
        <v>32</v>
      </c>
      <c r="P3228" t="s">
        <v>363</v>
      </c>
    </row>
    <row r="3229" spans="1:16" x14ac:dyDescent="0.2">
      <c r="A3229">
        <v>867</v>
      </c>
      <c r="B3229" s="1">
        <v>42203.95208333333</v>
      </c>
      <c r="C3229" s="1">
        <v>42203.961805555555</v>
      </c>
      <c r="D3229">
        <v>441</v>
      </c>
      <c r="E3229" t="s">
        <v>28</v>
      </c>
      <c r="F3229">
        <v>40.756014</v>
      </c>
      <c r="G3229">
        <v>-73.967416</v>
      </c>
      <c r="H3229">
        <v>528</v>
      </c>
      <c r="I3229" t="s">
        <v>68</v>
      </c>
      <c r="J3229">
        <v>40.742909019999999</v>
      </c>
      <c r="K3229">
        <v>-73.97706058</v>
      </c>
      <c r="L3229">
        <v>15459</v>
      </c>
      <c r="M3229" t="s">
        <v>17</v>
      </c>
      <c r="N3229">
        <v>1962</v>
      </c>
      <c r="O3229" t="s">
        <v>18</v>
      </c>
      <c r="P3229" t="s">
        <v>363</v>
      </c>
    </row>
    <row r="3230" spans="1:16" x14ac:dyDescent="0.2">
      <c r="A3230">
        <v>531</v>
      </c>
      <c r="B3230" s="1">
        <v>42204.695138888892</v>
      </c>
      <c r="C3230" s="1">
        <v>42204.701388888891</v>
      </c>
      <c r="D3230">
        <v>469</v>
      </c>
      <c r="E3230" t="s">
        <v>178</v>
      </c>
      <c r="F3230">
        <v>40.763440580000001</v>
      </c>
      <c r="G3230">
        <v>-73.982681290000002</v>
      </c>
      <c r="H3230">
        <v>479</v>
      </c>
      <c r="I3230" t="s">
        <v>135</v>
      </c>
      <c r="J3230">
        <v>40.760192519999997</v>
      </c>
      <c r="K3230">
        <v>-73.991255100000004</v>
      </c>
      <c r="L3230">
        <v>15121</v>
      </c>
      <c r="M3230" t="s">
        <v>17</v>
      </c>
      <c r="N3230">
        <v>1962</v>
      </c>
      <c r="O3230" t="s">
        <v>18</v>
      </c>
      <c r="P3230" t="s">
        <v>363</v>
      </c>
    </row>
    <row r="3231" spans="1:16" x14ac:dyDescent="0.2">
      <c r="A3231">
        <v>324</v>
      </c>
      <c r="B3231" s="1">
        <v>42205.35</v>
      </c>
      <c r="C3231" s="1">
        <v>42205.353472222225</v>
      </c>
      <c r="D3231">
        <v>527</v>
      </c>
      <c r="E3231" t="s">
        <v>110</v>
      </c>
      <c r="F3231">
        <v>40.744022999999999</v>
      </c>
      <c r="G3231">
        <v>-73.976056</v>
      </c>
      <c r="H3231">
        <v>455</v>
      </c>
      <c r="I3231" t="s">
        <v>212</v>
      </c>
      <c r="J3231">
        <v>40.750019860000002</v>
      </c>
      <c r="K3231">
        <v>-73.969053009999996</v>
      </c>
      <c r="L3231">
        <v>16725</v>
      </c>
      <c r="M3231" t="s">
        <v>17</v>
      </c>
      <c r="N3231">
        <v>1962</v>
      </c>
      <c r="O3231" t="s">
        <v>18</v>
      </c>
      <c r="P3231" t="s">
        <v>363</v>
      </c>
    </row>
    <row r="3232" spans="1:16" x14ac:dyDescent="0.2">
      <c r="A3232">
        <v>686</v>
      </c>
      <c r="B3232" s="1">
        <v>42205.351388888892</v>
      </c>
      <c r="C3232" s="1">
        <v>42205.359027777777</v>
      </c>
      <c r="D3232">
        <v>284</v>
      </c>
      <c r="E3232" t="s">
        <v>77</v>
      </c>
      <c r="F3232">
        <v>40.739016909999997</v>
      </c>
      <c r="G3232">
        <v>-74.002637609999994</v>
      </c>
      <c r="H3232">
        <v>388</v>
      </c>
      <c r="I3232" t="s">
        <v>218</v>
      </c>
      <c r="J3232">
        <v>40.749717750000002</v>
      </c>
      <c r="K3232">
        <v>-74.002950350000006</v>
      </c>
      <c r="L3232">
        <v>14928</v>
      </c>
      <c r="M3232" t="s">
        <v>17</v>
      </c>
      <c r="N3232">
        <v>1962</v>
      </c>
      <c r="O3232" t="s">
        <v>18</v>
      </c>
      <c r="P3232" t="s">
        <v>363</v>
      </c>
    </row>
    <row r="3233" spans="1:16" x14ac:dyDescent="0.2">
      <c r="A3233">
        <v>320</v>
      </c>
      <c r="B3233" s="1">
        <v>42205.365972222222</v>
      </c>
      <c r="C3233" s="1">
        <v>42205.369444444441</v>
      </c>
      <c r="D3233">
        <v>495</v>
      </c>
      <c r="E3233" t="s">
        <v>248</v>
      </c>
      <c r="F3233">
        <v>40.762698819999997</v>
      </c>
      <c r="G3233">
        <v>-73.993012219999997</v>
      </c>
      <c r="H3233">
        <v>173</v>
      </c>
      <c r="I3233" t="s">
        <v>107</v>
      </c>
      <c r="J3233">
        <v>40.760646790000003</v>
      </c>
      <c r="K3233">
        <v>-73.984426589999998</v>
      </c>
      <c r="L3233">
        <v>22193</v>
      </c>
      <c r="M3233" t="s">
        <v>17</v>
      </c>
      <c r="N3233">
        <v>1962</v>
      </c>
      <c r="O3233" t="s">
        <v>18</v>
      </c>
      <c r="P3233" t="s">
        <v>363</v>
      </c>
    </row>
    <row r="3234" spans="1:16" x14ac:dyDescent="0.2">
      <c r="A3234">
        <v>703</v>
      </c>
      <c r="B3234" s="1">
        <v>42205.697222222225</v>
      </c>
      <c r="C3234" s="1">
        <v>42205.704861111109</v>
      </c>
      <c r="D3234">
        <v>137</v>
      </c>
      <c r="E3234" t="s">
        <v>103</v>
      </c>
      <c r="F3234">
        <v>40.761628000000002</v>
      </c>
      <c r="G3234">
        <v>-73.972924000000006</v>
      </c>
      <c r="H3234">
        <v>501</v>
      </c>
      <c r="I3234" t="s">
        <v>164</v>
      </c>
      <c r="J3234">
        <v>40.744219000000001</v>
      </c>
      <c r="K3234">
        <v>-73.971212140000006</v>
      </c>
      <c r="L3234">
        <v>22096</v>
      </c>
      <c r="M3234" t="s">
        <v>17</v>
      </c>
      <c r="N3234">
        <v>1962</v>
      </c>
      <c r="O3234" t="s">
        <v>18</v>
      </c>
      <c r="P3234" t="s">
        <v>363</v>
      </c>
    </row>
    <row r="3235" spans="1:16" x14ac:dyDescent="0.2">
      <c r="A3235">
        <v>1023</v>
      </c>
      <c r="B3235" s="1">
        <v>42205.797222222223</v>
      </c>
      <c r="C3235" s="1">
        <v>42205.809027777781</v>
      </c>
      <c r="D3235">
        <v>362</v>
      </c>
      <c r="E3235" t="s">
        <v>304</v>
      </c>
      <c r="F3235">
        <v>40.751726320000003</v>
      </c>
      <c r="G3235">
        <v>-73.987535230000006</v>
      </c>
      <c r="H3235">
        <v>487</v>
      </c>
      <c r="I3235" t="s">
        <v>67</v>
      </c>
      <c r="J3235">
        <v>40.73314259</v>
      </c>
      <c r="K3235">
        <v>-73.975738809999996</v>
      </c>
      <c r="L3235">
        <v>22879</v>
      </c>
      <c r="M3235" t="s">
        <v>17</v>
      </c>
      <c r="N3235">
        <v>1962</v>
      </c>
      <c r="O3235" t="s">
        <v>32</v>
      </c>
      <c r="P3235" t="s">
        <v>363</v>
      </c>
    </row>
    <row r="3236" spans="1:16" x14ac:dyDescent="0.2">
      <c r="A3236">
        <v>746</v>
      </c>
      <c r="B3236" s="1">
        <v>42205.797222222223</v>
      </c>
      <c r="C3236" s="1">
        <v>42205.806250000001</v>
      </c>
      <c r="D3236">
        <v>508</v>
      </c>
      <c r="E3236" t="s">
        <v>204</v>
      </c>
      <c r="F3236">
        <v>40.763413790000001</v>
      </c>
      <c r="G3236">
        <v>-73.996674440000007</v>
      </c>
      <c r="H3236">
        <v>521</v>
      </c>
      <c r="I3236" t="s">
        <v>79</v>
      </c>
      <c r="J3236">
        <v>40.750967350000003</v>
      </c>
      <c r="K3236">
        <v>-73.994442079999999</v>
      </c>
      <c r="L3236">
        <v>22067</v>
      </c>
      <c r="M3236" t="s">
        <v>17</v>
      </c>
      <c r="N3236">
        <v>1962</v>
      </c>
      <c r="O3236" t="s">
        <v>18</v>
      </c>
      <c r="P3236" t="s">
        <v>363</v>
      </c>
    </row>
    <row r="3237" spans="1:16" x14ac:dyDescent="0.2">
      <c r="A3237">
        <v>725</v>
      </c>
      <c r="B3237" s="1">
        <v>42206.345833333333</v>
      </c>
      <c r="C3237" s="1">
        <v>42206.354166666664</v>
      </c>
      <c r="D3237">
        <v>521</v>
      </c>
      <c r="E3237" t="s">
        <v>79</v>
      </c>
      <c r="F3237">
        <v>40.750967350000003</v>
      </c>
      <c r="G3237">
        <v>-73.994442079999999</v>
      </c>
      <c r="H3237">
        <v>137</v>
      </c>
      <c r="I3237" t="s">
        <v>103</v>
      </c>
      <c r="J3237">
        <v>40.761628000000002</v>
      </c>
      <c r="K3237">
        <v>-73.972924000000006</v>
      </c>
      <c r="L3237">
        <v>21475</v>
      </c>
      <c r="M3237" t="s">
        <v>17</v>
      </c>
      <c r="N3237">
        <v>1962</v>
      </c>
      <c r="O3237" t="s">
        <v>18</v>
      </c>
      <c r="P3237" t="s">
        <v>363</v>
      </c>
    </row>
    <row r="3238" spans="1:16" x14ac:dyDescent="0.2">
      <c r="A3238">
        <v>791</v>
      </c>
      <c r="B3238" s="1">
        <v>42206.392361111109</v>
      </c>
      <c r="C3238" s="1">
        <v>42206.401388888888</v>
      </c>
      <c r="D3238">
        <v>517</v>
      </c>
      <c r="E3238" t="s">
        <v>180</v>
      </c>
      <c r="F3238">
        <v>40.751581000000002</v>
      </c>
      <c r="G3238">
        <v>-73.977909999999994</v>
      </c>
      <c r="H3238">
        <v>335</v>
      </c>
      <c r="I3238" t="s">
        <v>245</v>
      </c>
      <c r="J3238">
        <v>40.72903917</v>
      </c>
      <c r="K3238">
        <v>-73.994046490000002</v>
      </c>
      <c r="L3238">
        <v>16747</v>
      </c>
      <c r="M3238" t="s">
        <v>17</v>
      </c>
      <c r="N3238">
        <v>1962</v>
      </c>
      <c r="O3238" t="s">
        <v>18</v>
      </c>
      <c r="P3238" t="s">
        <v>363</v>
      </c>
    </row>
    <row r="3239" spans="1:16" x14ac:dyDescent="0.2">
      <c r="A3239">
        <v>654</v>
      </c>
      <c r="B3239" s="1">
        <v>42206.413194444445</v>
      </c>
      <c r="C3239" s="1">
        <v>42206.42083333333</v>
      </c>
      <c r="D3239">
        <v>3002</v>
      </c>
      <c r="E3239" t="s">
        <v>33</v>
      </c>
      <c r="F3239">
        <v>40.711511999999999</v>
      </c>
      <c r="G3239">
        <v>-74.015755999999996</v>
      </c>
      <c r="H3239">
        <v>337</v>
      </c>
      <c r="I3239" t="s">
        <v>163</v>
      </c>
      <c r="J3239">
        <v>40.703799199999999</v>
      </c>
      <c r="K3239">
        <v>-74.008386759999993</v>
      </c>
      <c r="L3239">
        <v>20845</v>
      </c>
      <c r="M3239" t="s">
        <v>17</v>
      </c>
      <c r="N3239">
        <v>1962</v>
      </c>
      <c r="O3239" t="s">
        <v>32</v>
      </c>
      <c r="P3239" t="s">
        <v>363</v>
      </c>
    </row>
    <row r="3240" spans="1:16" x14ac:dyDescent="0.2">
      <c r="A3240">
        <v>521</v>
      </c>
      <c r="B3240" s="1">
        <v>42206.591666666667</v>
      </c>
      <c r="C3240" s="1">
        <v>42206.597916666666</v>
      </c>
      <c r="D3240">
        <v>509</v>
      </c>
      <c r="E3240" t="s">
        <v>46</v>
      </c>
      <c r="F3240">
        <v>40.745497299999997</v>
      </c>
      <c r="G3240">
        <v>-74.001971389999994</v>
      </c>
      <c r="H3240">
        <v>466</v>
      </c>
      <c r="I3240" t="s">
        <v>86</v>
      </c>
      <c r="J3240">
        <v>40.743954109999997</v>
      </c>
      <c r="K3240">
        <v>-73.99144871</v>
      </c>
      <c r="L3240">
        <v>17532</v>
      </c>
      <c r="M3240" t="s">
        <v>17</v>
      </c>
      <c r="N3240">
        <v>1962</v>
      </c>
      <c r="O3240" t="s">
        <v>18</v>
      </c>
      <c r="P3240" t="s">
        <v>363</v>
      </c>
    </row>
    <row r="3241" spans="1:16" x14ac:dyDescent="0.2">
      <c r="A3241">
        <v>1149</v>
      </c>
      <c r="B3241" s="1">
        <v>42206.67291666667</v>
      </c>
      <c r="C3241" s="1">
        <v>42206.686111111114</v>
      </c>
      <c r="D3241">
        <v>147</v>
      </c>
      <c r="E3241" t="s">
        <v>104</v>
      </c>
      <c r="F3241">
        <v>40.715421970000001</v>
      </c>
      <c r="G3241">
        <v>-74.011219780000005</v>
      </c>
      <c r="H3241">
        <v>260</v>
      </c>
      <c r="I3241" t="s">
        <v>306</v>
      </c>
      <c r="J3241">
        <v>40.703651819999997</v>
      </c>
      <c r="K3241">
        <v>-74.011677969999994</v>
      </c>
      <c r="L3241">
        <v>15087</v>
      </c>
      <c r="M3241" t="s">
        <v>17</v>
      </c>
      <c r="N3241">
        <v>1962</v>
      </c>
      <c r="O3241" t="s">
        <v>32</v>
      </c>
      <c r="P3241" t="s">
        <v>363</v>
      </c>
    </row>
    <row r="3242" spans="1:16" x14ac:dyDescent="0.2">
      <c r="A3242">
        <v>1039</v>
      </c>
      <c r="B3242" s="1">
        <v>42207.436805555553</v>
      </c>
      <c r="C3242" s="1">
        <v>42207.448611111111</v>
      </c>
      <c r="D3242">
        <v>432</v>
      </c>
      <c r="E3242" t="s">
        <v>170</v>
      </c>
      <c r="F3242">
        <v>40.72621788</v>
      </c>
      <c r="G3242">
        <v>-73.983798550000003</v>
      </c>
      <c r="H3242">
        <v>526</v>
      </c>
      <c r="I3242" t="s">
        <v>222</v>
      </c>
      <c r="J3242">
        <v>40.747659470000002</v>
      </c>
      <c r="K3242">
        <v>-73.984907070000006</v>
      </c>
      <c r="L3242">
        <v>16482</v>
      </c>
      <c r="M3242" t="s">
        <v>17</v>
      </c>
      <c r="N3242">
        <v>1962</v>
      </c>
      <c r="O3242" t="s">
        <v>18</v>
      </c>
      <c r="P3242" t="s">
        <v>363</v>
      </c>
    </row>
    <row r="3243" spans="1:16" x14ac:dyDescent="0.2">
      <c r="A3243">
        <v>387</v>
      </c>
      <c r="B3243" s="1">
        <v>42207.46875</v>
      </c>
      <c r="C3243" s="1">
        <v>42207.472916666666</v>
      </c>
      <c r="D3243">
        <v>414</v>
      </c>
      <c r="E3243" t="s">
        <v>314</v>
      </c>
      <c r="F3243">
        <v>40.702818579999999</v>
      </c>
      <c r="G3243">
        <v>-73.987657619999993</v>
      </c>
      <c r="H3243">
        <v>314</v>
      </c>
      <c r="I3243" t="s">
        <v>290</v>
      </c>
      <c r="J3243">
        <v>40.693829999999998</v>
      </c>
      <c r="K3243">
        <v>-73.990538999999998</v>
      </c>
      <c r="L3243">
        <v>23044</v>
      </c>
      <c r="M3243" t="s">
        <v>17</v>
      </c>
      <c r="N3243">
        <v>1962</v>
      </c>
      <c r="O3243" t="s">
        <v>18</v>
      </c>
      <c r="P3243" t="s">
        <v>363</v>
      </c>
    </row>
    <row r="3244" spans="1:16" x14ac:dyDescent="0.2">
      <c r="A3244">
        <v>216</v>
      </c>
      <c r="B3244" s="1">
        <v>42208.300694444442</v>
      </c>
      <c r="C3244" s="1">
        <v>42208.303472222222</v>
      </c>
      <c r="D3244">
        <v>350</v>
      </c>
      <c r="E3244" t="s">
        <v>210</v>
      </c>
      <c r="F3244">
        <v>40.715595090000001</v>
      </c>
      <c r="G3244">
        <v>-73.987029500000006</v>
      </c>
      <c r="H3244">
        <v>400</v>
      </c>
      <c r="I3244" t="s">
        <v>209</v>
      </c>
      <c r="J3244">
        <v>40.719260810000002</v>
      </c>
      <c r="K3244">
        <v>-73.981780240000006</v>
      </c>
      <c r="L3244">
        <v>22983</v>
      </c>
      <c r="M3244" t="s">
        <v>17</v>
      </c>
      <c r="N3244">
        <v>1962</v>
      </c>
      <c r="O3244" t="s">
        <v>32</v>
      </c>
      <c r="P3244" t="s">
        <v>363</v>
      </c>
    </row>
    <row r="3245" spans="1:16" x14ac:dyDescent="0.2">
      <c r="A3245">
        <v>1274</v>
      </c>
      <c r="B3245" s="1">
        <v>42208.359722222223</v>
      </c>
      <c r="C3245" s="1">
        <v>42208.374305555553</v>
      </c>
      <c r="D3245">
        <v>331</v>
      </c>
      <c r="E3245" t="s">
        <v>93</v>
      </c>
      <c r="F3245">
        <v>40.711731069999999</v>
      </c>
      <c r="G3245">
        <v>-73.991930429999996</v>
      </c>
      <c r="H3245">
        <v>174</v>
      </c>
      <c r="I3245" t="s">
        <v>117</v>
      </c>
      <c r="J3245">
        <v>40.738176500000002</v>
      </c>
      <c r="K3245">
        <v>-73.977386620000004</v>
      </c>
      <c r="L3245">
        <v>17457</v>
      </c>
      <c r="M3245" t="s">
        <v>17</v>
      </c>
      <c r="N3245">
        <v>1962</v>
      </c>
      <c r="O3245" t="s">
        <v>32</v>
      </c>
      <c r="P3245" t="s">
        <v>363</v>
      </c>
    </row>
    <row r="3246" spans="1:16" x14ac:dyDescent="0.2">
      <c r="A3246">
        <v>570</v>
      </c>
      <c r="B3246" s="1">
        <v>42208.453472222223</v>
      </c>
      <c r="C3246" s="1">
        <v>42208.459722222222</v>
      </c>
      <c r="D3246">
        <v>382</v>
      </c>
      <c r="E3246" t="s">
        <v>198</v>
      </c>
      <c r="F3246">
        <v>40.734926950000002</v>
      </c>
      <c r="G3246">
        <v>-73.992005090000006</v>
      </c>
      <c r="H3246">
        <v>127</v>
      </c>
      <c r="I3246" t="s">
        <v>191</v>
      </c>
      <c r="J3246">
        <v>40.731724280000002</v>
      </c>
      <c r="K3246">
        <v>-74.006744359999999</v>
      </c>
      <c r="L3246">
        <v>19716</v>
      </c>
      <c r="M3246" t="s">
        <v>17</v>
      </c>
      <c r="N3246">
        <v>1962</v>
      </c>
      <c r="O3246" t="s">
        <v>32</v>
      </c>
      <c r="P3246" t="s">
        <v>363</v>
      </c>
    </row>
    <row r="3247" spans="1:16" x14ac:dyDescent="0.2">
      <c r="A3247">
        <v>473</v>
      </c>
      <c r="B3247" s="1">
        <v>42208.461805555555</v>
      </c>
      <c r="C3247" s="1">
        <v>42208.467361111114</v>
      </c>
      <c r="D3247">
        <v>491</v>
      </c>
      <c r="E3247" t="s">
        <v>24</v>
      </c>
      <c r="F3247">
        <v>40.740963739999998</v>
      </c>
      <c r="G3247">
        <v>-73.986022129999995</v>
      </c>
      <c r="H3247">
        <v>375</v>
      </c>
      <c r="I3247" t="s">
        <v>83</v>
      </c>
      <c r="J3247">
        <v>40.72679454</v>
      </c>
      <c r="K3247">
        <v>-73.996950940000005</v>
      </c>
      <c r="L3247">
        <v>23000</v>
      </c>
      <c r="M3247" t="s">
        <v>17</v>
      </c>
      <c r="N3247">
        <v>1962</v>
      </c>
      <c r="O3247" t="s">
        <v>32</v>
      </c>
      <c r="P3247" t="s">
        <v>363</v>
      </c>
    </row>
    <row r="3248" spans="1:16" x14ac:dyDescent="0.2">
      <c r="A3248">
        <v>1406</v>
      </c>
      <c r="B3248" s="1">
        <v>42208.580555555556</v>
      </c>
      <c r="C3248" s="1">
        <v>42208.597222222219</v>
      </c>
      <c r="D3248">
        <v>404</v>
      </c>
      <c r="E3248" t="s">
        <v>189</v>
      </c>
      <c r="F3248">
        <v>40.740582600000003</v>
      </c>
      <c r="G3248">
        <v>-74.005508669999998</v>
      </c>
      <c r="H3248">
        <v>457</v>
      </c>
      <c r="I3248" t="s">
        <v>38</v>
      </c>
      <c r="J3248">
        <v>40.766953170000001</v>
      </c>
      <c r="K3248">
        <v>-73.981693329999999</v>
      </c>
      <c r="L3248">
        <v>14611</v>
      </c>
      <c r="M3248" t="s">
        <v>17</v>
      </c>
      <c r="N3248">
        <v>1962</v>
      </c>
      <c r="O3248" t="s">
        <v>18</v>
      </c>
      <c r="P3248" t="s">
        <v>363</v>
      </c>
    </row>
    <row r="3249" spans="1:16" x14ac:dyDescent="0.2">
      <c r="A3249">
        <v>244</v>
      </c>
      <c r="B3249" s="1">
        <v>42208.59652777778</v>
      </c>
      <c r="C3249" s="1">
        <v>42208.599305555559</v>
      </c>
      <c r="D3249">
        <v>355</v>
      </c>
      <c r="E3249" t="s">
        <v>91</v>
      </c>
      <c r="F3249">
        <v>40.716021179999998</v>
      </c>
      <c r="G3249">
        <v>-73.999743719999998</v>
      </c>
      <c r="H3249">
        <v>387</v>
      </c>
      <c r="I3249" t="s">
        <v>157</v>
      </c>
      <c r="J3249">
        <v>40.71273266</v>
      </c>
      <c r="K3249">
        <v>-74.004607300000004</v>
      </c>
      <c r="L3249">
        <v>15236</v>
      </c>
      <c r="M3249" t="s">
        <v>17</v>
      </c>
      <c r="N3249">
        <v>1962</v>
      </c>
      <c r="O3249" t="s">
        <v>32</v>
      </c>
      <c r="P3249" t="s">
        <v>363</v>
      </c>
    </row>
    <row r="3250" spans="1:16" x14ac:dyDescent="0.2">
      <c r="A3250">
        <v>271</v>
      </c>
      <c r="B3250" s="1">
        <v>42208.737500000003</v>
      </c>
      <c r="C3250" s="1">
        <v>42208.740277777775</v>
      </c>
      <c r="D3250">
        <v>493</v>
      </c>
      <c r="E3250" t="s">
        <v>143</v>
      </c>
      <c r="F3250">
        <v>40.7568001</v>
      </c>
      <c r="G3250">
        <v>-73.982911529999996</v>
      </c>
      <c r="H3250">
        <v>318</v>
      </c>
      <c r="I3250" t="s">
        <v>119</v>
      </c>
      <c r="J3250">
        <v>40.753201590000003</v>
      </c>
      <c r="K3250">
        <v>-73.977987400000004</v>
      </c>
      <c r="L3250">
        <v>19220</v>
      </c>
      <c r="M3250" t="s">
        <v>17</v>
      </c>
      <c r="N3250">
        <v>1962</v>
      </c>
      <c r="O3250" t="s">
        <v>18</v>
      </c>
      <c r="P3250" t="s">
        <v>363</v>
      </c>
    </row>
    <row r="3251" spans="1:16" x14ac:dyDescent="0.2">
      <c r="A3251">
        <v>350</v>
      </c>
      <c r="B3251" s="1">
        <v>42208.779861111114</v>
      </c>
      <c r="C3251" s="1">
        <v>42208.783333333333</v>
      </c>
      <c r="D3251">
        <v>284</v>
      </c>
      <c r="E3251" t="s">
        <v>77</v>
      </c>
      <c r="F3251">
        <v>40.739016909999997</v>
      </c>
      <c r="G3251">
        <v>-74.002637609999994</v>
      </c>
      <c r="H3251">
        <v>294</v>
      </c>
      <c r="I3251" t="s">
        <v>99</v>
      </c>
      <c r="J3251">
        <v>40.730493930000002</v>
      </c>
      <c r="K3251">
        <v>-73.995721399999994</v>
      </c>
      <c r="L3251">
        <v>22019</v>
      </c>
      <c r="M3251" t="s">
        <v>17</v>
      </c>
      <c r="N3251">
        <v>1962</v>
      </c>
      <c r="O3251" t="s">
        <v>18</v>
      </c>
      <c r="P3251" t="s">
        <v>363</v>
      </c>
    </row>
    <row r="3252" spans="1:16" x14ac:dyDescent="0.2">
      <c r="A3252">
        <v>853</v>
      </c>
      <c r="B3252" s="1">
        <v>42209.706944444442</v>
      </c>
      <c r="C3252" s="1">
        <v>42209.716666666667</v>
      </c>
      <c r="D3252">
        <v>161</v>
      </c>
      <c r="E3252" t="s">
        <v>165</v>
      </c>
      <c r="F3252">
        <v>40.729170250000003</v>
      </c>
      <c r="G3252">
        <v>-73.998102309999993</v>
      </c>
      <c r="H3252">
        <v>462</v>
      </c>
      <c r="I3252" t="s">
        <v>34</v>
      </c>
      <c r="J3252">
        <v>40.746919589999997</v>
      </c>
      <c r="K3252">
        <v>-74.004518869999998</v>
      </c>
      <c r="L3252">
        <v>22577</v>
      </c>
      <c r="M3252" t="s">
        <v>17</v>
      </c>
      <c r="N3252">
        <v>1962</v>
      </c>
      <c r="O3252" t="s">
        <v>18</v>
      </c>
      <c r="P3252" t="s">
        <v>363</v>
      </c>
    </row>
    <row r="3253" spans="1:16" x14ac:dyDescent="0.2">
      <c r="A3253">
        <v>251</v>
      </c>
      <c r="B3253" s="1">
        <v>42209.710416666669</v>
      </c>
      <c r="C3253" s="1">
        <v>42209.713194444441</v>
      </c>
      <c r="D3253">
        <v>388</v>
      </c>
      <c r="E3253" t="s">
        <v>218</v>
      </c>
      <c r="F3253">
        <v>40.749717750000002</v>
      </c>
      <c r="G3253">
        <v>-74.002950350000006</v>
      </c>
      <c r="H3253">
        <v>494</v>
      </c>
      <c r="I3253" t="s">
        <v>101</v>
      </c>
      <c r="J3253">
        <v>40.747348250000002</v>
      </c>
      <c r="K3253">
        <v>-73.997235509999996</v>
      </c>
      <c r="L3253">
        <v>19025</v>
      </c>
      <c r="M3253" t="s">
        <v>17</v>
      </c>
      <c r="N3253">
        <v>1962</v>
      </c>
      <c r="O3253" t="s">
        <v>18</v>
      </c>
      <c r="P3253" t="s">
        <v>363</v>
      </c>
    </row>
    <row r="3254" spans="1:16" x14ac:dyDescent="0.2">
      <c r="A3254">
        <v>220</v>
      </c>
      <c r="B3254" s="1">
        <v>42212.379166666666</v>
      </c>
      <c r="C3254" s="1">
        <v>42212.381944444445</v>
      </c>
      <c r="D3254">
        <v>315</v>
      </c>
      <c r="E3254" t="s">
        <v>171</v>
      </c>
      <c r="F3254">
        <v>40.703553769999999</v>
      </c>
      <c r="G3254">
        <v>-74.006702270000005</v>
      </c>
      <c r="H3254">
        <v>534</v>
      </c>
      <c r="I3254" t="s">
        <v>267</v>
      </c>
      <c r="J3254">
        <v>40.702550649999999</v>
      </c>
      <c r="K3254">
        <v>-74.012723399999999</v>
      </c>
      <c r="L3254">
        <v>22470</v>
      </c>
      <c r="M3254" t="s">
        <v>17</v>
      </c>
      <c r="N3254">
        <v>1962</v>
      </c>
      <c r="O3254" t="s">
        <v>32</v>
      </c>
      <c r="P3254" t="s">
        <v>363</v>
      </c>
    </row>
    <row r="3255" spans="1:16" x14ac:dyDescent="0.2">
      <c r="A3255">
        <v>508</v>
      </c>
      <c r="B3255" s="1">
        <v>42212.382638888892</v>
      </c>
      <c r="C3255" s="1">
        <v>42212.388194444444</v>
      </c>
      <c r="D3255">
        <v>284</v>
      </c>
      <c r="E3255" t="s">
        <v>77</v>
      </c>
      <c r="F3255">
        <v>40.739016909999997</v>
      </c>
      <c r="G3255">
        <v>-74.002637609999994</v>
      </c>
      <c r="H3255">
        <v>466</v>
      </c>
      <c r="I3255" t="s">
        <v>86</v>
      </c>
      <c r="J3255">
        <v>40.743954109999997</v>
      </c>
      <c r="K3255">
        <v>-73.99144871</v>
      </c>
      <c r="L3255">
        <v>20811</v>
      </c>
      <c r="M3255" t="s">
        <v>17</v>
      </c>
      <c r="N3255">
        <v>1962</v>
      </c>
      <c r="O3255" t="s">
        <v>18</v>
      </c>
      <c r="P3255" t="s">
        <v>363</v>
      </c>
    </row>
    <row r="3256" spans="1:16" x14ac:dyDescent="0.2">
      <c r="A3256">
        <v>423</v>
      </c>
      <c r="B3256" s="1">
        <v>42212.477083333331</v>
      </c>
      <c r="C3256" s="1">
        <v>42212.481944444444</v>
      </c>
      <c r="D3256">
        <v>151</v>
      </c>
      <c r="E3256" t="s">
        <v>172</v>
      </c>
      <c r="F3256">
        <v>40.721815800000002</v>
      </c>
      <c r="G3256">
        <v>-73.997203069999998</v>
      </c>
      <c r="H3256">
        <v>252</v>
      </c>
      <c r="I3256" t="s">
        <v>131</v>
      </c>
      <c r="J3256">
        <v>40.732263979999999</v>
      </c>
      <c r="K3256">
        <v>-73.998522050000005</v>
      </c>
      <c r="L3256">
        <v>22960</v>
      </c>
      <c r="M3256" t="s">
        <v>17</v>
      </c>
      <c r="N3256">
        <v>1962</v>
      </c>
      <c r="O3256" t="s">
        <v>18</v>
      </c>
      <c r="P3256" t="s">
        <v>363</v>
      </c>
    </row>
    <row r="3257" spans="1:16" x14ac:dyDescent="0.2">
      <c r="A3257">
        <v>483</v>
      </c>
      <c r="B3257" s="1">
        <v>42212.508333333331</v>
      </c>
      <c r="C3257" s="1">
        <v>42212.513888888891</v>
      </c>
      <c r="D3257">
        <v>359</v>
      </c>
      <c r="E3257" t="s">
        <v>159</v>
      </c>
      <c r="F3257">
        <v>40.755102669999999</v>
      </c>
      <c r="G3257">
        <v>-73.974986959999995</v>
      </c>
      <c r="H3257">
        <v>500</v>
      </c>
      <c r="I3257" t="s">
        <v>125</v>
      </c>
      <c r="J3257">
        <v>40.762288259999998</v>
      </c>
      <c r="K3257">
        <v>-73.983361830000007</v>
      </c>
      <c r="L3257">
        <v>21659</v>
      </c>
      <c r="M3257" t="s">
        <v>17</v>
      </c>
      <c r="N3257">
        <v>1962</v>
      </c>
      <c r="O3257" t="s">
        <v>18</v>
      </c>
      <c r="P3257" t="s">
        <v>363</v>
      </c>
    </row>
    <row r="3258" spans="1:16" x14ac:dyDescent="0.2">
      <c r="A3258">
        <v>490</v>
      </c>
      <c r="B3258" s="1">
        <v>42212.533333333333</v>
      </c>
      <c r="C3258" s="1">
        <v>42212.538888888892</v>
      </c>
      <c r="D3258">
        <v>459</v>
      </c>
      <c r="E3258" t="s">
        <v>40</v>
      </c>
      <c r="F3258">
        <v>40.746744999999997</v>
      </c>
      <c r="G3258">
        <v>-74.007756000000001</v>
      </c>
      <c r="H3258">
        <v>458</v>
      </c>
      <c r="I3258" t="s">
        <v>87</v>
      </c>
      <c r="J3258">
        <v>40.751396</v>
      </c>
      <c r="K3258">
        <v>-74.005225999999993</v>
      </c>
      <c r="L3258">
        <v>21976</v>
      </c>
      <c r="M3258" t="s">
        <v>17</v>
      </c>
      <c r="N3258">
        <v>1962</v>
      </c>
      <c r="O3258" t="s">
        <v>32</v>
      </c>
      <c r="P3258" t="s">
        <v>363</v>
      </c>
    </row>
    <row r="3259" spans="1:16" x14ac:dyDescent="0.2">
      <c r="A3259">
        <v>397</v>
      </c>
      <c r="B3259" s="1">
        <v>42212.602083333331</v>
      </c>
      <c r="C3259" s="1">
        <v>42212.606944444444</v>
      </c>
      <c r="D3259">
        <v>284</v>
      </c>
      <c r="E3259" t="s">
        <v>77</v>
      </c>
      <c r="F3259">
        <v>40.739016909999997</v>
      </c>
      <c r="G3259">
        <v>-74.002637609999994</v>
      </c>
      <c r="H3259">
        <v>459</v>
      </c>
      <c r="I3259" t="s">
        <v>40</v>
      </c>
      <c r="J3259">
        <v>40.746744999999997</v>
      </c>
      <c r="K3259">
        <v>-74.007756000000001</v>
      </c>
      <c r="L3259">
        <v>22017</v>
      </c>
      <c r="M3259" t="s">
        <v>17</v>
      </c>
      <c r="N3259">
        <v>1962</v>
      </c>
      <c r="O3259" t="s">
        <v>18</v>
      </c>
      <c r="P3259" t="s">
        <v>363</v>
      </c>
    </row>
    <row r="3260" spans="1:16" x14ac:dyDescent="0.2">
      <c r="A3260">
        <v>609</v>
      </c>
      <c r="B3260" s="1">
        <v>42212.604166666664</v>
      </c>
      <c r="C3260" s="1">
        <v>42212.611111111109</v>
      </c>
      <c r="D3260">
        <v>417</v>
      </c>
      <c r="E3260" t="s">
        <v>45</v>
      </c>
      <c r="F3260">
        <v>40.712912240000001</v>
      </c>
      <c r="G3260">
        <v>-74.010202340000006</v>
      </c>
      <c r="H3260">
        <v>355</v>
      </c>
      <c r="I3260" t="s">
        <v>91</v>
      </c>
      <c r="J3260">
        <v>40.716021179999998</v>
      </c>
      <c r="K3260">
        <v>-73.999743719999998</v>
      </c>
      <c r="L3260">
        <v>17326</v>
      </c>
      <c r="M3260" t="s">
        <v>17</v>
      </c>
      <c r="N3260">
        <v>1962</v>
      </c>
      <c r="O3260" t="s">
        <v>18</v>
      </c>
      <c r="P3260" t="s">
        <v>363</v>
      </c>
    </row>
    <row r="3261" spans="1:16" x14ac:dyDescent="0.2">
      <c r="A3261">
        <v>1502</v>
      </c>
      <c r="B3261" s="1">
        <v>42212.661805555559</v>
      </c>
      <c r="C3261" s="1">
        <v>42212.679166666669</v>
      </c>
      <c r="D3261">
        <v>3002</v>
      </c>
      <c r="E3261" t="s">
        <v>33</v>
      </c>
      <c r="F3261">
        <v>40.711511999999999</v>
      </c>
      <c r="G3261">
        <v>-74.015755999999996</v>
      </c>
      <c r="H3261">
        <v>336</v>
      </c>
      <c r="I3261" t="s">
        <v>202</v>
      </c>
      <c r="J3261">
        <v>40.730477469999997</v>
      </c>
      <c r="K3261">
        <v>-73.999060650000004</v>
      </c>
      <c r="L3261">
        <v>18385</v>
      </c>
      <c r="M3261" t="s">
        <v>17</v>
      </c>
      <c r="N3261">
        <v>1962</v>
      </c>
      <c r="O3261" t="s">
        <v>32</v>
      </c>
      <c r="P3261" t="s">
        <v>363</v>
      </c>
    </row>
    <row r="3262" spans="1:16" x14ac:dyDescent="0.2">
      <c r="A3262">
        <v>461</v>
      </c>
      <c r="B3262" s="1">
        <v>42212.683333333334</v>
      </c>
      <c r="C3262" s="1">
        <v>42212.688194444447</v>
      </c>
      <c r="D3262">
        <v>503</v>
      </c>
      <c r="E3262" t="s">
        <v>19</v>
      </c>
      <c r="F3262">
        <v>40.738274279999999</v>
      </c>
      <c r="G3262">
        <v>-73.987519680000005</v>
      </c>
      <c r="H3262">
        <v>237</v>
      </c>
      <c r="I3262" t="s">
        <v>75</v>
      </c>
      <c r="J3262">
        <v>40.730473089999997</v>
      </c>
      <c r="K3262">
        <v>-73.986723780000005</v>
      </c>
      <c r="L3262">
        <v>18943</v>
      </c>
      <c r="M3262" t="s">
        <v>17</v>
      </c>
      <c r="N3262">
        <v>1962</v>
      </c>
      <c r="O3262" t="s">
        <v>32</v>
      </c>
      <c r="P3262" t="s">
        <v>363</v>
      </c>
    </row>
    <row r="3263" spans="1:16" x14ac:dyDescent="0.2">
      <c r="A3263">
        <v>560</v>
      </c>
      <c r="B3263" s="1">
        <v>42213.277777777781</v>
      </c>
      <c r="C3263" s="1">
        <v>42213.28402777778</v>
      </c>
      <c r="D3263">
        <v>303</v>
      </c>
      <c r="E3263" t="s">
        <v>182</v>
      </c>
      <c r="F3263">
        <v>40.723627380000003</v>
      </c>
      <c r="G3263">
        <v>-73.999496010000001</v>
      </c>
      <c r="H3263">
        <v>497</v>
      </c>
      <c r="I3263" t="s">
        <v>20</v>
      </c>
      <c r="J3263">
        <v>40.737049839999997</v>
      </c>
      <c r="K3263">
        <v>-73.990092959999998</v>
      </c>
      <c r="L3263">
        <v>22217</v>
      </c>
      <c r="M3263" t="s">
        <v>17</v>
      </c>
      <c r="N3263">
        <v>1962</v>
      </c>
      <c r="O3263" t="s">
        <v>18</v>
      </c>
      <c r="P3263" t="s">
        <v>363</v>
      </c>
    </row>
    <row r="3264" spans="1:16" x14ac:dyDescent="0.2">
      <c r="A3264">
        <v>464</v>
      </c>
      <c r="B3264" s="1">
        <v>42213.384722222225</v>
      </c>
      <c r="C3264" s="1">
        <v>42213.390277777777</v>
      </c>
      <c r="D3264">
        <v>379</v>
      </c>
      <c r="E3264" t="s">
        <v>175</v>
      </c>
      <c r="F3264">
        <v>40.749155999999999</v>
      </c>
      <c r="G3264">
        <v>-73.991600000000005</v>
      </c>
      <c r="H3264">
        <v>527</v>
      </c>
      <c r="I3264" t="s">
        <v>110</v>
      </c>
      <c r="J3264">
        <v>40.744022999999999</v>
      </c>
      <c r="K3264">
        <v>-73.976056</v>
      </c>
      <c r="L3264">
        <v>23508</v>
      </c>
      <c r="M3264" t="s">
        <v>17</v>
      </c>
      <c r="N3264">
        <v>1962</v>
      </c>
      <c r="O3264" t="s">
        <v>32</v>
      </c>
      <c r="P3264" t="s">
        <v>363</v>
      </c>
    </row>
    <row r="3265" spans="1:16" x14ac:dyDescent="0.2">
      <c r="A3265">
        <v>490</v>
      </c>
      <c r="B3265" s="1">
        <v>42213.599305555559</v>
      </c>
      <c r="C3265" s="1">
        <v>42213.604861111111</v>
      </c>
      <c r="D3265">
        <v>439</v>
      </c>
      <c r="E3265" t="s">
        <v>214</v>
      </c>
      <c r="F3265">
        <v>40.726280699999997</v>
      </c>
      <c r="G3265">
        <v>-73.989780409999995</v>
      </c>
      <c r="H3265">
        <v>151</v>
      </c>
      <c r="I3265" t="s">
        <v>172</v>
      </c>
      <c r="J3265">
        <v>40.721815800000002</v>
      </c>
      <c r="K3265">
        <v>-73.997203069999998</v>
      </c>
      <c r="L3265">
        <v>22425</v>
      </c>
      <c r="M3265" t="s">
        <v>17</v>
      </c>
      <c r="N3265">
        <v>1962</v>
      </c>
      <c r="O3265" t="s">
        <v>18</v>
      </c>
      <c r="P3265" t="s">
        <v>363</v>
      </c>
    </row>
    <row r="3266" spans="1:16" x14ac:dyDescent="0.2">
      <c r="A3266">
        <v>185</v>
      </c>
      <c r="B3266" s="1">
        <v>42213.730555555558</v>
      </c>
      <c r="C3266" s="1">
        <v>42213.732638888891</v>
      </c>
      <c r="D3266">
        <v>127</v>
      </c>
      <c r="E3266" t="s">
        <v>191</v>
      </c>
      <c r="F3266">
        <v>40.731724280000002</v>
      </c>
      <c r="G3266">
        <v>-74.006744359999999</v>
      </c>
      <c r="H3266">
        <v>380</v>
      </c>
      <c r="I3266" t="s">
        <v>199</v>
      </c>
      <c r="J3266">
        <v>40.734011430000002</v>
      </c>
      <c r="K3266">
        <v>-74.00293877</v>
      </c>
      <c r="L3266">
        <v>20150</v>
      </c>
      <c r="M3266" t="s">
        <v>17</v>
      </c>
      <c r="N3266">
        <v>1962</v>
      </c>
      <c r="O3266" t="s">
        <v>18</v>
      </c>
      <c r="P3266" t="s">
        <v>363</v>
      </c>
    </row>
    <row r="3267" spans="1:16" x14ac:dyDescent="0.2">
      <c r="A3267">
        <v>1909</v>
      </c>
      <c r="B3267" s="1">
        <v>42214.679861111108</v>
      </c>
      <c r="C3267" s="1">
        <v>42214.70208333333</v>
      </c>
      <c r="D3267">
        <v>546</v>
      </c>
      <c r="E3267" t="s">
        <v>44</v>
      </c>
      <c r="F3267">
        <v>40.744449209999999</v>
      </c>
      <c r="G3267">
        <v>-73.983035290000004</v>
      </c>
      <c r="H3267">
        <v>406</v>
      </c>
      <c r="I3267" t="s">
        <v>262</v>
      </c>
      <c r="J3267">
        <v>40.695128449999999</v>
      </c>
      <c r="K3267">
        <v>-73.995950649999997</v>
      </c>
      <c r="L3267">
        <v>20774</v>
      </c>
      <c r="M3267" t="s">
        <v>17</v>
      </c>
      <c r="N3267">
        <v>1962</v>
      </c>
      <c r="O3267" t="s">
        <v>18</v>
      </c>
      <c r="P3267" t="s">
        <v>363</v>
      </c>
    </row>
    <row r="3268" spans="1:16" x14ac:dyDescent="0.2">
      <c r="A3268">
        <v>1084</v>
      </c>
      <c r="B3268" s="1">
        <v>42214.979861111111</v>
      </c>
      <c r="C3268" s="1">
        <v>42214.992361111108</v>
      </c>
      <c r="D3268">
        <v>342</v>
      </c>
      <c r="E3268" t="s">
        <v>195</v>
      </c>
      <c r="F3268">
        <v>40.717399729999997</v>
      </c>
      <c r="G3268">
        <v>-73.980165549999995</v>
      </c>
      <c r="H3268">
        <v>342</v>
      </c>
      <c r="I3268" t="s">
        <v>195</v>
      </c>
      <c r="J3268">
        <v>40.717399729999997</v>
      </c>
      <c r="K3268">
        <v>-73.980165549999995</v>
      </c>
      <c r="L3268">
        <v>22102</v>
      </c>
      <c r="M3268" t="s">
        <v>17</v>
      </c>
      <c r="N3268">
        <v>1962</v>
      </c>
      <c r="O3268" t="s">
        <v>32</v>
      </c>
      <c r="P3268" t="s">
        <v>363</v>
      </c>
    </row>
    <row r="3269" spans="1:16" x14ac:dyDescent="0.2">
      <c r="A3269">
        <v>819</v>
      </c>
      <c r="B3269" s="1">
        <v>42215.384722222225</v>
      </c>
      <c r="C3269" s="1">
        <v>42215.394444444442</v>
      </c>
      <c r="D3269">
        <v>545</v>
      </c>
      <c r="E3269" t="s">
        <v>120</v>
      </c>
      <c r="F3269">
        <v>40.736502000000002</v>
      </c>
      <c r="G3269">
        <v>-73.978094720000001</v>
      </c>
      <c r="H3269">
        <v>526</v>
      </c>
      <c r="I3269" t="s">
        <v>222</v>
      </c>
      <c r="J3269">
        <v>40.747659470000002</v>
      </c>
      <c r="K3269">
        <v>-73.984907070000006</v>
      </c>
      <c r="L3269">
        <v>21513</v>
      </c>
      <c r="M3269" t="s">
        <v>17</v>
      </c>
      <c r="N3269">
        <v>1962</v>
      </c>
      <c r="O3269" t="s">
        <v>32</v>
      </c>
      <c r="P3269" t="s">
        <v>363</v>
      </c>
    </row>
    <row r="3270" spans="1:16" x14ac:dyDescent="0.2">
      <c r="A3270">
        <v>336</v>
      </c>
      <c r="B3270" s="1">
        <v>42215.522222222222</v>
      </c>
      <c r="C3270" s="1">
        <v>42215.525694444441</v>
      </c>
      <c r="D3270">
        <v>293</v>
      </c>
      <c r="E3270" t="s">
        <v>31</v>
      </c>
      <c r="F3270">
        <v>40.730286659999997</v>
      </c>
      <c r="G3270">
        <v>-73.9907647</v>
      </c>
      <c r="H3270">
        <v>252</v>
      </c>
      <c r="I3270" t="s">
        <v>131</v>
      </c>
      <c r="J3270">
        <v>40.732263979999999</v>
      </c>
      <c r="K3270">
        <v>-73.998522050000005</v>
      </c>
      <c r="L3270">
        <v>21922</v>
      </c>
      <c r="M3270" t="s">
        <v>17</v>
      </c>
      <c r="N3270">
        <v>1962</v>
      </c>
      <c r="O3270" t="s">
        <v>18</v>
      </c>
      <c r="P3270" t="s">
        <v>363</v>
      </c>
    </row>
    <row r="3271" spans="1:16" x14ac:dyDescent="0.2">
      <c r="A3271">
        <v>843</v>
      </c>
      <c r="B3271" s="1">
        <v>42215.739583333336</v>
      </c>
      <c r="C3271" s="1">
        <v>42215.749305555553</v>
      </c>
      <c r="D3271">
        <v>379</v>
      </c>
      <c r="E3271" t="s">
        <v>175</v>
      </c>
      <c r="F3271">
        <v>40.749155999999999</v>
      </c>
      <c r="G3271">
        <v>-73.991600000000005</v>
      </c>
      <c r="H3271">
        <v>499</v>
      </c>
      <c r="I3271" t="s">
        <v>39</v>
      </c>
      <c r="J3271">
        <v>40.769155050000002</v>
      </c>
      <c r="K3271">
        <v>-73.981918410000006</v>
      </c>
      <c r="L3271">
        <v>22899</v>
      </c>
      <c r="M3271" t="s">
        <v>17</v>
      </c>
      <c r="N3271">
        <v>1962</v>
      </c>
      <c r="O3271" t="s">
        <v>18</v>
      </c>
      <c r="P3271" t="s">
        <v>363</v>
      </c>
    </row>
    <row r="3272" spans="1:16" x14ac:dyDescent="0.2">
      <c r="A3272">
        <v>2057</v>
      </c>
      <c r="B3272" s="1">
        <v>42215.744444444441</v>
      </c>
      <c r="C3272" s="1">
        <v>42215.768055555556</v>
      </c>
      <c r="D3272">
        <v>524</v>
      </c>
      <c r="E3272" t="s">
        <v>271</v>
      </c>
      <c r="F3272">
        <v>40.755273070000001</v>
      </c>
      <c r="G3272">
        <v>-73.983169360000005</v>
      </c>
      <c r="H3272">
        <v>3002</v>
      </c>
      <c r="I3272" t="s">
        <v>33</v>
      </c>
      <c r="J3272">
        <v>40.711511999999999</v>
      </c>
      <c r="K3272">
        <v>-74.015755999999996</v>
      </c>
      <c r="L3272">
        <v>16489</v>
      </c>
      <c r="M3272" t="s">
        <v>17</v>
      </c>
      <c r="N3272">
        <v>1962</v>
      </c>
      <c r="O3272" t="s">
        <v>32</v>
      </c>
      <c r="P3272" t="s">
        <v>363</v>
      </c>
    </row>
    <row r="3273" spans="1:16" x14ac:dyDescent="0.2">
      <c r="A3273">
        <v>1071</v>
      </c>
      <c r="B3273" s="1">
        <v>42215.765277777777</v>
      </c>
      <c r="C3273" s="1">
        <v>42215.777777777781</v>
      </c>
      <c r="D3273">
        <v>362</v>
      </c>
      <c r="E3273" t="s">
        <v>304</v>
      </c>
      <c r="F3273">
        <v>40.751726320000003</v>
      </c>
      <c r="G3273">
        <v>-73.987535230000006</v>
      </c>
      <c r="H3273">
        <v>2003</v>
      </c>
      <c r="I3273" t="s">
        <v>266</v>
      </c>
      <c r="J3273">
        <v>40.733812190000002</v>
      </c>
      <c r="K3273">
        <v>-73.980544210000005</v>
      </c>
      <c r="L3273">
        <v>14575</v>
      </c>
      <c r="M3273" t="s">
        <v>17</v>
      </c>
      <c r="N3273">
        <v>1962</v>
      </c>
      <c r="O3273" t="s">
        <v>32</v>
      </c>
      <c r="P3273" t="s">
        <v>363</v>
      </c>
    </row>
    <row r="3274" spans="1:16" x14ac:dyDescent="0.2">
      <c r="A3274">
        <v>583</v>
      </c>
      <c r="B3274" s="1">
        <v>42216.338888888888</v>
      </c>
      <c r="C3274" s="1">
        <v>42216.345833333333</v>
      </c>
      <c r="D3274">
        <v>454</v>
      </c>
      <c r="E3274" t="s">
        <v>233</v>
      </c>
      <c r="F3274">
        <v>40.754557310000003</v>
      </c>
      <c r="G3274">
        <v>-73.965929759999995</v>
      </c>
      <c r="H3274">
        <v>456</v>
      </c>
      <c r="I3274" t="s">
        <v>251</v>
      </c>
      <c r="J3274">
        <v>40.759710800000001</v>
      </c>
      <c r="K3274">
        <v>-73.974023110000005</v>
      </c>
      <c r="L3274">
        <v>22803</v>
      </c>
      <c r="M3274" t="s">
        <v>17</v>
      </c>
      <c r="N3274">
        <v>1962</v>
      </c>
      <c r="O3274" t="s">
        <v>18</v>
      </c>
      <c r="P3274" t="s">
        <v>363</v>
      </c>
    </row>
    <row r="3275" spans="1:16" x14ac:dyDescent="0.2">
      <c r="A3275">
        <v>432</v>
      </c>
      <c r="B3275" s="1">
        <v>42216.359027777777</v>
      </c>
      <c r="C3275" s="1">
        <v>42216.363888888889</v>
      </c>
      <c r="D3275">
        <v>521</v>
      </c>
      <c r="E3275" t="s">
        <v>79</v>
      </c>
      <c r="F3275">
        <v>40.750967350000003</v>
      </c>
      <c r="G3275">
        <v>-73.994442079999999</v>
      </c>
      <c r="H3275">
        <v>434</v>
      </c>
      <c r="I3275" t="s">
        <v>179</v>
      </c>
      <c r="J3275">
        <v>40.743174490000001</v>
      </c>
      <c r="K3275">
        <v>-74.003664430000001</v>
      </c>
      <c r="L3275">
        <v>18641</v>
      </c>
      <c r="M3275" t="s">
        <v>17</v>
      </c>
      <c r="N3275">
        <v>1962</v>
      </c>
      <c r="O3275" t="s">
        <v>18</v>
      </c>
      <c r="P3275" t="s">
        <v>363</v>
      </c>
    </row>
    <row r="3276" spans="1:16" x14ac:dyDescent="0.2">
      <c r="A3276">
        <v>930</v>
      </c>
      <c r="B3276" s="1">
        <v>42216.395833333336</v>
      </c>
      <c r="C3276" s="1">
        <v>42216.406944444447</v>
      </c>
      <c r="D3276">
        <v>439</v>
      </c>
      <c r="E3276" t="s">
        <v>214</v>
      </c>
      <c r="F3276">
        <v>40.726280699999997</v>
      </c>
      <c r="G3276">
        <v>-73.989780409999995</v>
      </c>
      <c r="H3276">
        <v>337</v>
      </c>
      <c r="I3276" t="s">
        <v>163</v>
      </c>
      <c r="J3276">
        <v>40.703799199999999</v>
      </c>
      <c r="K3276">
        <v>-74.008386759999993</v>
      </c>
      <c r="L3276">
        <v>20730</v>
      </c>
      <c r="M3276" t="s">
        <v>17</v>
      </c>
      <c r="N3276">
        <v>1962</v>
      </c>
      <c r="O3276" t="s">
        <v>32</v>
      </c>
      <c r="P3276" t="s">
        <v>363</v>
      </c>
    </row>
    <row r="3277" spans="1:16" x14ac:dyDescent="0.2">
      <c r="A3277">
        <v>430</v>
      </c>
      <c r="B3277" s="1">
        <v>42216.604166666664</v>
      </c>
      <c r="C3277" s="1">
        <v>42216.609027777777</v>
      </c>
      <c r="D3277">
        <v>442</v>
      </c>
      <c r="E3277" t="s">
        <v>123</v>
      </c>
      <c r="F3277">
        <v>40.746647000000003</v>
      </c>
      <c r="G3277">
        <v>-73.993915000000001</v>
      </c>
      <c r="H3277">
        <v>489</v>
      </c>
      <c r="I3277" t="s">
        <v>66</v>
      </c>
      <c r="J3277">
        <v>40.750663860000003</v>
      </c>
      <c r="K3277">
        <v>-74.00176802</v>
      </c>
      <c r="L3277">
        <v>19611</v>
      </c>
      <c r="M3277" t="s">
        <v>17</v>
      </c>
      <c r="N3277">
        <v>1962</v>
      </c>
      <c r="O3277" t="s">
        <v>32</v>
      </c>
      <c r="P3277" t="s">
        <v>363</v>
      </c>
    </row>
    <row r="3278" spans="1:16" x14ac:dyDescent="0.2">
      <c r="A3278">
        <v>833</v>
      </c>
      <c r="B3278" s="1">
        <v>42216.614583333336</v>
      </c>
      <c r="C3278" s="1">
        <v>42216.624305555553</v>
      </c>
      <c r="D3278">
        <v>161</v>
      </c>
      <c r="E3278" t="s">
        <v>165</v>
      </c>
      <c r="F3278">
        <v>40.729170250000003</v>
      </c>
      <c r="G3278">
        <v>-73.998102309999993</v>
      </c>
      <c r="H3278">
        <v>504</v>
      </c>
      <c r="I3278" t="s">
        <v>252</v>
      </c>
      <c r="J3278">
        <v>40.732218529999997</v>
      </c>
      <c r="K3278">
        <v>-73.981655570000001</v>
      </c>
      <c r="L3278">
        <v>20119</v>
      </c>
      <c r="M3278" t="s">
        <v>17</v>
      </c>
      <c r="N3278">
        <v>1962</v>
      </c>
      <c r="O3278" t="s">
        <v>18</v>
      </c>
      <c r="P3278" t="s">
        <v>363</v>
      </c>
    </row>
    <row r="3279" spans="1:16" x14ac:dyDescent="0.2">
      <c r="A3279">
        <v>397</v>
      </c>
      <c r="B3279" s="1">
        <v>42216.736805555556</v>
      </c>
      <c r="C3279" s="1">
        <v>42216.741666666669</v>
      </c>
      <c r="D3279">
        <v>402</v>
      </c>
      <c r="E3279" t="s">
        <v>208</v>
      </c>
      <c r="F3279">
        <v>40.740343199999998</v>
      </c>
      <c r="G3279">
        <v>-73.989551090000006</v>
      </c>
      <c r="H3279">
        <v>463</v>
      </c>
      <c r="I3279" t="s">
        <v>223</v>
      </c>
      <c r="J3279">
        <v>40.74206539</v>
      </c>
      <c r="K3279">
        <v>-74.004431719999999</v>
      </c>
      <c r="L3279">
        <v>22772</v>
      </c>
      <c r="M3279" t="s">
        <v>17</v>
      </c>
      <c r="N3279">
        <v>1962</v>
      </c>
      <c r="O3279" t="s">
        <v>18</v>
      </c>
      <c r="P3279" t="s">
        <v>363</v>
      </c>
    </row>
    <row r="3280" spans="1:16" x14ac:dyDescent="0.2">
      <c r="A3280">
        <v>227</v>
      </c>
      <c r="B3280" s="1">
        <v>42216.773611111108</v>
      </c>
      <c r="C3280" s="1">
        <v>42216.776388888888</v>
      </c>
      <c r="D3280">
        <v>352</v>
      </c>
      <c r="E3280" t="s">
        <v>122</v>
      </c>
      <c r="F3280">
        <v>40.76340613</v>
      </c>
      <c r="G3280">
        <v>-73.977224789999994</v>
      </c>
      <c r="H3280">
        <v>281</v>
      </c>
      <c r="I3280" t="s">
        <v>177</v>
      </c>
      <c r="J3280">
        <v>40.764397099999996</v>
      </c>
      <c r="K3280">
        <v>-73.973714650000005</v>
      </c>
      <c r="L3280">
        <v>22747</v>
      </c>
      <c r="M3280" t="s">
        <v>17</v>
      </c>
      <c r="N3280">
        <v>1962</v>
      </c>
      <c r="O3280" t="s">
        <v>18</v>
      </c>
      <c r="P3280" t="s">
        <v>363</v>
      </c>
    </row>
    <row r="3281" spans="1:16" x14ac:dyDescent="0.2">
      <c r="A3281">
        <v>721</v>
      </c>
      <c r="B3281" s="1">
        <v>42216.834027777775</v>
      </c>
      <c r="C3281" s="1">
        <v>42216.842361111114</v>
      </c>
      <c r="D3281">
        <v>325</v>
      </c>
      <c r="E3281" t="s">
        <v>160</v>
      </c>
      <c r="F3281">
        <v>40.736245269999998</v>
      </c>
      <c r="G3281">
        <v>-73.98473765</v>
      </c>
      <c r="H3281">
        <v>482</v>
      </c>
      <c r="I3281" t="s">
        <v>56</v>
      </c>
      <c r="J3281">
        <v>40.739355420000003</v>
      </c>
      <c r="K3281">
        <v>-73.999317829999995</v>
      </c>
      <c r="L3281">
        <v>20978</v>
      </c>
      <c r="M3281" t="s">
        <v>17</v>
      </c>
      <c r="N3281">
        <v>1962</v>
      </c>
      <c r="O3281" t="s">
        <v>32</v>
      </c>
      <c r="P3281" t="s">
        <v>363</v>
      </c>
    </row>
    <row r="3282" spans="1:16" x14ac:dyDescent="0.2">
      <c r="A3282">
        <v>681</v>
      </c>
      <c r="B3282" s="1">
        <v>42156.309027777781</v>
      </c>
      <c r="C3282" s="1">
        <v>42156.316666666666</v>
      </c>
      <c r="D3282">
        <v>529</v>
      </c>
      <c r="E3282" t="s">
        <v>59</v>
      </c>
      <c r="F3282">
        <v>40.7575699</v>
      </c>
      <c r="G3282">
        <v>-73.990985069999994</v>
      </c>
      <c r="H3282">
        <v>510</v>
      </c>
      <c r="I3282" t="s">
        <v>156</v>
      </c>
      <c r="J3282">
        <v>40.760659699999998</v>
      </c>
      <c r="K3282">
        <v>-73.980420469999999</v>
      </c>
      <c r="L3282">
        <v>19554</v>
      </c>
      <c r="M3282" t="s">
        <v>17</v>
      </c>
      <c r="N3282">
        <v>1963</v>
      </c>
      <c r="O3282" t="s">
        <v>32</v>
      </c>
      <c r="P3282" t="s">
        <v>362</v>
      </c>
    </row>
    <row r="3283" spans="1:16" x14ac:dyDescent="0.2">
      <c r="A3283">
        <v>1564</v>
      </c>
      <c r="B3283" s="1">
        <v>42156.736805555556</v>
      </c>
      <c r="C3283" s="1">
        <v>42156.754861111112</v>
      </c>
      <c r="D3283">
        <v>250</v>
      </c>
      <c r="E3283" t="s">
        <v>37</v>
      </c>
      <c r="F3283">
        <v>40.724560889999999</v>
      </c>
      <c r="G3283">
        <v>-73.995652930000006</v>
      </c>
      <c r="H3283">
        <v>303</v>
      </c>
      <c r="I3283" t="s">
        <v>182</v>
      </c>
      <c r="J3283">
        <v>40.723627380000003</v>
      </c>
      <c r="K3283">
        <v>-73.999496010000001</v>
      </c>
      <c r="L3283">
        <v>18495</v>
      </c>
      <c r="M3283" t="s">
        <v>17</v>
      </c>
      <c r="N3283">
        <v>1963</v>
      </c>
      <c r="O3283" t="s">
        <v>18</v>
      </c>
      <c r="P3283" t="s">
        <v>362</v>
      </c>
    </row>
    <row r="3284" spans="1:16" x14ac:dyDescent="0.2">
      <c r="A3284">
        <v>324</v>
      </c>
      <c r="B3284" s="1">
        <v>42156.765972222223</v>
      </c>
      <c r="C3284" s="1">
        <v>42156.769444444442</v>
      </c>
      <c r="D3284">
        <v>330</v>
      </c>
      <c r="E3284" t="s">
        <v>229</v>
      </c>
      <c r="F3284">
        <v>40.714504509999998</v>
      </c>
      <c r="G3284">
        <v>-74.00562789</v>
      </c>
      <c r="H3284">
        <v>304</v>
      </c>
      <c r="I3284" t="s">
        <v>98</v>
      </c>
      <c r="J3284">
        <v>40.704633340000001</v>
      </c>
      <c r="K3284">
        <v>-74.013617060000001</v>
      </c>
      <c r="L3284">
        <v>17624</v>
      </c>
      <c r="M3284" t="s">
        <v>17</v>
      </c>
      <c r="N3284">
        <v>1963</v>
      </c>
      <c r="O3284" t="s">
        <v>18</v>
      </c>
      <c r="P3284" t="s">
        <v>362</v>
      </c>
    </row>
    <row r="3285" spans="1:16" x14ac:dyDescent="0.2">
      <c r="A3285">
        <v>169</v>
      </c>
      <c r="B3285" s="1">
        <v>42157.904861111114</v>
      </c>
      <c r="C3285" s="1">
        <v>42157.906944444447</v>
      </c>
      <c r="D3285">
        <v>435</v>
      </c>
      <c r="E3285" t="s">
        <v>84</v>
      </c>
      <c r="F3285">
        <v>40.741739690000003</v>
      </c>
      <c r="G3285">
        <v>-73.994155559999996</v>
      </c>
      <c r="H3285">
        <v>470</v>
      </c>
      <c r="I3285" t="s">
        <v>146</v>
      </c>
      <c r="J3285">
        <v>40.743453350000003</v>
      </c>
      <c r="K3285">
        <v>-74.000040310000003</v>
      </c>
      <c r="L3285">
        <v>17700</v>
      </c>
      <c r="M3285" t="s">
        <v>17</v>
      </c>
      <c r="N3285">
        <v>1963</v>
      </c>
      <c r="O3285" t="s">
        <v>18</v>
      </c>
      <c r="P3285" t="s">
        <v>362</v>
      </c>
    </row>
    <row r="3286" spans="1:16" x14ac:dyDescent="0.2">
      <c r="A3286">
        <v>515</v>
      </c>
      <c r="B3286" s="1">
        <v>42157.965277777781</v>
      </c>
      <c r="C3286" s="1">
        <v>42157.970833333333</v>
      </c>
      <c r="D3286">
        <v>412</v>
      </c>
      <c r="E3286" t="s">
        <v>279</v>
      </c>
      <c r="F3286">
        <v>40.715815499999998</v>
      </c>
      <c r="G3286">
        <v>-73.994223660000003</v>
      </c>
      <c r="H3286">
        <v>342</v>
      </c>
      <c r="I3286" t="s">
        <v>195</v>
      </c>
      <c r="J3286">
        <v>40.717399729999997</v>
      </c>
      <c r="K3286">
        <v>-73.980165549999995</v>
      </c>
      <c r="L3286">
        <v>19408</v>
      </c>
      <c r="M3286" t="s">
        <v>17</v>
      </c>
      <c r="N3286">
        <v>1963</v>
      </c>
      <c r="O3286" t="s">
        <v>18</v>
      </c>
      <c r="P3286" t="s">
        <v>362</v>
      </c>
    </row>
    <row r="3287" spans="1:16" x14ac:dyDescent="0.2">
      <c r="A3287">
        <v>353</v>
      </c>
      <c r="B3287" s="1">
        <v>42158.337500000001</v>
      </c>
      <c r="C3287" s="1">
        <v>42158.341666666667</v>
      </c>
      <c r="D3287">
        <v>167</v>
      </c>
      <c r="E3287" t="s">
        <v>329</v>
      </c>
      <c r="F3287">
        <v>40.748900599999999</v>
      </c>
      <c r="G3287">
        <v>-73.976048820000003</v>
      </c>
      <c r="H3287">
        <v>537</v>
      </c>
      <c r="I3287" t="s">
        <v>194</v>
      </c>
      <c r="J3287">
        <v>40.740258779999998</v>
      </c>
      <c r="K3287">
        <v>-73.984092140000001</v>
      </c>
      <c r="L3287">
        <v>18365</v>
      </c>
      <c r="M3287" t="s">
        <v>17</v>
      </c>
      <c r="N3287">
        <v>1963</v>
      </c>
      <c r="O3287" t="s">
        <v>18</v>
      </c>
      <c r="P3287" t="s">
        <v>362</v>
      </c>
    </row>
    <row r="3288" spans="1:16" x14ac:dyDescent="0.2">
      <c r="A3288">
        <v>1603</v>
      </c>
      <c r="B3288" s="1">
        <v>42158.52847222222</v>
      </c>
      <c r="C3288" s="1">
        <v>42158.546527777777</v>
      </c>
      <c r="D3288">
        <v>147</v>
      </c>
      <c r="E3288" t="s">
        <v>104</v>
      </c>
      <c r="F3288">
        <v>40.715421970000001</v>
      </c>
      <c r="G3288">
        <v>-74.011219780000005</v>
      </c>
      <c r="H3288">
        <v>444</v>
      </c>
      <c r="I3288" t="s">
        <v>238</v>
      </c>
      <c r="J3288">
        <v>40.742354300000002</v>
      </c>
      <c r="K3288">
        <v>-73.989150760000001</v>
      </c>
      <c r="L3288">
        <v>15042</v>
      </c>
      <c r="M3288" t="s">
        <v>17</v>
      </c>
      <c r="N3288">
        <v>1963</v>
      </c>
      <c r="O3288" t="s">
        <v>18</v>
      </c>
      <c r="P3288" t="s">
        <v>362</v>
      </c>
    </row>
    <row r="3289" spans="1:16" x14ac:dyDescent="0.2">
      <c r="A3289">
        <v>2235</v>
      </c>
      <c r="B3289" s="1">
        <v>42158.583333333336</v>
      </c>
      <c r="C3289" s="1">
        <v>42158.609027777777</v>
      </c>
      <c r="D3289">
        <v>453</v>
      </c>
      <c r="E3289" t="s">
        <v>57</v>
      </c>
      <c r="F3289">
        <v>40.744751479999998</v>
      </c>
      <c r="G3289">
        <v>-73.999153620000001</v>
      </c>
      <c r="H3289">
        <v>346</v>
      </c>
      <c r="I3289" t="s">
        <v>253</v>
      </c>
      <c r="J3289">
        <v>40.736528890000002</v>
      </c>
      <c r="K3289">
        <v>-74.006180259999994</v>
      </c>
      <c r="L3289">
        <v>16384</v>
      </c>
      <c r="M3289" t="s">
        <v>17</v>
      </c>
      <c r="N3289">
        <v>1963</v>
      </c>
      <c r="O3289" t="s">
        <v>18</v>
      </c>
      <c r="P3289" t="s">
        <v>362</v>
      </c>
    </row>
    <row r="3290" spans="1:16" x14ac:dyDescent="0.2">
      <c r="A3290">
        <v>716</v>
      </c>
      <c r="B3290" s="1">
        <v>42158.727777777778</v>
      </c>
      <c r="C3290" s="1">
        <v>42158.736111111109</v>
      </c>
      <c r="D3290">
        <v>195</v>
      </c>
      <c r="E3290" t="s">
        <v>128</v>
      </c>
      <c r="F3290">
        <v>40.709056230000002</v>
      </c>
      <c r="G3290">
        <v>-74.010433820000003</v>
      </c>
      <c r="H3290">
        <v>127</v>
      </c>
      <c r="I3290" t="s">
        <v>191</v>
      </c>
      <c r="J3290">
        <v>40.731724280000002</v>
      </c>
      <c r="K3290">
        <v>-74.006744359999999</v>
      </c>
      <c r="L3290">
        <v>21226</v>
      </c>
      <c r="M3290" t="s">
        <v>17</v>
      </c>
      <c r="N3290">
        <v>1963</v>
      </c>
      <c r="O3290" t="s">
        <v>18</v>
      </c>
      <c r="P3290" t="s">
        <v>362</v>
      </c>
    </row>
    <row r="3291" spans="1:16" x14ac:dyDescent="0.2">
      <c r="A3291">
        <v>511</v>
      </c>
      <c r="B3291" s="1">
        <v>42158.834722222222</v>
      </c>
      <c r="C3291" s="1">
        <v>42158.840277777781</v>
      </c>
      <c r="D3291">
        <v>268</v>
      </c>
      <c r="E3291" t="s">
        <v>239</v>
      </c>
      <c r="F3291">
        <v>40.719105370000001</v>
      </c>
      <c r="G3291">
        <v>-73.999733370000001</v>
      </c>
      <c r="H3291">
        <v>340</v>
      </c>
      <c r="I3291" t="s">
        <v>49</v>
      </c>
      <c r="J3291">
        <v>40.712690420000001</v>
      </c>
      <c r="K3291">
        <v>-73.987763229999999</v>
      </c>
      <c r="L3291">
        <v>15636</v>
      </c>
      <c r="M3291" t="s">
        <v>17</v>
      </c>
      <c r="N3291">
        <v>1963</v>
      </c>
      <c r="O3291" t="s">
        <v>32</v>
      </c>
      <c r="P3291" t="s">
        <v>362</v>
      </c>
    </row>
    <row r="3292" spans="1:16" x14ac:dyDescent="0.2">
      <c r="A3292">
        <v>416</v>
      </c>
      <c r="B3292" s="1">
        <v>42159.168055555558</v>
      </c>
      <c r="C3292" s="1">
        <v>42159.17291666667</v>
      </c>
      <c r="D3292">
        <v>312</v>
      </c>
      <c r="E3292" t="s">
        <v>167</v>
      </c>
      <c r="F3292">
        <v>40.722054999999997</v>
      </c>
      <c r="G3292">
        <v>-73.989110999999994</v>
      </c>
      <c r="H3292">
        <v>82</v>
      </c>
      <c r="I3292" t="s">
        <v>106</v>
      </c>
      <c r="J3292">
        <v>40.711174159999999</v>
      </c>
      <c r="K3292">
        <v>-74.000165449999997</v>
      </c>
      <c r="L3292">
        <v>14937</v>
      </c>
      <c r="M3292" t="s">
        <v>17</v>
      </c>
      <c r="N3292">
        <v>1963</v>
      </c>
      <c r="O3292" t="s">
        <v>18</v>
      </c>
      <c r="P3292" t="s">
        <v>362</v>
      </c>
    </row>
    <row r="3293" spans="1:16" x14ac:dyDescent="0.2">
      <c r="A3293">
        <v>350</v>
      </c>
      <c r="B3293" s="1">
        <v>42159.40347222222</v>
      </c>
      <c r="C3293" s="1">
        <v>42159.407638888886</v>
      </c>
      <c r="D3293">
        <v>280</v>
      </c>
      <c r="E3293" t="s">
        <v>188</v>
      </c>
      <c r="F3293">
        <v>40.73331967</v>
      </c>
      <c r="G3293">
        <v>-73.995101320000003</v>
      </c>
      <c r="H3293">
        <v>380</v>
      </c>
      <c r="I3293" t="s">
        <v>199</v>
      </c>
      <c r="J3293">
        <v>40.734011430000002</v>
      </c>
      <c r="K3293">
        <v>-74.00293877</v>
      </c>
      <c r="L3293">
        <v>17694</v>
      </c>
      <c r="M3293" t="s">
        <v>17</v>
      </c>
      <c r="N3293">
        <v>1963</v>
      </c>
      <c r="O3293" t="s">
        <v>18</v>
      </c>
      <c r="P3293" t="s">
        <v>362</v>
      </c>
    </row>
    <row r="3294" spans="1:16" x14ac:dyDescent="0.2">
      <c r="A3294">
        <v>521</v>
      </c>
      <c r="B3294" s="1">
        <v>42159.543055555558</v>
      </c>
      <c r="C3294" s="1">
        <v>42159.548611111109</v>
      </c>
      <c r="D3294">
        <v>116</v>
      </c>
      <c r="E3294" t="s">
        <v>132</v>
      </c>
      <c r="F3294">
        <v>40.741776029999997</v>
      </c>
      <c r="G3294">
        <v>-74.001497459999996</v>
      </c>
      <c r="H3294">
        <v>470</v>
      </c>
      <c r="I3294" t="s">
        <v>146</v>
      </c>
      <c r="J3294">
        <v>40.743453350000003</v>
      </c>
      <c r="K3294">
        <v>-74.000040310000003</v>
      </c>
      <c r="L3294">
        <v>18884</v>
      </c>
      <c r="M3294" t="s">
        <v>17</v>
      </c>
      <c r="N3294">
        <v>1963</v>
      </c>
      <c r="O3294" t="s">
        <v>18</v>
      </c>
      <c r="P3294" t="s">
        <v>362</v>
      </c>
    </row>
    <row r="3295" spans="1:16" x14ac:dyDescent="0.2">
      <c r="A3295">
        <v>383</v>
      </c>
      <c r="B3295" s="1">
        <v>42159.552777777775</v>
      </c>
      <c r="C3295" s="1">
        <v>42159.557638888888</v>
      </c>
      <c r="D3295">
        <v>342</v>
      </c>
      <c r="E3295" t="s">
        <v>195</v>
      </c>
      <c r="F3295">
        <v>40.717399729999997</v>
      </c>
      <c r="G3295">
        <v>-73.980165549999995</v>
      </c>
      <c r="H3295">
        <v>349</v>
      </c>
      <c r="I3295" t="s">
        <v>234</v>
      </c>
      <c r="J3295">
        <v>40.718502110000003</v>
      </c>
      <c r="K3295">
        <v>-73.983298590000004</v>
      </c>
      <c r="L3295">
        <v>19648</v>
      </c>
      <c r="M3295" t="s">
        <v>17</v>
      </c>
      <c r="N3295">
        <v>1963</v>
      </c>
      <c r="O3295" t="s">
        <v>18</v>
      </c>
      <c r="P3295" t="s">
        <v>362</v>
      </c>
    </row>
    <row r="3296" spans="1:16" x14ac:dyDescent="0.2">
      <c r="A3296">
        <v>979</v>
      </c>
      <c r="B3296" s="1">
        <v>42159.606249999997</v>
      </c>
      <c r="C3296" s="1">
        <v>42159.617361111108</v>
      </c>
      <c r="D3296">
        <v>468</v>
      </c>
      <c r="E3296" t="s">
        <v>244</v>
      </c>
      <c r="F3296">
        <v>40.765265399999997</v>
      </c>
      <c r="G3296">
        <v>-73.981923379999998</v>
      </c>
      <c r="H3296">
        <v>490</v>
      </c>
      <c r="I3296" t="s">
        <v>25</v>
      </c>
      <c r="J3296">
        <v>40.751550999999999</v>
      </c>
      <c r="K3296">
        <v>-73.993933999999996</v>
      </c>
      <c r="L3296">
        <v>15557</v>
      </c>
      <c r="M3296" t="s">
        <v>17</v>
      </c>
      <c r="N3296">
        <v>1963</v>
      </c>
      <c r="O3296" t="s">
        <v>18</v>
      </c>
      <c r="P3296" t="s">
        <v>362</v>
      </c>
    </row>
    <row r="3297" spans="1:16" x14ac:dyDescent="0.2">
      <c r="A3297">
        <v>838</v>
      </c>
      <c r="B3297" s="1">
        <v>42159.827777777777</v>
      </c>
      <c r="C3297" s="1">
        <v>42159.837500000001</v>
      </c>
      <c r="D3297">
        <v>313</v>
      </c>
      <c r="E3297" t="s">
        <v>339</v>
      </c>
      <c r="F3297">
        <v>40.696102260000004</v>
      </c>
      <c r="G3297">
        <v>-73.967510369999999</v>
      </c>
      <c r="H3297">
        <v>2002</v>
      </c>
      <c r="I3297" t="s">
        <v>205</v>
      </c>
      <c r="J3297">
        <v>40.716887</v>
      </c>
      <c r="K3297">
        <v>-73.963198000000006</v>
      </c>
      <c r="L3297">
        <v>15358</v>
      </c>
      <c r="M3297" t="s">
        <v>17</v>
      </c>
      <c r="N3297">
        <v>1963</v>
      </c>
      <c r="O3297" t="s">
        <v>32</v>
      </c>
      <c r="P3297" t="s">
        <v>362</v>
      </c>
    </row>
    <row r="3298" spans="1:16" x14ac:dyDescent="0.2">
      <c r="A3298">
        <v>596</v>
      </c>
      <c r="B3298" s="1">
        <v>42160.349305555559</v>
      </c>
      <c r="C3298" s="1">
        <v>42160.356249999997</v>
      </c>
      <c r="D3298">
        <v>519</v>
      </c>
      <c r="E3298" t="s">
        <v>58</v>
      </c>
      <c r="F3298">
        <v>40.751873000000003</v>
      </c>
      <c r="G3298">
        <v>-73.977705999999998</v>
      </c>
      <c r="H3298">
        <v>497</v>
      </c>
      <c r="I3298" t="s">
        <v>20</v>
      </c>
      <c r="J3298">
        <v>40.737049839999997</v>
      </c>
      <c r="K3298">
        <v>-73.990092959999998</v>
      </c>
      <c r="L3298">
        <v>19725</v>
      </c>
      <c r="M3298" t="s">
        <v>17</v>
      </c>
      <c r="N3298">
        <v>1963</v>
      </c>
      <c r="O3298" t="s">
        <v>18</v>
      </c>
      <c r="P3298" t="s">
        <v>362</v>
      </c>
    </row>
    <row r="3299" spans="1:16" x14ac:dyDescent="0.2">
      <c r="A3299">
        <v>363</v>
      </c>
      <c r="B3299" s="1">
        <v>42160.606944444444</v>
      </c>
      <c r="C3299" s="1">
        <v>42160.611111111109</v>
      </c>
      <c r="D3299">
        <v>296</v>
      </c>
      <c r="E3299" t="s">
        <v>322</v>
      </c>
      <c r="F3299">
        <v>40.71413089</v>
      </c>
      <c r="G3299">
        <v>-73.997046800000007</v>
      </c>
      <c r="H3299">
        <v>316</v>
      </c>
      <c r="I3299" t="s">
        <v>168</v>
      </c>
      <c r="J3299">
        <v>40.709559579999997</v>
      </c>
      <c r="K3299">
        <v>-74.006536089999997</v>
      </c>
      <c r="L3299">
        <v>18702</v>
      </c>
      <c r="M3299" t="s">
        <v>17</v>
      </c>
      <c r="N3299">
        <v>1963</v>
      </c>
      <c r="O3299" t="s">
        <v>18</v>
      </c>
      <c r="P3299" t="s">
        <v>362</v>
      </c>
    </row>
    <row r="3300" spans="1:16" x14ac:dyDescent="0.2">
      <c r="A3300">
        <v>1522</v>
      </c>
      <c r="B3300" s="1">
        <v>42160.674305555556</v>
      </c>
      <c r="C3300" s="1">
        <v>42160.692361111112</v>
      </c>
      <c r="D3300">
        <v>392</v>
      </c>
      <c r="E3300" t="s">
        <v>276</v>
      </c>
      <c r="F3300">
        <v>40.695065</v>
      </c>
      <c r="G3300">
        <v>-73.987166999999999</v>
      </c>
      <c r="H3300">
        <v>481</v>
      </c>
      <c r="I3300" t="s">
        <v>356</v>
      </c>
      <c r="J3300">
        <v>40.712604859999999</v>
      </c>
      <c r="K3300">
        <v>-73.962644030000007</v>
      </c>
      <c r="L3300">
        <v>16502</v>
      </c>
      <c r="M3300" t="s">
        <v>17</v>
      </c>
      <c r="N3300">
        <v>1963</v>
      </c>
      <c r="O3300" t="s">
        <v>32</v>
      </c>
      <c r="P3300" t="s">
        <v>362</v>
      </c>
    </row>
    <row r="3301" spans="1:16" x14ac:dyDescent="0.2">
      <c r="A3301">
        <v>413</v>
      </c>
      <c r="B3301" s="1">
        <v>42160.68472222222</v>
      </c>
      <c r="C3301" s="1">
        <v>42160.689583333333</v>
      </c>
      <c r="D3301">
        <v>3002</v>
      </c>
      <c r="E3301" t="s">
        <v>33</v>
      </c>
      <c r="F3301">
        <v>40.711511999999999</v>
      </c>
      <c r="G3301">
        <v>-74.015755999999996</v>
      </c>
      <c r="H3301">
        <v>427</v>
      </c>
      <c r="I3301" t="s">
        <v>118</v>
      </c>
      <c r="J3301">
        <v>40.701906999999999</v>
      </c>
      <c r="K3301">
        <v>-74.013942</v>
      </c>
      <c r="L3301">
        <v>16290</v>
      </c>
      <c r="M3301" t="s">
        <v>17</v>
      </c>
      <c r="N3301">
        <v>1963</v>
      </c>
      <c r="O3301" t="s">
        <v>18</v>
      </c>
      <c r="P3301" t="s">
        <v>362</v>
      </c>
    </row>
    <row r="3302" spans="1:16" x14ac:dyDescent="0.2">
      <c r="A3302">
        <v>635</v>
      </c>
      <c r="B3302" s="1">
        <v>42160.722916666666</v>
      </c>
      <c r="C3302" s="1">
        <v>42160.730555555558</v>
      </c>
      <c r="D3302">
        <v>228</v>
      </c>
      <c r="E3302" t="s">
        <v>138</v>
      </c>
      <c r="F3302">
        <v>40.754601100000002</v>
      </c>
      <c r="G3302">
        <v>-73.971878860000004</v>
      </c>
      <c r="H3302">
        <v>477</v>
      </c>
      <c r="I3302" t="s">
        <v>169</v>
      </c>
      <c r="J3302">
        <v>40.756405479999998</v>
      </c>
      <c r="K3302">
        <v>-73.990026200000003</v>
      </c>
      <c r="L3302">
        <v>19389</v>
      </c>
      <c r="M3302" t="s">
        <v>17</v>
      </c>
      <c r="N3302">
        <v>1963</v>
      </c>
      <c r="O3302" t="s">
        <v>18</v>
      </c>
      <c r="P3302" t="s">
        <v>362</v>
      </c>
    </row>
    <row r="3303" spans="1:16" x14ac:dyDescent="0.2">
      <c r="A3303">
        <v>758</v>
      </c>
      <c r="B3303" s="1">
        <v>42160.739583333336</v>
      </c>
      <c r="C3303" s="1">
        <v>42160.748611111114</v>
      </c>
      <c r="D3303">
        <v>2006</v>
      </c>
      <c r="E3303" t="s">
        <v>186</v>
      </c>
      <c r="F3303">
        <v>40.765909360000002</v>
      </c>
      <c r="G3303">
        <v>-73.976341509999997</v>
      </c>
      <c r="H3303">
        <v>514</v>
      </c>
      <c r="I3303" t="s">
        <v>30</v>
      </c>
      <c r="J3303">
        <v>40.76087502</v>
      </c>
      <c r="K3303">
        <v>-74.002776679999997</v>
      </c>
      <c r="L3303">
        <v>15249</v>
      </c>
      <c r="M3303" t="s">
        <v>17</v>
      </c>
      <c r="N3303">
        <v>1963</v>
      </c>
      <c r="O3303" t="s">
        <v>32</v>
      </c>
      <c r="P3303" t="s">
        <v>362</v>
      </c>
    </row>
    <row r="3304" spans="1:16" x14ac:dyDescent="0.2">
      <c r="A3304">
        <v>736</v>
      </c>
      <c r="B3304" s="1">
        <v>42161.302777777775</v>
      </c>
      <c r="C3304" s="1">
        <v>42161.311805555553</v>
      </c>
      <c r="D3304">
        <v>477</v>
      </c>
      <c r="E3304" t="s">
        <v>169</v>
      </c>
      <c r="F3304">
        <v>40.756405479999998</v>
      </c>
      <c r="G3304">
        <v>-73.990026200000003</v>
      </c>
      <c r="H3304">
        <v>537</v>
      </c>
      <c r="I3304" t="s">
        <v>194</v>
      </c>
      <c r="J3304">
        <v>40.740258779999998</v>
      </c>
      <c r="K3304">
        <v>-73.984092140000001</v>
      </c>
      <c r="L3304">
        <v>19025</v>
      </c>
      <c r="M3304" t="s">
        <v>17</v>
      </c>
      <c r="N3304">
        <v>1963</v>
      </c>
      <c r="O3304" t="s">
        <v>18</v>
      </c>
      <c r="P3304" t="s">
        <v>362</v>
      </c>
    </row>
    <row r="3305" spans="1:16" x14ac:dyDescent="0.2">
      <c r="A3305">
        <v>394</v>
      </c>
      <c r="B3305" s="1">
        <v>42161.499305555553</v>
      </c>
      <c r="C3305" s="1">
        <v>42161.504166666666</v>
      </c>
      <c r="D3305">
        <v>536</v>
      </c>
      <c r="E3305" t="s">
        <v>193</v>
      </c>
      <c r="F3305">
        <v>40.741443869999998</v>
      </c>
      <c r="G3305">
        <v>-73.975360820000006</v>
      </c>
      <c r="H3305">
        <v>497</v>
      </c>
      <c r="I3305" t="s">
        <v>20</v>
      </c>
      <c r="J3305">
        <v>40.737049839999997</v>
      </c>
      <c r="K3305">
        <v>-73.990092959999998</v>
      </c>
      <c r="L3305">
        <v>20255</v>
      </c>
      <c r="M3305" t="s">
        <v>17</v>
      </c>
      <c r="N3305">
        <v>1963</v>
      </c>
      <c r="O3305" t="s">
        <v>18</v>
      </c>
      <c r="P3305" t="s">
        <v>362</v>
      </c>
    </row>
    <row r="3306" spans="1:16" x14ac:dyDescent="0.2">
      <c r="A3306">
        <v>1636</v>
      </c>
      <c r="B3306" s="1">
        <v>42161.765972222223</v>
      </c>
      <c r="C3306" s="1">
        <v>42161.784722222219</v>
      </c>
      <c r="D3306">
        <v>254</v>
      </c>
      <c r="E3306" t="s">
        <v>190</v>
      </c>
      <c r="F3306">
        <v>40.73532427</v>
      </c>
      <c r="G3306">
        <v>-73.998004190000003</v>
      </c>
      <c r="H3306">
        <v>2000</v>
      </c>
      <c r="I3306" t="s">
        <v>247</v>
      </c>
      <c r="J3306">
        <v>40.702550879999997</v>
      </c>
      <c r="K3306">
        <v>-73.98940236</v>
      </c>
      <c r="L3306">
        <v>14719</v>
      </c>
      <c r="M3306" t="s">
        <v>17</v>
      </c>
      <c r="N3306">
        <v>1963</v>
      </c>
      <c r="O3306" t="s">
        <v>18</v>
      </c>
      <c r="P3306" t="s">
        <v>362</v>
      </c>
    </row>
    <row r="3307" spans="1:16" x14ac:dyDescent="0.2">
      <c r="A3307">
        <v>147</v>
      </c>
      <c r="B3307" s="1">
        <v>42161.895833333336</v>
      </c>
      <c r="C3307" s="1">
        <v>42161.897222222222</v>
      </c>
      <c r="D3307">
        <v>366</v>
      </c>
      <c r="E3307" t="s">
        <v>310</v>
      </c>
      <c r="F3307">
        <v>40.693261</v>
      </c>
      <c r="G3307">
        <v>-73.968896000000001</v>
      </c>
      <c r="H3307">
        <v>313</v>
      </c>
      <c r="I3307" t="s">
        <v>339</v>
      </c>
      <c r="J3307">
        <v>40.696102260000004</v>
      </c>
      <c r="K3307">
        <v>-73.967510369999999</v>
      </c>
      <c r="L3307">
        <v>16711</v>
      </c>
      <c r="M3307" t="s">
        <v>17</v>
      </c>
      <c r="N3307">
        <v>1963</v>
      </c>
      <c r="O3307" t="s">
        <v>18</v>
      </c>
      <c r="P3307" t="s">
        <v>362</v>
      </c>
    </row>
    <row r="3308" spans="1:16" x14ac:dyDescent="0.2">
      <c r="A3308">
        <v>385</v>
      </c>
      <c r="B3308" s="1">
        <v>42161.945138888892</v>
      </c>
      <c r="C3308" s="1">
        <v>42161.949305555558</v>
      </c>
      <c r="D3308">
        <v>147</v>
      </c>
      <c r="E3308" t="s">
        <v>104</v>
      </c>
      <c r="F3308">
        <v>40.715421970000001</v>
      </c>
      <c r="G3308">
        <v>-74.011219780000005</v>
      </c>
      <c r="H3308">
        <v>363</v>
      </c>
      <c r="I3308" t="s">
        <v>55</v>
      </c>
      <c r="J3308">
        <v>40.708346980000002</v>
      </c>
      <c r="K3308">
        <v>-74.01713445</v>
      </c>
      <c r="L3308">
        <v>19785</v>
      </c>
      <c r="M3308" t="s">
        <v>17</v>
      </c>
      <c r="N3308">
        <v>1963</v>
      </c>
      <c r="O3308" t="s">
        <v>18</v>
      </c>
      <c r="P3308" t="s">
        <v>362</v>
      </c>
    </row>
    <row r="3309" spans="1:16" x14ac:dyDescent="0.2">
      <c r="A3309">
        <v>551</v>
      </c>
      <c r="B3309" s="1">
        <v>42162.001388888886</v>
      </c>
      <c r="C3309" s="1">
        <v>42162.007638888892</v>
      </c>
      <c r="D3309">
        <v>380</v>
      </c>
      <c r="E3309" t="s">
        <v>199</v>
      </c>
      <c r="F3309">
        <v>40.734011430000002</v>
      </c>
      <c r="G3309">
        <v>-74.00293877</v>
      </c>
      <c r="H3309">
        <v>300</v>
      </c>
      <c r="I3309" t="s">
        <v>201</v>
      </c>
      <c r="J3309">
        <v>40.728144999999998</v>
      </c>
      <c r="K3309">
        <v>-73.990213999999995</v>
      </c>
      <c r="L3309">
        <v>20599</v>
      </c>
      <c r="M3309" t="s">
        <v>17</v>
      </c>
      <c r="N3309">
        <v>1963</v>
      </c>
      <c r="O3309" t="s">
        <v>18</v>
      </c>
      <c r="P3309" t="s">
        <v>362</v>
      </c>
    </row>
    <row r="3310" spans="1:16" x14ac:dyDescent="0.2">
      <c r="A3310">
        <v>90</v>
      </c>
      <c r="B3310" s="1">
        <v>42162.242361111108</v>
      </c>
      <c r="C3310" s="1">
        <v>42162.243750000001</v>
      </c>
      <c r="D3310">
        <v>426</v>
      </c>
      <c r="E3310" t="s">
        <v>35</v>
      </c>
      <c r="F3310">
        <v>40.71754834</v>
      </c>
      <c r="G3310">
        <v>-74.013220689999997</v>
      </c>
      <c r="H3310">
        <v>147</v>
      </c>
      <c r="I3310" t="s">
        <v>104</v>
      </c>
      <c r="J3310">
        <v>40.715421970000001</v>
      </c>
      <c r="K3310">
        <v>-74.011219780000005</v>
      </c>
      <c r="L3310">
        <v>21190</v>
      </c>
      <c r="M3310" t="s">
        <v>17</v>
      </c>
      <c r="N3310">
        <v>1963</v>
      </c>
      <c r="O3310" t="s">
        <v>18</v>
      </c>
      <c r="P3310" t="s">
        <v>362</v>
      </c>
    </row>
    <row r="3311" spans="1:16" x14ac:dyDescent="0.2">
      <c r="A3311">
        <v>473</v>
      </c>
      <c r="B3311" s="1">
        <v>42162.545138888891</v>
      </c>
      <c r="C3311" s="1">
        <v>42162.550694444442</v>
      </c>
      <c r="D3311">
        <v>300</v>
      </c>
      <c r="E3311" t="s">
        <v>201</v>
      </c>
      <c r="F3311">
        <v>40.728144999999998</v>
      </c>
      <c r="G3311">
        <v>-73.990213999999995</v>
      </c>
      <c r="H3311">
        <v>435</v>
      </c>
      <c r="I3311" t="s">
        <v>84</v>
      </c>
      <c r="J3311">
        <v>40.741739690000003</v>
      </c>
      <c r="K3311">
        <v>-73.994155559999996</v>
      </c>
      <c r="L3311">
        <v>19401</v>
      </c>
      <c r="M3311" t="s">
        <v>17</v>
      </c>
      <c r="N3311">
        <v>1963</v>
      </c>
      <c r="O3311" t="s">
        <v>18</v>
      </c>
      <c r="P3311" t="s">
        <v>362</v>
      </c>
    </row>
    <row r="3312" spans="1:16" x14ac:dyDescent="0.2">
      <c r="A3312">
        <v>1807</v>
      </c>
      <c r="B3312" s="1">
        <v>42162.63958333333</v>
      </c>
      <c r="C3312" s="1">
        <v>42162.660416666666</v>
      </c>
      <c r="D3312">
        <v>358</v>
      </c>
      <c r="E3312" t="s">
        <v>88</v>
      </c>
      <c r="F3312">
        <v>40.73291553</v>
      </c>
      <c r="G3312">
        <v>-74.007113840000002</v>
      </c>
      <c r="H3312">
        <v>519</v>
      </c>
      <c r="I3312" t="s">
        <v>58</v>
      </c>
      <c r="J3312">
        <v>40.751873000000003</v>
      </c>
      <c r="K3312">
        <v>-73.977705999999998</v>
      </c>
      <c r="L3312">
        <v>21382</v>
      </c>
      <c r="M3312" t="s">
        <v>17</v>
      </c>
      <c r="N3312">
        <v>1963</v>
      </c>
      <c r="O3312" t="s">
        <v>18</v>
      </c>
      <c r="P3312" t="s">
        <v>362</v>
      </c>
    </row>
    <row r="3313" spans="1:16" x14ac:dyDescent="0.2">
      <c r="A3313">
        <v>641</v>
      </c>
      <c r="B3313" s="1">
        <v>42162.789583333331</v>
      </c>
      <c r="C3313" s="1">
        <v>42162.797222222223</v>
      </c>
      <c r="D3313">
        <v>444</v>
      </c>
      <c r="E3313" t="s">
        <v>238</v>
      </c>
      <c r="F3313">
        <v>40.742354300000002</v>
      </c>
      <c r="G3313">
        <v>-73.989150760000001</v>
      </c>
      <c r="H3313">
        <v>336</v>
      </c>
      <c r="I3313" t="s">
        <v>202</v>
      </c>
      <c r="J3313">
        <v>40.730477469999997</v>
      </c>
      <c r="K3313">
        <v>-73.999060650000004</v>
      </c>
      <c r="L3313">
        <v>19937</v>
      </c>
      <c r="M3313" t="s">
        <v>17</v>
      </c>
      <c r="N3313">
        <v>1963</v>
      </c>
      <c r="O3313" t="s">
        <v>18</v>
      </c>
      <c r="P3313" t="s">
        <v>362</v>
      </c>
    </row>
    <row r="3314" spans="1:16" x14ac:dyDescent="0.2">
      <c r="A3314">
        <v>1000</v>
      </c>
      <c r="B3314" s="1">
        <v>42163.363888888889</v>
      </c>
      <c r="C3314" s="1">
        <v>42163.375694444447</v>
      </c>
      <c r="D3314">
        <v>411</v>
      </c>
      <c r="E3314" t="s">
        <v>261</v>
      </c>
      <c r="F3314">
        <v>40.722280869999999</v>
      </c>
      <c r="G3314">
        <v>-73.976687089999999</v>
      </c>
      <c r="H3314">
        <v>360</v>
      </c>
      <c r="I3314" t="s">
        <v>203</v>
      </c>
      <c r="J3314">
        <v>40.707179359999998</v>
      </c>
      <c r="K3314">
        <v>-74.008873080000001</v>
      </c>
      <c r="L3314">
        <v>19232</v>
      </c>
      <c r="M3314" t="s">
        <v>17</v>
      </c>
      <c r="N3314">
        <v>1963</v>
      </c>
      <c r="O3314" t="s">
        <v>18</v>
      </c>
      <c r="P3314" t="s">
        <v>362</v>
      </c>
    </row>
    <row r="3315" spans="1:16" x14ac:dyDescent="0.2">
      <c r="A3315">
        <v>630</v>
      </c>
      <c r="B3315" s="1">
        <v>42163.670138888891</v>
      </c>
      <c r="C3315" s="1">
        <v>42163.677083333336</v>
      </c>
      <c r="D3315">
        <v>2004</v>
      </c>
      <c r="E3315" t="s">
        <v>268</v>
      </c>
      <c r="F3315">
        <v>40.724398999999998</v>
      </c>
      <c r="G3315">
        <v>-74.004704000000004</v>
      </c>
      <c r="H3315">
        <v>494</v>
      </c>
      <c r="I3315" t="s">
        <v>101</v>
      </c>
      <c r="J3315">
        <v>40.747348250000002</v>
      </c>
      <c r="K3315">
        <v>-73.997235509999996</v>
      </c>
      <c r="L3315">
        <v>18295</v>
      </c>
      <c r="M3315" t="s">
        <v>17</v>
      </c>
      <c r="N3315">
        <v>1963</v>
      </c>
      <c r="O3315" t="s">
        <v>18</v>
      </c>
      <c r="P3315" t="s">
        <v>362</v>
      </c>
    </row>
    <row r="3316" spans="1:16" x14ac:dyDescent="0.2">
      <c r="A3316">
        <v>482</v>
      </c>
      <c r="B3316" s="1">
        <v>42163.732638888891</v>
      </c>
      <c r="C3316" s="1">
        <v>42163.738194444442</v>
      </c>
      <c r="D3316">
        <v>394</v>
      </c>
      <c r="E3316" t="s">
        <v>63</v>
      </c>
      <c r="F3316">
        <v>40.725213109999999</v>
      </c>
      <c r="G3316">
        <v>-73.977687520000003</v>
      </c>
      <c r="H3316">
        <v>293</v>
      </c>
      <c r="I3316" t="s">
        <v>31</v>
      </c>
      <c r="J3316">
        <v>40.730286659999997</v>
      </c>
      <c r="K3316">
        <v>-73.9907647</v>
      </c>
      <c r="L3316">
        <v>15348</v>
      </c>
      <c r="M3316" t="s">
        <v>17</v>
      </c>
      <c r="N3316">
        <v>1963</v>
      </c>
      <c r="O3316" t="s">
        <v>18</v>
      </c>
      <c r="P3316" t="s">
        <v>362</v>
      </c>
    </row>
    <row r="3317" spans="1:16" x14ac:dyDescent="0.2">
      <c r="A3317">
        <v>381</v>
      </c>
      <c r="B3317" s="1">
        <v>42163.874305555553</v>
      </c>
      <c r="C3317" s="1">
        <v>42163.879166666666</v>
      </c>
      <c r="D3317">
        <v>253</v>
      </c>
      <c r="E3317" t="s">
        <v>82</v>
      </c>
      <c r="F3317">
        <v>40.735439339999999</v>
      </c>
      <c r="G3317">
        <v>-73.99453948</v>
      </c>
      <c r="H3317">
        <v>453</v>
      </c>
      <c r="I3317" t="s">
        <v>57</v>
      </c>
      <c r="J3317">
        <v>40.744751479999998</v>
      </c>
      <c r="K3317">
        <v>-73.999153620000001</v>
      </c>
      <c r="L3317">
        <v>19441</v>
      </c>
      <c r="M3317" t="s">
        <v>17</v>
      </c>
      <c r="N3317">
        <v>1963</v>
      </c>
      <c r="O3317" t="s">
        <v>18</v>
      </c>
      <c r="P3317" t="s">
        <v>362</v>
      </c>
    </row>
    <row r="3318" spans="1:16" x14ac:dyDescent="0.2">
      <c r="A3318">
        <v>977</v>
      </c>
      <c r="B3318" s="1">
        <v>42164.361805555556</v>
      </c>
      <c r="C3318" s="1">
        <v>42164.372916666667</v>
      </c>
      <c r="D3318">
        <v>329</v>
      </c>
      <c r="E3318" t="s">
        <v>161</v>
      </c>
      <c r="F3318">
        <v>40.720434109999999</v>
      </c>
      <c r="G3318">
        <v>-74.010206089999997</v>
      </c>
      <c r="H3318">
        <v>445</v>
      </c>
      <c r="I3318" t="s">
        <v>94</v>
      </c>
      <c r="J3318">
        <v>40.727407939999999</v>
      </c>
      <c r="K3318">
        <v>-73.981420060000005</v>
      </c>
      <c r="L3318">
        <v>17809</v>
      </c>
      <c r="M3318" t="s">
        <v>17</v>
      </c>
      <c r="N3318">
        <v>1963</v>
      </c>
      <c r="O3318" t="s">
        <v>18</v>
      </c>
      <c r="P3318" t="s">
        <v>362</v>
      </c>
    </row>
    <row r="3319" spans="1:16" x14ac:dyDescent="0.2">
      <c r="A3319">
        <v>493</v>
      </c>
      <c r="B3319" s="1">
        <v>42164.502083333333</v>
      </c>
      <c r="C3319" s="1">
        <v>42164.507638888892</v>
      </c>
      <c r="D3319">
        <v>116</v>
      </c>
      <c r="E3319" t="s">
        <v>132</v>
      </c>
      <c r="F3319">
        <v>40.741776029999997</v>
      </c>
      <c r="G3319">
        <v>-74.001497459999996</v>
      </c>
      <c r="H3319">
        <v>497</v>
      </c>
      <c r="I3319" t="s">
        <v>20</v>
      </c>
      <c r="J3319">
        <v>40.737049839999997</v>
      </c>
      <c r="K3319">
        <v>-73.990092959999998</v>
      </c>
      <c r="L3319">
        <v>19200</v>
      </c>
      <c r="M3319" t="s">
        <v>17</v>
      </c>
      <c r="N3319">
        <v>1963</v>
      </c>
      <c r="O3319" t="s">
        <v>32</v>
      </c>
      <c r="P3319" t="s">
        <v>362</v>
      </c>
    </row>
    <row r="3320" spans="1:16" x14ac:dyDescent="0.2">
      <c r="A3320">
        <v>186</v>
      </c>
      <c r="B3320" s="1">
        <v>42164.679166666669</v>
      </c>
      <c r="C3320" s="1">
        <v>42164.681944444441</v>
      </c>
      <c r="D3320">
        <v>380</v>
      </c>
      <c r="E3320" t="s">
        <v>199</v>
      </c>
      <c r="F3320">
        <v>40.734011430000002</v>
      </c>
      <c r="G3320">
        <v>-74.00293877</v>
      </c>
      <c r="H3320">
        <v>358</v>
      </c>
      <c r="I3320" t="s">
        <v>88</v>
      </c>
      <c r="J3320">
        <v>40.73291553</v>
      </c>
      <c r="K3320">
        <v>-74.007113840000002</v>
      </c>
      <c r="L3320">
        <v>20663</v>
      </c>
      <c r="M3320" t="s">
        <v>17</v>
      </c>
      <c r="N3320">
        <v>1963</v>
      </c>
      <c r="O3320" t="s">
        <v>18</v>
      </c>
      <c r="P3320" t="s">
        <v>362</v>
      </c>
    </row>
    <row r="3321" spans="1:16" x14ac:dyDescent="0.2">
      <c r="A3321">
        <v>1160</v>
      </c>
      <c r="B3321" s="1">
        <v>42165.318749999999</v>
      </c>
      <c r="C3321" s="1">
        <v>42165.331944444442</v>
      </c>
      <c r="D3321">
        <v>315</v>
      </c>
      <c r="E3321" t="s">
        <v>171</v>
      </c>
      <c r="F3321">
        <v>40.703553769999999</v>
      </c>
      <c r="G3321">
        <v>-74.006702270000005</v>
      </c>
      <c r="H3321">
        <v>250</v>
      </c>
      <c r="I3321" t="s">
        <v>37</v>
      </c>
      <c r="J3321">
        <v>40.724560889999999</v>
      </c>
      <c r="K3321">
        <v>-73.995652930000006</v>
      </c>
      <c r="L3321">
        <v>19319</v>
      </c>
      <c r="M3321" t="s">
        <v>17</v>
      </c>
      <c r="N3321">
        <v>1963</v>
      </c>
      <c r="O3321" t="s">
        <v>32</v>
      </c>
      <c r="P3321" t="s">
        <v>362</v>
      </c>
    </row>
    <row r="3322" spans="1:16" x14ac:dyDescent="0.2">
      <c r="A3322">
        <v>1198</v>
      </c>
      <c r="B3322" s="1">
        <v>42165.379861111112</v>
      </c>
      <c r="C3322" s="1">
        <v>42165.393750000003</v>
      </c>
      <c r="D3322">
        <v>517</v>
      </c>
      <c r="E3322" t="s">
        <v>180</v>
      </c>
      <c r="F3322">
        <v>40.751581000000002</v>
      </c>
      <c r="G3322">
        <v>-73.977909999999994</v>
      </c>
      <c r="H3322">
        <v>380</v>
      </c>
      <c r="I3322" t="s">
        <v>199</v>
      </c>
      <c r="J3322">
        <v>40.734011430000002</v>
      </c>
      <c r="K3322">
        <v>-74.00293877</v>
      </c>
      <c r="L3322">
        <v>21504</v>
      </c>
      <c r="M3322" t="s">
        <v>17</v>
      </c>
      <c r="N3322">
        <v>1963</v>
      </c>
      <c r="O3322" t="s">
        <v>18</v>
      </c>
      <c r="P3322" t="s">
        <v>362</v>
      </c>
    </row>
    <row r="3323" spans="1:16" x14ac:dyDescent="0.2">
      <c r="A3323">
        <v>493</v>
      </c>
      <c r="B3323" s="1">
        <v>42165.538888888892</v>
      </c>
      <c r="C3323" s="1">
        <v>42165.544444444444</v>
      </c>
      <c r="D3323">
        <v>331</v>
      </c>
      <c r="E3323" t="s">
        <v>93</v>
      </c>
      <c r="F3323">
        <v>40.711731069999999</v>
      </c>
      <c r="G3323">
        <v>-73.991930429999996</v>
      </c>
      <c r="H3323">
        <v>531</v>
      </c>
      <c r="I3323" t="s">
        <v>134</v>
      </c>
      <c r="J3323">
        <v>40.718939040000002</v>
      </c>
      <c r="K3323">
        <v>-73.992662879999997</v>
      </c>
      <c r="L3323">
        <v>15641</v>
      </c>
      <c r="M3323" t="s">
        <v>17</v>
      </c>
      <c r="N3323">
        <v>1963</v>
      </c>
      <c r="O3323" t="s">
        <v>32</v>
      </c>
      <c r="P3323" t="s">
        <v>362</v>
      </c>
    </row>
    <row r="3324" spans="1:16" x14ac:dyDescent="0.2">
      <c r="A3324">
        <v>937</v>
      </c>
      <c r="B3324" s="1">
        <v>42165.728472222225</v>
      </c>
      <c r="C3324" s="1">
        <v>42165.739583333336</v>
      </c>
      <c r="D3324">
        <v>498</v>
      </c>
      <c r="E3324" t="s">
        <v>64</v>
      </c>
      <c r="F3324">
        <v>40.748548620000001</v>
      </c>
      <c r="G3324">
        <v>-73.98808416</v>
      </c>
      <c r="H3324">
        <v>515</v>
      </c>
      <c r="I3324" t="s">
        <v>111</v>
      </c>
      <c r="J3324">
        <v>40.760094369999997</v>
      </c>
      <c r="K3324">
        <v>-73.994618430000003</v>
      </c>
      <c r="L3324">
        <v>19752</v>
      </c>
      <c r="M3324" t="s">
        <v>17</v>
      </c>
      <c r="N3324">
        <v>1963</v>
      </c>
      <c r="O3324" t="s">
        <v>18</v>
      </c>
      <c r="P3324" t="s">
        <v>362</v>
      </c>
    </row>
    <row r="3325" spans="1:16" x14ac:dyDescent="0.2">
      <c r="A3325">
        <v>608</v>
      </c>
      <c r="B3325" s="1">
        <v>42165.834722222222</v>
      </c>
      <c r="C3325" s="1">
        <v>42165.841666666667</v>
      </c>
      <c r="D3325">
        <v>497</v>
      </c>
      <c r="E3325" t="s">
        <v>20</v>
      </c>
      <c r="F3325">
        <v>40.737049839999997</v>
      </c>
      <c r="G3325">
        <v>-73.990092959999998</v>
      </c>
      <c r="H3325">
        <v>519</v>
      </c>
      <c r="I3325" t="s">
        <v>58</v>
      </c>
      <c r="J3325">
        <v>40.751873000000003</v>
      </c>
      <c r="K3325">
        <v>-73.977705999999998</v>
      </c>
      <c r="L3325">
        <v>21221</v>
      </c>
      <c r="M3325" t="s">
        <v>17</v>
      </c>
      <c r="N3325">
        <v>1963</v>
      </c>
      <c r="O3325" t="s">
        <v>18</v>
      </c>
      <c r="P3325" t="s">
        <v>362</v>
      </c>
    </row>
    <row r="3326" spans="1:16" x14ac:dyDescent="0.2">
      <c r="A3326">
        <v>906</v>
      </c>
      <c r="B3326" s="1">
        <v>42166.290972222225</v>
      </c>
      <c r="C3326" s="1">
        <v>42166.301388888889</v>
      </c>
      <c r="D3326">
        <v>521</v>
      </c>
      <c r="E3326" t="s">
        <v>79</v>
      </c>
      <c r="F3326">
        <v>40.750967350000003</v>
      </c>
      <c r="G3326">
        <v>-73.994442079999999</v>
      </c>
      <c r="H3326">
        <v>536</v>
      </c>
      <c r="I3326" t="s">
        <v>193</v>
      </c>
      <c r="J3326">
        <v>40.741443869999998</v>
      </c>
      <c r="K3326">
        <v>-73.975360820000006</v>
      </c>
      <c r="L3326">
        <v>18498</v>
      </c>
      <c r="M3326" t="s">
        <v>17</v>
      </c>
      <c r="N3326">
        <v>1963</v>
      </c>
      <c r="O3326" t="s">
        <v>18</v>
      </c>
      <c r="P3326" t="s">
        <v>362</v>
      </c>
    </row>
    <row r="3327" spans="1:16" x14ac:dyDescent="0.2">
      <c r="A3327">
        <v>343</v>
      </c>
      <c r="B3327" s="1">
        <v>42166.385416666664</v>
      </c>
      <c r="C3327" s="1">
        <v>42166.38958333333</v>
      </c>
      <c r="D3327">
        <v>152</v>
      </c>
      <c r="E3327" t="s">
        <v>246</v>
      </c>
      <c r="F3327">
        <v>40.71473993</v>
      </c>
      <c r="G3327">
        <v>-74.009106270000004</v>
      </c>
      <c r="H3327">
        <v>3002</v>
      </c>
      <c r="I3327" t="s">
        <v>33</v>
      </c>
      <c r="J3327">
        <v>40.711511999999999</v>
      </c>
      <c r="K3327">
        <v>-74.015755999999996</v>
      </c>
      <c r="L3327">
        <v>15958</v>
      </c>
      <c r="M3327" t="s">
        <v>17</v>
      </c>
      <c r="N3327">
        <v>1963</v>
      </c>
      <c r="O3327" t="s">
        <v>18</v>
      </c>
      <c r="P3327" t="s">
        <v>362</v>
      </c>
    </row>
    <row r="3328" spans="1:16" x14ac:dyDescent="0.2">
      <c r="A3328">
        <v>580</v>
      </c>
      <c r="B3328" s="1">
        <v>42166.651388888888</v>
      </c>
      <c r="C3328" s="1">
        <v>42166.657638888886</v>
      </c>
      <c r="D3328">
        <v>2012</v>
      </c>
      <c r="E3328" t="s">
        <v>207</v>
      </c>
      <c r="F3328">
        <v>40.739445000000003</v>
      </c>
      <c r="G3328">
        <v>-73.976805999999996</v>
      </c>
      <c r="H3328">
        <v>379</v>
      </c>
      <c r="I3328" t="s">
        <v>175</v>
      </c>
      <c r="J3328">
        <v>40.749155999999999</v>
      </c>
      <c r="K3328">
        <v>-73.991600000000005</v>
      </c>
      <c r="L3328">
        <v>21258</v>
      </c>
      <c r="M3328" t="s">
        <v>17</v>
      </c>
      <c r="N3328">
        <v>1963</v>
      </c>
      <c r="O3328" t="s">
        <v>18</v>
      </c>
      <c r="P3328" t="s">
        <v>362</v>
      </c>
    </row>
    <row r="3329" spans="1:16" x14ac:dyDescent="0.2">
      <c r="A3329">
        <v>513</v>
      </c>
      <c r="B3329" s="1">
        <v>42166.710416666669</v>
      </c>
      <c r="C3329" s="1">
        <v>42166.716666666667</v>
      </c>
      <c r="D3329">
        <v>435</v>
      </c>
      <c r="E3329" t="s">
        <v>84</v>
      </c>
      <c r="F3329">
        <v>40.741739690000003</v>
      </c>
      <c r="G3329">
        <v>-73.994155559999996</v>
      </c>
      <c r="H3329">
        <v>489</v>
      </c>
      <c r="I3329" t="s">
        <v>66</v>
      </c>
      <c r="J3329">
        <v>40.750663860000003</v>
      </c>
      <c r="K3329">
        <v>-74.00176802</v>
      </c>
      <c r="L3329">
        <v>21158</v>
      </c>
      <c r="M3329" t="s">
        <v>17</v>
      </c>
      <c r="N3329">
        <v>1963</v>
      </c>
      <c r="O3329" t="s">
        <v>18</v>
      </c>
      <c r="P3329" t="s">
        <v>362</v>
      </c>
    </row>
    <row r="3330" spans="1:16" x14ac:dyDescent="0.2">
      <c r="A3330">
        <v>944</v>
      </c>
      <c r="B3330" s="1">
        <v>42166.724305555559</v>
      </c>
      <c r="C3330" s="1">
        <v>42166.73541666667</v>
      </c>
      <c r="D3330">
        <v>488</v>
      </c>
      <c r="E3330" t="s">
        <v>185</v>
      </c>
      <c r="F3330">
        <v>40.756458240000001</v>
      </c>
      <c r="G3330">
        <v>-73.993722219999995</v>
      </c>
      <c r="H3330">
        <v>474</v>
      </c>
      <c r="I3330" t="s">
        <v>121</v>
      </c>
      <c r="J3330">
        <v>40.745167700000003</v>
      </c>
      <c r="K3330">
        <v>-73.986830769999997</v>
      </c>
      <c r="L3330">
        <v>17088</v>
      </c>
      <c r="M3330" t="s">
        <v>17</v>
      </c>
      <c r="N3330">
        <v>1963</v>
      </c>
      <c r="O3330" t="s">
        <v>18</v>
      </c>
      <c r="P3330" t="s">
        <v>362</v>
      </c>
    </row>
    <row r="3331" spans="1:16" x14ac:dyDescent="0.2">
      <c r="A3331">
        <v>278</v>
      </c>
      <c r="B3331" s="1">
        <v>42167.357638888891</v>
      </c>
      <c r="C3331" s="1">
        <v>42167.361111111109</v>
      </c>
      <c r="D3331">
        <v>417</v>
      </c>
      <c r="E3331" t="s">
        <v>45</v>
      </c>
      <c r="F3331">
        <v>40.712912240000001</v>
      </c>
      <c r="G3331">
        <v>-74.010202340000006</v>
      </c>
      <c r="H3331">
        <v>386</v>
      </c>
      <c r="I3331" t="s">
        <v>54</v>
      </c>
      <c r="J3331">
        <v>40.714948069999998</v>
      </c>
      <c r="K3331">
        <v>-74.002344820000005</v>
      </c>
      <c r="L3331">
        <v>14725</v>
      </c>
      <c r="M3331" t="s">
        <v>17</v>
      </c>
      <c r="N3331">
        <v>1963</v>
      </c>
      <c r="O3331" t="s">
        <v>18</v>
      </c>
      <c r="P3331" t="s">
        <v>362</v>
      </c>
    </row>
    <row r="3332" spans="1:16" x14ac:dyDescent="0.2">
      <c r="A3332">
        <v>1551</v>
      </c>
      <c r="B3332" s="1">
        <v>42167.957638888889</v>
      </c>
      <c r="C3332" s="1">
        <v>42167.975694444445</v>
      </c>
      <c r="D3332">
        <v>470</v>
      </c>
      <c r="E3332" t="s">
        <v>146</v>
      </c>
      <c r="F3332">
        <v>40.743453350000003</v>
      </c>
      <c r="G3332">
        <v>-74.000040310000003</v>
      </c>
      <c r="H3332">
        <v>427</v>
      </c>
      <c r="I3332" t="s">
        <v>118</v>
      </c>
      <c r="J3332">
        <v>40.701906999999999</v>
      </c>
      <c r="K3332">
        <v>-74.013942</v>
      </c>
      <c r="L3332">
        <v>15819</v>
      </c>
      <c r="M3332" t="s">
        <v>17</v>
      </c>
      <c r="N3332">
        <v>1963</v>
      </c>
      <c r="O3332" t="s">
        <v>18</v>
      </c>
      <c r="P3332" t="s">
        <v>362</v>
      </c>
    </row>
    <row r="3333" spans="1:16" x14ac:dyDescent="0.2">
      <c r="A3333">
        <v>956</v>
      </c>
      <c r="B3333" s="1">
        <v>42168.035416666666</v>
      </c>
      <c r="C3333" s="1">
        <v>42168.046527777777</v>
      </c>
      <c r="D3333">
        <v>375</v>
      </c>
      <c r="E3333" t="s">
        <v>83</v>
      </c>
      <c r="F3333">
        <v>40.72679454</v>
      </c>
      <c r="G3333">
        <v>-73.996950940000005</v>
      </c>
      <c r="H3333">
        <v>482</v>
      </c>
      <c r="I3333" t="s">
        <v>56</v>
      </c>
      <c r="J3333">
        <v>40.739355420000003</v>
      </c>
      <c r="K3333">
        <v>-73.999317829999995</v>
      </c>
      <c r="L3333">
        <v>19976</v>
      </c>
      <c r="M3333" t="s">
        <v>17</v>
      </c>
      <c r="N3333">
        <v>1963</v>
      </c>
      <c r="O3333" t="s">
        <v>18</v>
      </c>
      <c r="P3333" t="s">
        <v>362</v>
      </c>
    </row>
    <row r="3334" spans="1:16" x14ac:dyDescent="0.2">
      <c r="A3334">
        <v>870</v>
      </c>
      <c r="B3334" s="1">
        <v>42168.474999999999</v>
      </c>
      <c r="C3334" s="1">
        <v>42168.48541666667</v>
      </c>
      <c r="D3334">
        <v>350</v>
      </c>
      <c r="E3334" t="s">
        <v>210</v>
      </c>
      <c r="F3334">
        <v>40.715595090000001</v>
      </c>
      <c r="G3334">
        <v>-73.987029500000006</v>
      </c>
      <c r="H3334">
        <v>382</v>
      </c>
      <c r="I3334" t="s">
        <v>198</v>
      </c>
      <c r="J3334">
        <v>40.734926950000002</v>
      </c>
      <c r="K3334">
        <v>-73.992005090000006</v>
      </c>
      <c r="L3334">
        <v>16355</v>
      </c>
      <c r="M3334" t="s">
        <v>17</v>
      </c>
      <c r="N3334">
        <v>1963</v>
      </c>
      <c r="O3334" t="s">
        <v>18</v>
      </c>
      <c r="P3334" t="s">
        <v>362</v>
      </c>
    </row>
    <row r="3335" spans="1:16" x14ac:dyDescent="0.2">
      <c r="A3335">
        <v>676</v>
      </c>
      <c r="B3335" s="1">
        <v>42168.538888888892</v>
      </c>
      <c r="C3335" s="1">
        <v>42168.547222222223</v>
      </c>
      <c r="D3335">
        <v>488</v>
      </c>
      <c r="E3335" t="s">
        <v>185</v>
      </c>
      <c r="F3335">
        <v>40.756458240000001</v>
      </c>
      <c r="G3335">
        <v>-73.993722219999995</v>
      </c>
      <c r="H3335">
        <v>484</v>
      </c>
      <c r="I3335" t="s">
        <v>130</v>
      </c>
      <c r="J3335">
        <v>40.75500254</v>
      </c>
      <c r="K3335">
        <v>-73.980144370000005</v>
      </c>
      <c r="L3335">
        <v>15543</v>
      </c>
      <c r="M3335" t="s">
        <v>17</v>
      </c>
      <c r="N3335">
        <v>1963</v>
      </c>
      <c r="O3335" t="s">
        <v>18</v>
      </c>
      <c r="P3335" t="s">
        <v>362</v>
      </c>
    </row>
    <row r="3336" spans="1:16" x14ac:dyDescent="0.2">
      <c r="A3336">
        <v>507</v>
      </c>
      <c r="B3336" s="1">
        <v>42168.656944444447</v>
      </c>
      <c r="C3336" s="1">
        <v>42168.662499999999</v>
      </c>
      <c r="D3336">
        <v>434</v>
      </c>
      <c r="E3336" t="s">
        <v>179</v>
      </c>
      <c r="F3336">
        <v>40.743174490000001</v>
      </c>
      <c r="G3336">
        <v>-74.003664430000001</v>
      </c>
      <c r="H3336">
        <v>293</v>
      </c>
      <c r="I3336" t="s">
        <v>31</v>
      </c>
      <c r="J3336">
        <v>40.730286659999997</v>
      </c>
      <c r="K3336">
        <v>-73.9907647</v>
      </c>
      <c r="L3336">
        <v>18218</v>
      </c>
      <c r="M3336" t="s">
        <v>17</v>
      </c>
      <c r="N3336">
        <v>1963</v>
      </c>
      <c r="O3336" t="s">
        <v>18</v>
      </c>
      <c r="P3336" t="s">
        <v>362</v>
      </c>
    </row>
    <row r="3337" spans="1:16" x14ac:dyDescent="0.2">
      <c r="A3337">
        <v>246</v>
      </c>
      <c r="B3337" s="1">
        <v>42169.428472222222</v>
      </c>
      <c r="C3337" s="1">
        <v>42169.431250000001</v>
      </c>
      <c r="D3337">
        <v>241</v>
      </c>
      <c r="E3337" t="s">
        <v>360</v>
      </c>
      <c r="F3337">
        <v>40.689810350000002</v>
      </c>
      <c r="G3337">
        <v>-73.974931209999994</v>
      </c>
      <c r="H3337">
        <v>324</v>
      </c>
      <c r="I3337" t="s">
        <v>60</v>
      </c>
      <c r="J3337">
        <v>40.689888000000003</v>
      </c>
      <c r="K3337">
        <v>-73.981013000000004</v>
      </c>
      <c r="L3337">
        <v>15019</v>
      </c>
      <c r="M3337" t="s">
        <v>17</v>
      </c>
      <c r="N3337">
        <v>1963</v>
      </c>
      <c r="O3337" t="s">
        <v>18</v>
      </c>
      <c r="P3337" t="s">
        <v>362</v>
      </c>
    </row>
    <row r="3338" spans="1:16" x14ac:dyDescent="0.2">
      <c r="A3338">
        <v>252</v>
      </c>
      <c r="B3338" s="1">
        <v>42169.55972222222</v>
      </c>
      <c r="C3338" s="1">
        <v>42169.5625</v>
      </c>
      <c r="D3338">
        <v>387</v>
      </c>
      <c r="E3338" t="s">
        <v>157</v>
      </c>
      <c r="F3338">
        <v>40.71273266</v>
      </c>
      <c r="G3338">
        <v>-74.004607300000004</v>
      </c>
      <c r="H3338">
        <v>147</v>
      </c>
      <c r="I3338" t="s">
        <v>104</v>
      </c>
      <c r="J3338">
        <v>40.715421970000001</v>
      </c>
      <c r="K3338">
        <v>-74.011219780000005</v>
      </c>
      <c r="L3338">
        <v>18320</v>
      </c>
      <c r="M3338" t="s">
        <v>17</v>
      </c>
      <c r="N3338">
        <v>1963</v>
      </c>
      <c r="O3338" t="s">
        <v>32</v>
      </c>
      <c r="P3338" t="s">
        <v>362</v>
      </c>
    </row>
    <row r="3339" spans="1:16" x14ac:dyDescent="0.2">
      <c r="A3339">
        <v>427</v>
      </c>
      <c r="B3339" s="1">
        <v>42169.578472222223</v>
      </c>
      <c r="C3339" s="1">
        <v>42169.583333333336</v>
      </c>
      <c r="D3339">
        <v>496</v>
      </c>
      <c r="E3339" t="s">
        <v>47</v>
      </c>
      <c r="F3339">
        <v>40.737261859999997</v>
      </c>
      <c r="G3339">
        <v>-73.992389669999994</v>
      </c>
      <c r="H3339">
        <v>463</v>
      </c>
      <c r="I3339" t="s">
        <v>223</v>
      </c>
      <c r="J3339">
        <v>40.74206539</v>
      </c>
      <c r="K3339">
        <v>-74.004431719999999</v>
      </c>
      <c r="L3339">
        <v>20111</v>
      </c>
      <c r="M3339" t="s">
        <v>17</v>
      </c>
      <c r="N3339">
        <v>1963</v>
      </c>
      <c r="O3339" t="s">
        <v>18</v>
      </c>
      <c r="P3339" t="s">
        <v>362</v>
      </c>
    </row>
    <row r="3340" spans="1:16" x14ac:dyDescent="0.2">
      <c r="A3340">
        <v>598</v>
      </c>
      <c r="B3340" s="1">
        <v>42169.642361111109</v>
      </c>
      <c r="C3340" s="1">
        <v>42169.649305555555</v>
      </c>
      <c r="D3340">
        <v>173</v>
      </c>
      <c r="E3340" t="s">
        <v>107</v>
      </c>
      <c r="F3340">
        <v>40.760646790000003</v>
      </c>
      <c r="G3340">
        <v>-73.984426589999998</v>
      </c>
      <c r="H3340">
        <v>490</v>
      </c>
      <c r="I3340" t="s">
        <v>25</v>
      </c>
      <c r="J3340">
        <v>40.751550999999999</v>
      </c>
      <c r="K3340">
        <v>-73.993933999999996</v>
      </c>
      <c r="L3340">
        <v>19500</v>
      </c>
      <c r="M3340" t="s">
        <v>17</v>
      </c>
      <c r="N3340">
        <v>1963</v>
      </c>
      <c r="O3340" t="s">
        <v>18</v>
      </c>
      <c r="P3340" t="s">
        <v>362</v>
      </c>
    </row>
    <row r="3341" spans="1:16" x14ac:dyDescent="0.2">
      <c r="A3341">
        <v>653</v>
      </c>
      <c r="B3341" s="1">
        <v>42169.654861111114</v>
      </c>
      <c r="C3341" s="1">
        <v>42169.662499999999</v>
      </c>
      <c r="D3341">
        <v>400</v>
      </c>
      <c r="E3341" t="s">
        <v>209</v>
      </c>
      <c r="F3341">
        <v>40.719260810000002</v>
      </c>
      <c r="G3341">
        <v>-73.981780240000006</v>
      </c>
      <c r="H3341">
        <v>280</v>
      </c>
      <c r="I3341" t="s">
        <v>188</v>
      </c>
      <c r="J3341">
        <v>40.73331967</v>
      </c>
      <c r="K3341">
        <v>-73.995101320000003</v>
      </c>
      <c r="L3341">
        <v>18720</v>
      </c>
      <c r="M3341" t="s">
        <v>17</v>
      </c>
      <c r="N3341">
        <v>1963</v>
      </c>
      <c r="O3341" t="s">
        <v>18</v>
      </c>
      <c r="P3341" t="s">
        <v>362</v>
      </c>
    </row>
    <row r="3342" spans="1:16" x14ac:dyDescent="0.2">
      <c r="A3342">
        <v>1450</v>
      </c>
      <c r="B3342" s="1">
        <v>42170.338194444441</v>
      </c>
      <c r="C3342" s="1">
        <v>42170.354861111111</v>
      </c>
      <c r="D3342">
        <v>449</v>
      </c>
      <c r="E3342" t="s">
        <v>288</v>
      </c>
      <c r="F3342">
        <v>40.764618370000001</v>
      </c>
      <c r="G3342">
        <v>-73.987894729999994</v>
      </c>
      <c r="H3342">
        <v>428</v>
      </c>
      <c r="I3342" t="s">
        <v>149</v>
      </c>
      <c r="J3342">
        <v>40.724677210000003</v>
      </c>
      <c r="K3342">
        <v>-73.987834129999996</v>
      </c>
      <c r="L3342">
        <v>20291</v>
      </c>
      <c r="M3342" t="s">
        <v>17</v>
      </c>
      <c r="N3342">
        <v>1963</v>
      </c>
      <c r="O3342" t="s">
        <v>18</v>
      </c>
      <c r="P3342" t="s">
        <v>362</v>
      </c>
    </row>
    <row r="3343" spans="1:16" x14ac:dyDescent="0.2">
      <c r="A3343">
        <v>703</v>
      </c>
      <c r="B3343" s="1">
        <v>42170.427777777775</v>
      </c>
      <c r="C3343" s="1">
        <v>42170.435416666667</v>
      </c>
      <c r="D3343">
        <v>363</v>
      </c>
      <c r="E3343" t="s">
        <v>55</v>
      </c>
      <c r="F3343">
        <v>40.708346980000002</v>
      </c>
      <c r="G3343">
        <v>-74.01713445</v>
      </c>
      <c r="H3343">
        <v>79</v>
      </c>
      <c r="I3343" t="s">
        <v>74</v>
      </c>
      <c r="J3343">
        <v>40.719115520000003</v>
      </c>
      <c r="K3343">
        <v>-74.006666609999996</v>
      </c>
      <c r="L3343">
        <v>15650</v>
      </c>
      <c r="M3343" t="s">
        <v>17</v>
      </c>
      <c r="N3343">
        <v>1963</v>
      </c>
      <c r="O3343" t="s">
        <v>18</v>
      </c>
      <c r="P3343" t="s">
        <v>362</v>
      </c>
    </row>
    <row r="3344" spans="1:16" x14ac:dyDescent="0.2">
      <c r="A3344">
        <v>647</v>
      </c>
      <c r="B3344" s="1">
        <v>42170.913194444445</v>
      </c>
      <c r="C3344" s="1">
        <v>42170.92083333333</v>
      </c>
      <c r="D3344">
        <v>500</v>
      </c>
      <c r="E3344" t="s">
        <v>125</v>
      </c>
      <c r="F3344">
        <v>40.762288259999998</v>
      </c>
      <c r="G3344">
        <v>-73.983361830000007</v>
      </c>
      <c r="H3344">
        <v>2017</v>
      </c>
      <c r="I3344" t="s">
        <v>140</v>
      </c>
      <c r="J3344">
        <v>40.750223920000003</v>
      </c>
      <c r="K3344">
        <v>-73.971214140000001</v>
      </c>
      <c r="L3344">
        <v>19633</v>
      </c>
      <c r="M3344" t="s">
        <v>17</v>
      </c>
      <c r="N3344">
        <v>1963</v>
      </c>
      <c r="O3344" t="s">
        <v>18</v>
      </c>
      <c r="P3344" t="s">
        <v>362</v>
      </c>
    </row>
    <row r="3345" spans="1:16" x14ac:dyDescent="0.2">
      <c r="A3345">
        <v>673</v>
      </c>
      <c r="B3345" s="1">
        <v>42171.299305555556</v>
      </c>
      <c r="C3345" s="1">
        <v>42171.307638888888</v>
      </c>
      <c r="D3345">
        <v>529</v>
      </c>
      <c r="E3345" t="s">
        <v>59</v>
      </c>
      <c r="F3345">
        <v>40.7575699</v>
      </c>
      <c r="G3345">
        <v>-73.990985069999994</v>
      </c>
      <c r="H3345">
        <v>456</v>
      </c>
      <c r="I3345" t="s">
        <v>251</v>
      </c>
      <c r="J3345">
        <v>40.759710800000001</v>
      </c>
      <c r="K3345">
        <v>-73.974023110000005</v>
      </c>
      <c r="L3345">
        <v>19091</v>
      </c>
      <c r="M3345" t="s">
        <v>17</v>
      </c>
      <c r="N3345">
        <v>1963</v>
      </c>
      <c r="O3345" t="s">
        <v>18</v>
      </c>
      <c r="P3345" t="s">
        <v>362</v>
      </c>
    </row>
    <row r="3346" spans="1:16" x14ac:dyDescent="0.2">
      <c r="A3346">
        <v>636</v>
      </c>
      <c r="B3346" s="1">
        <v>42171.336805555555</v>
      </c>
      <c r="C3346" s="1">
        <v>42171.344444444447</v>
      </c>
      <c r="D3346">
        <v>461</v>
      </c>
      <c r="E3346" t="s">
        <v>302</v>
      </c>
      <c r="F3346">
        <v>40.735876779999998</v>
      </c>
      <c r="G3346">
        <v>-73.982050270000002</v>
      </c>
      <c r="H3346">
        <v>486</v>
      </c>
      <c r="I3346" t="s">
        <v>155</v>
      </c>
      <c r="J3346">
        <v>40.746200899999998</v>
      </c>
      <c r="K3346">
        <v>-73.988557229999998</v>
      </c>
      <c r="L3346">
        <v>14920</v>
      </c>
      <c r="M3346" t="s">
        <v>17</v>
      </c>
      <c r="N3346">
        <v>1963</v>
      </c>
      <c r="O3346" t="s">
        <v>18</v>
      </c>
      <c r="P3346" t="s">
        <v>362</v>
      </c>
    </row>
    <row r="3347" spans="1:16" x14ac:dyDescent="0.2">
      <c r="A3347">
        <v>519</v>
      </c>
      <c r="B3347" s="1">
        <v>42171.384722222225</v>
      </c>
      <c r="C3347" s="1">
        <v>42171.390972222223</v>
      </c>
      <c r="D3347">
        <v>376</v>
      </c>
      <c r="E3347" t="s">
        <v>174</v>
      </c>
      <c r="F3347">
        <v>40.708621440000002</v>
      </c>
      <c r="G3347">
        <v>-74.007221560000005</v>
      </c>
      <c r="H3347">
        <v>426</v>
      </c>
      <c r="I3347" t="s">
        <v>35</v>
      </c>
      <c r="J3347">
        <v>40.71754834</v>
      </c>
      <c r="K3347">
        <v>-74.013220689999997</v>
      </c>
      <c r="L3347">
        <v>15604</v>
      </c>
      <c r="M3347" t="s">
        <v>17</v>
      </c>
      <c r="N3347">
        <v>1963</v>
      </c>
      <c r="O3347" t="s">
        <v>18</v>
      </c>
      <c r="P3347" t="s">
        <v>362</v>
      </c>
    </row>
    <row r="3348" spans="1:16" x14ac:dyDescent="0.2">
      <c r="A3348">
        <v>406</v>
      </c>
      <c r="B3348" s="1">
        <v>42171.810416666667</v>
      </c>
      <c r="C3348" s="1">
        <v>42171.81527777778</v>
      </c>
      <c r="D3348">
        <v>271</v>
      </c>
      <c r="E3348" t="s">
        <v>353</v>
      </c>
      <c r="F3348">
        <v>40.685281719999999</v>
      </c>
      <c r="G3348">
        <v>-73.978058129999994</v>
      </c>
      <c r="H3348">
        <v>366</v>
      </c>
      <c r="I3348" t="s">
        <v>310</v>
      </c>
      <c r="J3348">
        <v>40.693261</v>
      </c>
      <c r="K3348">
        <v>-73.968896000000001</v>
      </c>
      <c r="L3348">
        <v>20138</v>
      </c>
      <c r="M3348" t="s">
        <v>17</v>
      </c>
      <c r="N3348">
        <v>1963</v>
      </c>
      <c r="O3348" t="s">
        <v>18</v>
      </c>
      <c r="P3348" t="s">
        <v>362</v>
      </c>
    </row>
    <row r="3349" spans="1:16" x14ac:dyDescent="0.2">
      <c r="A3349">
        <v>559</v>
      </c>
      <c r="B3349" s="1">
        <v>42172.870138888888</v>
      </c>
      <c r="C3349" s="1">
        <v>42172.877083333333</v>
      </c>
      <c r="D3349">
        <v>279</v>
      </c>
      <c r="E3349" t="s">
        <v>62</v>
      </c>
      <c r="F3349">
        <v>40.707872999999999</v>
      </c>
      <c r="G3349">
        <v>-74.001670000000004</v>
      </c>
      <c r="H3349">
        <v>363</v>
      </c>
      <c r="I3349" t="s">
        <v>55</v>
      </c>
      <c r="J3349">
        <v>40.708346980000002</v>
      </c>
      <c r="K3349">
        <v>-74.01713445</v>
      </c>
      <c r="L3349">
        <v>18138</v>
      </c>
      <c r="M3349" t="s">
        <v>17</v>
      </c>
      <c r="N3349">
        <v>1963</v>
      </c>
      <c r="O3349" t="s">
        <v>32</v>
      </c>
      <c r="P3349" t="s">
        <v>362</v>
      </c>
    </row>
    <row r="3350" spans="1:16" x14ac:dyDescent="0.2">
      <c r="A3350">
        <v>604</v>
      </c>
      <c r="B3350" s="1">
        <v>42173.26458333333</v>
      </c>
      <c r="C3350" s="1">
        <v>42173.271527777775</v>
      </c>
      <c r="D3350">
        <v>529</v>
      </c>
      <c r="E3350" t="s">
        <v>59</v>
      </c>
      <c r="F3350">
        <v>40.7575699</v>
      </c>
      <c r="G3350">
        <v>-73.990985069999994</v>
      </c>
      <c r="H3350">
        <v>281</v>
      </c>
      <c r="I3350" t="s">
        <v>177</v>
      </c>
      <c r="J3350">
        <v>40.764397099999996</v>
      </c>
      <c r="K3350">
        <v>-73.973714650000005</v>
      </c>
      <c r="L3350">
        <v>14773</v>
      </c>
      <c r="M3350" t="s">
        <v>17</v>
      </c>
      <c r="N3350">
        <v>1963</v>
      </c>
      <c r="O3350" t="s">
        <v>18</v>
      </c>
      <c r="P3350" t="s">
        <v>362</v>
      </c>
    </row>
    <row r="3351" spans="1:16" x14ac:dyDescent="0.2">
      <c r="A3351">
        <v>529</v>
      </c>
      <c r="B3351" s="1">
        <v>42173.287499999999</v>
      </c>
      <c r="C3351" s="1">
        <v>42173.293749999997</v>
      </c>
      <c r="D3351">
        <v>521</v>
      </c>
      <c r="E3351" t="s">
        <v>79</v>
      </c>
      <c r="F3351">
        <v>40.750967350000003</v>
      </c>
      <c r="G3351">
        <v>-73.994442079999999</v>
      </c>
      <c r="H3351">
        <v>500</v>
      </c>
      <c r="I3351" t="s">
        <v>125</v>
      </c>
      <c r="J3351">
        <v>40.762288259999998</v>
      </c>
      <c r="K3351">
        <v>-73.983361830000007</v>
      </c>
      <c r="L3351">
        <v>19139</v>
      </c>
      <c r="M3351" t="s">
        <v>17</v>
      </c>
      <c r="N3351">
        <v>1963</v>
      </c>
      <c r="O3351" t="s">
        <v>18</v>
      </c>
      <c r="P3351" t="s">
        <v>362</v>
      </c>
    </row>
    <row r="3352" spans="1:16" x14ac:dyDescent="0.2">
      <c r="A3352">
        <v>341</v>
      </c>
      <c r="B3352" s="1">
        <v>42173.30972222222</v>
      </c>
      <c r="C3352" s="1">
        <v>42173.313888888886</v>
      </c>
      <c r="D3352">
        <v>116</v>
      </c>
      <c r="E3352" t="s">
        <v>132</v>
      </c>
      <c r="F3352">
        <v>40.741776029999997</v>
      </c>
      <c r="G3352">
        <v>-74.001497459999996</v>
      </c>
      <c r="H3352">
        <v>466</v>
      </c>
      <c r="I3352" t="s">
        <v>86</v>
      </c>
      <c r="J3352">
        <v>40.743954109999997</v>
      </c>
      <c r="K3352">
        <v>-73.99144871</v>
      </c>
      <c r="L3352">
        <v>16013</v>
      </c>
      <c r="M3352" t="s">
        <v>17</v>
      </c>
      <c r="N3352">
        <v>1963</v>
      </c>
      <c r="O3352" t="s">
        <v>18</v>
      </c>
      <c r="P3352" t="s">
        <v>362</v>
      </c>
    </row>
    <row r="3353" spans="1:16" x14ac:dyDescent="0.2">
      <c r="A3353">
        <v>1287</v>
      </c>
      <c r="B3353" s="1">
        <v>42173.34375</v>
      </c>
      <c r="C3353" s="1">
        <v>42173.359027777777</v>
      </c>
      <c r="D3353">
        <v>2002</v>
      </c>
      <c r="E3353" t="s">
        <v>205</v>
      </c>
      <c r="F3353">
        <v>40.716887</v>
      </c>
      <c r="G3353">
        <v>-73.963198000000006</v>
      </c>
      <c r="H3353">
        <v>407</v>
      </c>
      <c r="I3353" t="s">
        <v>358</v>
      </c>
      <c r="J3353">
        <v>40.700468999999998</v>
      </c>
      <c r="K3353">
        <v>-73.991454000000004</v>
      </c>
      <c r="L3353">
        <v>19186</v>
      </c>
      <c r="M3353" t="s">
        <v>17</v>
      </c>
      <c r="N3353">
        <v>1963</v>
      </c>
      <c r="O3353" t="s">
        <v>18</v>
      </c>
      <c r="P3353" t="s">
        <v>362</v>
      </c>
    </row>
    <row r="3354" spans="1:16" x14ac:dyDescent="0.2">
      <c r="A3354">
        <v>942</v>
      </c>
      <c r="B3354" s="1">
        <v>42173.361805555556</v>
      </c>
      <c r="C3354" s="1">
        <v>42173.37222222222</v>
      </c>
      <c r="D3354">
        <v>411</v>
      </c>
      <c r="E3354" t="s">
        <v>261</v>
      </c>
      <c r="F3354">
        <v>40.722280869999999</v>
      </c>
      <c r="G3354">
        <v>-73.976687089999999</v>
      </c>
      <c r="H3354">
        <v>360</v>
      </c>
      <c r="I3354" t="s">
        <v>203</v>
      </c>
      <c r="J3354">
        <v>40.707179359999998</v>
      </c>
      <c r="K3354">
        <v>-74.008873080000001</v>
      </c>
      <c r="L3354">
        <v>18673</v>
      </c>
      <c r="M3354" t="s">
        <v>17</v>
      </c>
      <c r="N3354">
        <v>1963</v>
      </c>
      <c r="O3354" t="s">
        <v>18</v>
      </c>
      <c r="P3354" t="s">
        <v>362</v>
      </c>
    </row>
    <row r="3355" spans="1:16" x14ac:dyDescent="0.2">
      <c r="A3355">
        <v>676</v>
      </c>
      <c r="B3355" s="1">
        <v>42173.38958333333</v>
      </c>
      <c r="C3355" s="1">
        <v>42173.397222222222</v>
      </c>
      <c r="D3355">
        <v>127</v>
      </c>
      <c r="E3355" t="s">
        <v>191</v>
      </c>
      <c r="F3355">
        <v>40.731724280000002</v>
      </c>
      <c r="G3355">
        <v>-74.006744359999999</v>
      </c>
      <c r="H3355">
        <v>382</v>
      </c>
      <c r="I3355" t="s">
        <v>198</v>
      </c>
      <c r="J3355">
        <v>40.734926950000002</v>
      </c>
      <c r="K3355">
        <v>-73.992005090000006</v>
      </c>
      <c r="L3355">
        <v>15044</v>
      </c>
      <c r="M3355" t="s">
        <v>17</v>
      </c>
      <c r="N3355">
        <v>1963</v>
      </c>
      <c r="O3355" t="s">
        <v>32</v>
      </c>
      <c r="P3355" t="s">
        <v>362</v>
      </c>
    </row>
    <row r="3356" spans="1:16" x14ac:dyDescent="0.2">
      <c r="A3356">
        <v>457</v>
      </c>
      <c r="B3356" s="1">
        <v>42173.397916666669</v>
      </c>
      <c r="C3356" s="1">
        <v>42173.402777777781</v>
      </c>
      <c r="D3356">
        <v>376</v>
      </c>
      <c r="E3356" t="s">
        <v>174</v>
      </c>
      <c r="F3356">
        <v>40.708621440000002</v>
      </c>
      <c r="G3356">
        <v>-74.007221560000005</v>
      </c>
      <c r="H3356">
        <v>320</v>
      </c>
      <c r="I3356" t="s">
        <v>61</v>
      </c>
      <c r="J3356">
        <v>40.717571</v>
      </c>
      <c r="K3356">
        <v>-74.005549000000002</v>
      </c>
      <c r="L3356">
        <v>19509</v>
      </c>
      <c r="M3356" t="s">
        <v>17</v>
      </c>
      <c r="N3356">
        <v>1963</v>
      </c>
      <c r="O3356" t="s">
        <v>18</v>
      </c>
      <c r="P3356" t="s">
        <v>362</v>
      </c>
    </row>
    <row r="3357" spans="1:16" x14ac:dyDescent="0.2">
      <c r="A3357">
        <v>406</v>
      </c>
      <c r="B3357" s="1">
        <v>42173.686111111114</v>
      </c>
      <c r="C3357" s="1">
        <v>42173.690972222219</v>
      </c>
      <c r="D3357">
        <v>465</v>
      </c>
      <c r="E3357" t="s">
        <v>232</v>
      </c>
      <c r="F3357">
        <v>40.75513557</v>
      </c>
      <c r="G3357">
        <v>-73.986580320000002</v>
      </c>
      <c r="H3357">
        <v>442</v>
      </c>
      <c r="I3357" t="s">
        <v>123</v>
      </c>
      <c r="J3357">
        <v>40.746647000000003</v>
      </c>
      <c r="K3357">
        <v>-73.993915000000001</v>
      </c>
      <c r="L3357">
        <v>19362</v>
      </c>
      <c r="M3357" t="s">
        <v>17</v>
      </c>
      <c r="N3357">
        <v>1963</v>
      </c>
      <c r="O3357" t="s">
        <v>18</v>
      </c>
      <c r="P3357" t="s">
        <v>362</v>
      </c>
    </row>
    <row r="3358" spans="1:16" x14ac:dyDescent="0.2">
      <c r="A3358">
        <v>170</v>
      </c>
      <c r="B3358" s="1">
        <v>42173.826388888891</v>
      </c>
      <c r="C3358" s="1">
        <v>42173.828472222223</v>
      </c>
      <c r="D3358">
        <v>463</v>
      </c>
      <c r="E3358" t="s">
        <v>223</v>
      </c>
      <c r="F3358">
        <v>40.74206539</v>
      </c>
      <c r="G3358">
        <v>-74.004431719999999</v>
      </c>
      <c r="H3358">
        <v>470</v>
      </c>
      <c r="I3358" t="s">
        <v>146</v>
      </c>
      <c r="J3358">
        <v>40.743453350000003</v>
      </c>
      <c r="K3358">
        <v>-74.000040310000003</v>
      </c>
      <c r="L3358">
        <v>17490</v>
      </c>
      <c r="M3358" t="s">
        <v>17</v>
      </c>
      <c r="N3358">
        <v>1963</v>
      </c>
      <c r="O3358" t="s">
        <v>18</v>
      </c>
      <c r="P3358" t="s">
        <v>362</v>
      </c>
    </row>
    <row r="3359" spans="1:16" x14ac:dyDescent="0.2">
      <c r="A3359">
        <v>1629</v>
      </c>
      <c r="B3359" s="1">
        <v>42174.34097222222</v>
      </c>
      <c r="C3359" s="1">
        <v>42174.359722222223</v>
      </c>
      <c r="D3359">
        <v>224</v>
      </c>
      <c r="E3359" t="s">
        <v>237</v>
      </c>
      <c r="F3359">
        <v>40.711463639999998</v>
      </c>
      <c r="G3359">
        <v>-74.005524269999995</v>
      </c>
      <c r="H3359">
        <v>314</v>
      </c>
      <c r="I3359" t="s">
        <v>290</v>
      </c>
      <c r="J3359">
        <v>40.693829999999998</v>
      </c>
      <c r="K3359">
        <v>-73.990538999999998</v>
      </c>
      <c r="L3359">
        <v>15347</v>
      </c>
      <c r="M3359" t="s">
        <v>17</v>
      </c>
      <c r="N3359">
        <v>1963</v>
      </c>
      <c r="O3359" t="s">
        <v>18</v>
      </c>
      <c r="P3359" t="s">
        <v>362</v>
      </c>
    </row>
    <row r="3360" spans="1:16" x14ac:dyDescent="0.2">
      <c r="A3360">
        <v>606</v>
      </c>
      <c r="B3360" s="1">
        <v>42174.447222222225</v>
      </c>
      <c r="C3360" s="1">
        <v>42174.45416666667</v>
      </c>
      <c r="D3360">
        <v>316</v>
      </c>
      <c r="E3360" t="s">
        <v>168</v>
      </c>
      <c r="F3360">
        <v>40.709559579999997</v>
      </c>
      <c r="G3360">
        <v>-74.006536089999997</v>
      </c>
      <c r="H3360">
        <v>332</v>
      </c>
      <c r="I3360" t="s">
        <v>153</v>
      </c>
      <c r="J3360">
        <v>40.712199060000003</v>
      </c>
      <c r="K3360">
        <v>-73.979481480000004</v>
      </c>
      <c r="L3360">
        <v>17233</v>
      </c>
      <c r="M3360" t="s">
        <v>17</v>
      </c>
      <c r="N3360">
        <v>1963</v>
      </c>
      <c r="O3360" t="s">
        <v>32</v>
      </c>
      <c r="P3360" t="s">
        <v>362</v>
      </c>
    </row>
    <row r="3361" spans="1:16" x14ac:dyDescent="0.2">
      <c r="A3361">
        <v>506</v>
      </c>
      <c r="B3361" s="1">
        <v>42174.479861111111</v>
      </c>
      <c r="C3361" s="1">
        <v>42174.486111111109</v>
      </c>
      <c r="D3361">
        <v>526</v>
      </c>
      <c r="E3361" t="s">
        <v>222</v>
      </c>
      <c r="F3361">
        <v>40.747659470000002</v>
      </c>
      <c r="G3361">
        <v>-73.984907070000006</v>
      </c>
      <c r="H3361">
        <v>137</v>
      </c>
      <c r="I3361" t="s">
        <v>103</v>
      </c>
      <c r="J3361">
        <v>40.761628000000002</v>
      </c>
      <c r="K3361">
        <v>-73.972924000000006</v>
      </c>
      <c r="L3361">
        <v>19950</v>
      </c>
      <c r="M3361" t="s">
        <v>17</v>
      </c>
      <c r="N3361">
        <v>1963</v>
      </c>
      <c r="O3361" t="s">
        <v>18</v>
      </c>
      <c r="P3361" t="s">
        <v>362</v>
      </c>
    </row>
    <row r="3362" spans="1:16" x14ac:dyDescent="0.2">
      <c r="A3362">
        <v>1559</v>
      </c>
      <c r="B3362" s="1">
        <v>42174.569444444445</v>
      </c>
      <c r="C3362" s="1">
        <v>42174.587500000001</v>
      </c>
      <c r="D3362">
        <v>279</v>
      </c>
      <c r="E3362" t="s">
        <v>62</v>
      </c>
      <c r="F3362">
        <v>40.707872999999999</v>
      </c>
      <c r="G3362">
        <v>-74.001670000000004</v>
      </c>
      <c r="H3362">
        <v>2003</v>
      </c>
      <c r="I3362" t="s">
        <v>266</v>
      </c>
      <c r="J3362">
        <v>40.733812190000002</v>
      </c>
      <c r="K3362">
        <v>-73.980544210000005</v>
      </c>
      <c r="L3362">
        <v>19123</v>
      </c>
      <c r="M3362" t="s">
        <v>17</v>
      </c>
      <c r="N3362">
        <v>1963</v>
      </c>
      <c r="O3362" t="s">
        <v>32</v>
      </c>
      <c r="P3362" t="s">
        <v>362</v>
      </c>
    </row>
    <row r="3363" spans="1:16" x14ac:dyDescent="0.2">
      <c r="A3363">
        <v>331</v>
      </c>
      <c r="B3363" s="1">
        <v>42174.620138888888</v>
      </c>
      <c r="C3363" s="1">
        <v>42174.623611111114</v>
      </c>
      <c r="D3363">
        <v>336</v>
      </c>
      <c r="E3363" t="s">
        <v>202</v>
      </c>
      <c r="F3363">
        <v>40.730477469999997</v>
      </c>
      <c r="G3363">
        <v>-73.999060650000004</v>
      </c>
      <c r="H3363">
        <v>285</v>
      </c>
      <c r="I3363" t="s">
        <v>89</v>
      </c>
      <c r="J3363">
        <v>40.734545670000003</v>
      </c>
      <c r="K3363">
        <v>-73.990741420000006</v>
      </c>
      <c r="L3363">
        <v>16989</v>
      </c>
      <c r="M3363" t="s">
        <v>17</v>
      </c>
      <c r="N3363">
        <v>1963</v>
      </c>
      <c r="O3363" t="s">
        <v>18</v>
      </c>
      <c r="P3363" t="s">
        <v>362</v>
      </c>
    </row>
    <row r="3364" spans="1:16" x14ac:dyDescent="0.2">
      <c r="A3364">
        <v>676</v>
      </c>
      <c r="B3364" s="1">
        <v>42174.717361111114</v>
      </c>
      <c r="C3364" s="1">
        <v>42174.724999999999</v>
      </c>
      <c r="D3364">
        <v>499</v>
      </c>
      <c r="E3364" t="s">
        <v>39</v>
      </c>
      <c r="F3364">
        <v>40.769155050000002</v>
      </c>
      <c r="G3364">
        <v>-73.981918410000006</v>
      </c>
      <c r="H3364">
        <v>515</v>
      </c>
      <c r="I3364" t="s">
        <v>111</v>
      </c>
      <c r="J3364">
        <v>40.760094369999997</v>
      </c>
      <c r="K3364">
        <v>-73.994618430000003</v>
      </c>
      <c r="L3364">
        <v>21148</v>
      </c>
      <c r="M3364" t="s">
        <v>17</v>
      </c>
      <c r="N3364">
        <v>1963</v>
      </c>
      <c r="O3364" t="s">
        <v>32</v>
      </c>
      <c r="P3364" t="s">
        <v>362</v>
      </c>
    </row>
    <row r="3365" spans="1:16" x14ac:dyDescent="0.2">
      <c r="A3365">
        <v>399</v>
      </c>
      <c r="B3365" s="1">
        <v>42174.758333333331</v>
      </c>
      <c r="C3365" s="1">
        <v>42174.762499999997</v>
      </c>
      <c r="D3365">
        <v>486</v>
      </c>
      <c r="E3365" t="s">
        <v>155</v>
      </c>
      <c r="F3365">
        <v>40.746200899999998</v>
      </c>
      <c r="G3365">
        <v>-73.988557229999998</v>
      </c>
      <c r="H3365">
        <v>537</v>
      </c>
      <c r="I3365" t="s">
        <v>194</v>
      </c>
      <c r="J3365">
        <v>40.740258779999998</v>
      </c>
      <c r="K3365">
        <v>-73.984092140000001</v>
      </c>
      <c r="L3365">
        <v>14544</v>
      </c>
      <c r="M3365" t="s">
        <v>17</v>
      </c>
      <c r="N3365">
        <v>1963</v>
      </c>
      <c r="O3365" t="s">
        <v>18</v>
      </c>
      <c r="P3365" t="s">
        <v>362</v>
      </c>
    </row>
    <row r="3366" spans="1:16" x14ac:dyDescent="0.2">
      <c r="A3366">
        <v>2838</v>
      </c>
      <c r="B3366" s="1">
        <v>42174.76458333333</v>
      </c>
      <c r="C3366" s="1">
        <v>42174.797222222223</v>
      </c>
      <c r="D3366">
        <v>377</v>
      </c>
      <c r="E3366" t="s">
        <v>145</v>
      </c>
      <c r="F3366">
        <v>40.722437970000001</v>
      </c>
      <c r="G3366">
        <v>-74.005664429999996</v>
      </c>
      <c r="H3366">
        <v>377</v>
      </c>
      <c r="I3366" t="s">
        <v>145</v>
      </c>
      <c r="J3366">
        <v>40.722437970000001</v>
      </c>
      <c r="K3366">
        <v>-74.005664429999996</v>
      </c>
      <c r="L3366">
        <v>20001</v>
      </c>
      <c r="M3366" t="s">
        <v>17</v>
      </c>
      <c r="N3366">
        <v>1963</v>
      </c>
      <c r="O3366" t="s">
        <v>18</v>
      </c>
      <c r="P3366" t="s">
        <v>362</v>
      </c>
    </row>
    <row r="3367" spans="1:16" x14ac:dyDescent="0.2">
      <c r="A3367">
        <v>1223</v>
      </c>
      <c r="B3367" s="1">
        <v>42174.856944444444</v>
      </c>
      <c r="C3367" s="1">
        <v>42174.871527777781</v>
      </c>
      <c r="D3367">
        <v>481</v>
      </c>
      <c r="E3367" t="s">
        <v>356</v>
      </c>
      <c r="F3367">
        <v>40.712604859999999</v>
      </c>
      <c r="G3367">
        <v>-73.962644030000007</v>
      </c>
      <c r="H3367">
        <v>344</v>
      </c>
      <c r="I3367" t="s">
        <v>341</v>
      </c>
      <c r="J3367">
        <v>40.685144299999997</v>
      </c>
      <c r="K3367">
        <v>-73.953809039999996</v>
      </c>
      <c r="L3367">
        <v>16549</v>
      </c>
      <c r="M3367" t="s">
        <v>17</v>
      </c>
      <c r="N3367">
        <v>1963</v>
      </c>
      <c r="O3367" t="s">
        <v>18</v>
      </c>
      <c r="P3367" t="s">
        <v>362</v>
      </c>
    </row>
    <row r="3368" spans="1:16" x14ac:dyDescent="0.2">
      <c r="A3368">
        <v>1509</v>
      </c>
      <c r="B3368" s="1">
        <v>42175.445138888892</v>
      </c>
      <c r="C3368" s="1">
        <v>42175.462500000001</v>
      </c>
      <c r="D3368">
        <v>382</v>
      </c>
      <c r="E3368" t="s">
        <v>198</v>
      </c>
      <c r="F3368">
        <v>40.734926950000002</v>
      </c>
      <c r="G3368">
        <v>-73.992005090000006</v>
      </c>
      <c r="H3368">
        <v>453</v>
      </c>
      <c r="I3368" t="s">
        <v>57</v>
      </c>
      <c r="J3368">
        <v>40.744751479999998</v>
      </c>
      <c r="K3368">
        <v>-73.999153620000001</v>
      </c>
      <c r="L3368">
        <v>17331</v>
      </c>
      <c r="M3368" t="s">
        <v>17</v>
      </c>
      <c r="N3368">
        <v>1963</v>
      </c>
      <c r="O3368" t="s">
        <v>18</v>
      </c>
      <c r="P3368" t="s">
        <v>362</v>
      </c>
    </row>
    <row r="3369" spans="1:16" x14ac:dyDescent="0.2">
      <c r="A3369">
        <v>920</v>
      </c>
      <c r="B3369" s="1">
        <v>42175.82708333333</v>
      </c>
      <c r="C3369" s="1">
        <v>42175.838194444441</v>
      </c>
      <c r="D3369">
        <v>247</v>
      </c>
      <c r="E3369" t="s">
        <v>226</v>
      </c>
      <c r="F3369">
        <v>40.735353979999999</v>
      </c>
      <c r="G3369">
        <v>-74.004830909999995</v>
      </c>
      <c r="H3369">
        <v>488</v>
      </c>
      <c r="I3369" t="s">
        <v>185</v>
      </c>
      <c r="J3369">
        <v>40.756458240000001</v>
      </c>
      <c r="K3369">
        <v>-73.993722219999995</v>
      </c>
      <c r="L3369">
        <v>19312</v>
      </c>
      <c r="M3369" t="s">
        <v>17</v>
      </c>
      <c r="N3369">
        <v>1963</v>
      </c>
      <c r="O3369" t="s">
        <v>32</v>
      </c>
      <c r="P3369" t="s">
        <v>362</v>
      </c>
    </row>
    <row r="3370" spans="1:16" x14ac:dyDescent="0.2">
      <c r="A3370">
        <v>556</v>
      </c>
      <c r="B3370" s="1">
        <v>42176.589583333334</v>
      </c>
      <c r="C3370" s="1">
        <v>42176.595833333333</v>
      </c>
      <c r="D3370">
        <v>426</v>
      </c>
      <c r="E3370" t="s">
        <v>35</v>
      </c>
      <c r="F3370">
        <v>40.71754834</v>
      </c>
      <c r="G3370">
        <v>-74.013220689999997</v>
      </c>
      <c r="H3370">
        <v>127</v>
      </c>
      <c r="I3370" t="s">
        <v>191</v>
      </c>
      <c r="J3370">
        <v>40.731724280000002</v>
      </c>
      <c r="K3370">
        <v>-74.006744359999999</v>
      </c>
      <c r="L3370">
        <v>20937</v>
      </c>
      <c r="M3370" t="s">
        <v>17</v>
      </c>
      <c r="N3370">
        <v>1963</v>
      </c>
      <c r="O3370" t="s">
        <v>18</v>
      </c>
      <c r="P3370" t="s">
        <v>362</v>
      </c>
    </row>
    <row r="3371" spans="1:16" x14ac:dyDescent="0.2">
      <c r="A3371">
        <v>569</v>
      </c>
      <c r="B3371" s="1">
        <v>42176.720138888886</v>
      </c>
      <c r="C3371" s="1">
        <v>42176.726388888892</v>
      </c>
      <c r="D3371">
        <v>82</v>
      </c>
      <c r="E3371" t="s">
        <v>106</v>
      </c>
      <c r="F3371">
        <v>40.711174159999999</v>
      </c>
      <c r="G3371">
        <v>-74.000165449999997</v>
      </c>
      <c r="H3371">
        <v>428</v>
      </c>
      <c r="I3371" t="s">
        <v>149</v>
      </c>
      <c r="J3371">
        <v>40.724677210000003</v>
      </c>
      <c r="K3371">
        <v>-73.987834129999996</v>
      </c>
      <c r="L3371">
        <v>14839</v>
      </c>
      <c r="M3371" t="s">
        <v>17</v>
      </c>
      <c r="N3371">
        <v>1963</v>
      </c>
      <c r="O3371" t="s">
        <v>18</v>
      </c>
      <c r="P3371" t="s">
        <v>362</v>
      </c>
    </row>
    <row r="3372" spans="1:16" x14ac:dyDescent="0.2">
      <c r="A3372">
        <v>1713</v>
      </c>
      <c r="B3372" s="1">
        <v>42176.739583333336</v>
      </c>
      <c r="C3372" s="1">
        <v>42176.759027777778</v>
      </c>
      <c r="D3372">
        <v>332</v>
      </c>
      <c r="E3372" t="s">
        <v>153</v>
      </c>
      <c r="F3372">
        <v>40.712199060000003</v>
      </c>
      <c r="G3372">
        <v>-73.979481480000004</v>
      </c>
      <c r="H3372">
        <v>380</v>
      </c>
      <c r="I3372" t="s">
        <v>199</v>
      </c>
      <c r="J3372">
        <v>40.734011430000002</v>
      </c>
      <c r="K3372">
        <v>-74.00293877</v>
      </c>
      <c r="L3372">
        <v>20284</v>
      </c>
      <c r="M3372" t="s">
        <v>17</v>
      </c>
      <c r="N3372">
        <v>1963</v>
      </c>
      <c r="O3372" t="s">
        <v>32</v>
      </c>
      <c r="P3372" t="s">
        <v>362</v>
      </c>
    </row>
    <row r="3373" spans="1:16" x14ac:dyDescent="0.2">
      <c r="A3373">
        <v>340</v>
      </c>
      <c r="B3373" s="1">
        <v>42176.82708333333</v>
      </c>
      <c r="C3373" s="1">
        <v>42176.831250000003</v>
      </c>
      <c r="D3373">
        <v>510</v>
      </c>
      <c r="E3373" t="s">
        <v>156</v>
      </c>
      <c r="F3373">
        <v>40.760659699999998</v>
      </c>
      <c r="G3373">
        <v>-73.980420469999999</v>
      </c>
      <c r="H3373">
        <v>492</v>
      </c>
      <c r="I3373" t="s">
        <v>26</v>
      </c>
      <c r="J3373">
        <v>40.750199950000003</v>
      </c>
      <c r="K3373">
        <v>-73.990930849999998</v>
      </c>
      <c r="L3373">
        <v>18434</v>
      </c>
      <c r="M3373" t="s">
        <v>17</v>
      </c>
      <c r="N3373">
        <v>1963</v>
      </c>
      <c r="O3373" t="s">
        <v>18</v>
      </c>
      <c r="P3373" t="s">
        <v>362</v>
      </c>
    </row>
    <row r="3374" spans="1:16" x14ac:dyDescent="0.2">
      <c r="A3374">
        <v>1517</v>
      </c>
      <c r="B3374" s="1">
        <v>42176.936805555553</v>
      </c>
      <c r="C3374" s="1">
        <v>42176.95416666667</v>
      </c>
      <c r="D3374">
        <v>217</v>
      </c>
      <c r="E3374" t="s">
        <v>257</v>
      </c>
      <c r="F3374">
        <v>40.702771589999998</v>
      </c>
      <c r="G3374">
        <v>-73.993836049999999</v>
      </c>
      <c r="H3374">
        <v>380</v>
      </c>
      <c r="I3374" t="s">
        <v>199</v>
      </c>
      <c r="J3374">
        <v>40.734011430000002</v>
      </c>
      <c r="K3374">
        <v>-74.00293877</v>
      </c>
      <c r="L3374">
        <v>20000</v>
      </c>
      <c r="M3374" t="s">
        <v>17</v>
      </c>
      <c r="N3374">
        <v>1963</v>
      </c>
      <c r="O3374" t="s">
        <v>18</v>
      </c>
      <c r="P3374" t="s">
        <v>362</v>
      </c>
    </row>
    <row r="3375" spans="1:16" x14ac:dyDescent="0.2">
      <c r="A3375">
        <v>202</v>
      </c>
      <c r="B3375" s="1">
        <v>42177.32916666667</v>
      </c>
      <c r="C3375" s="1">
        <v>42177.331944444442</v>
      </c>
      <c r="D3375">
        <v>228</v>
      </c>
      <c r="E3375" t="s">
        <v>138</v>
      </c>
      <c r="F3375">
        <v>40.754601100000002</v>
      </c>
      <c r="G3375">
        <v>-73.971878860000004</v>
      </c>
      <c r="H3375">
        <v>464</v>
      </c>
      <c r="I3375" t="s">
        <v>249</v>
      </c>
      <c r="J3375">
        <v>40.759345009999997</v>
      </c>
      <c r="K3375">
        <v>-73.967596729999997</v>
      </c>
      <c r="L3375">
        <v>18965</v>
      </c>
      <c r="M3375" t="s">
        <v>17</v>
      </c>
      <c r="N3375">
        <v>1963</v>
      </c>
      <c r="O3375" t="s">
        <v>18</v>
      </c>
      <c r="P3375" t="s">
        <v>362</v>
      </c>
    </row>
    <row r="3376" spans="1:16" x14ac:dyDescent="0.2">
      <c r="A3376">
        <v>2050</v>
      </c>
      <c r="B3376" s="1">
        <v>42177.404166666667</v>
      </c>
      <c r="C3376" s="1">
        <v>42177.427777777775</v>
      </c>
      <c r="D3376">
        <v>315</v>
      </c>
      <c r="E3376" t="s">
        <v>171</v>
      </c>
      <c r="F3376">
        <v>40.703553769999999</v>
      </c>
      <c r="G3376">
        <v>-74.006702270000005</v>
      </c>
      <c r="H3376">
        <v>428</v>
      </c>
      <c r="I3376" t="s">
        <v>149</v>
      </c>
      <c r="J3376">
        <v>40.724677210000003</v>
      </c>
      <c r="K3376">
        <v>-73.987834129999996</v>
      </c>
      <c r="L3376">
        <v>21591</v>
      </c>
      <c r="M3376" t="s">
        <v>17</v>
      </c>
      <c r="N3376">
        <v>1963</v>
      </c>
      <c r="O3376" t="s">
        <v>18</v>
      </c>
      <c r="P3376" t="s">
        <v>362</v>
      </c>
    </row>
    <row r="3377" spans="1:16" x14ac:dyDescent="0.2">
      <c r="A3377">
        <v>1039</v>
      </c>
      <c r="B3377" s="1">
        <v>42177.852083333331</v>
      </c>
      <c r="C3377" s="1">
        <v>42177.863888888889</v>
      </c>
      <c r="D3377">
        <v>453</v>
      </c>
      <c r="E3377" t="s">
        <v>57</v>
      </c>
      <c r="F3377">
        <v>40.744751479999998</v>
      </c>
      <c r="G3377">
        <v>-73.999153620000001</v>
      </c>
      <c r="H3377">
        <v>473</v>
      </c>
      <c r="I3377" t="s">
        <v>236</v>
      </c>
      <c r="J3377">
        <v>40.721100630000002</v>
      </c>
      <c r="K3377">
        <v>-73.9919254</v>
      </c>
      <c r="L3377">
        <v>15904</v>
      </c>
      <c r="M3377" t="s">
        <v>17</v>
      </c>
      <c r="N3377">
        <v>1963</v>
      </c>
      <c r="O3377" t="s">
        <v>18</v>
      </c>
      <c r="P3377" t="s">
        <v>362</v>
      </c>
    </row>
    <row r="3378" spans="1:16" x14ac:dyDescent="0.2">
      <c r="A3378">
        <v>1006</v>
      </c>
      <c r="B3378" s="1">
        <v>42178.530555555553</v>
      </c>
      <c r="C3378" s="1">
        <v>42178.542361111111</v>
      </c>
      <c r="D3378">
        <v>160</v>
      </c>
      <c r="E3378" t="s">
        <v>307</v>
      </c>
      <c r="F3378">
        <v>40.748238000000001</v>
      </c>
      <c r="G3378">
        <v>-73.978311000000005</v>
      </c>
      <c r="H3378">
        <v>294</v>
      </c>
      <c r="I3378" t="s">
        <v>99</v>
      </c>
      <c r="J3378">
        <v>40.730493930000002</v>
      </c>
      <c r="K3378">
        <v>-73.995721399999994</v>
      </c>
      <c r="L3378">
        <v>17433</v>
      </c>
      <c r="M3378" t="s">
        <v>17</v>
      </c>
      <c r="N3378">
        <v>1963</v>
      </c>
      <c r="O3378" t="s">
        <v>18</v>
      </c>
      <c r="P3378" t="s">
        <v>362</v>
      </c>
    </row>
    <row r="3379" spans="1:16" x14ac:dyDescent="0.2">
      <c r="A3379">
        <v>968</v>
      </c>
      <c r="B3379" s="1">
        <v>42178.777777777781</v>
      </c>
      <c r="C3379" s="1">
        <v>42178.788888888892</v>
      </c>
      <c r="D3379">
        <v>515</v>
      </c>
      <c r="E3379" t="s">
        <v>111</v>
      </c>
      <c r="F3379">
        <v>40.760094369999997</v>
      </c>
      <c r="G3379">
        <v>-73.994618430000003</v>
      </c>
      <c r="H3379">
        <v>435</v>
      </c>
      <c r="I3379" t="s">
        <v>84</v>
      </c>
      <c r="J3379">
        <v>40.741739690000003</v>
      </c>
      <c r="K3379">
        <v>-73.994155559999996</v>
      </c>
      <c r="L3379">
        <v>19904</v>
      </c>
      <c r="M3379" t="s">
        <v>17</v>
      </c>
      <c r="N3379">
        <v>1963</v>
      </c>
      <c r="O3379" t="s">
        <v>32</v>
      </c>
      <c r="P3379" t="s">
        <v>362</v>
      </c>
    </row>
    <row r="3380" spans="1:16" x14ac:dyDescent="0.2">
      <c r="A3380">
        <v>493</v>
      </c>
      <c r="B3380" s="1">
        <v>42178.888194444444</v>
      </c>
      <c r="C3380" s="1">
        <v>42178.893750000003</v>
      </c>
      <c r="D3380">
        <v>515</v>
      </c>
      <c r="E3380" t="s">
        <v>111</v>
      </c>
      <c r="F3380">
        <v>40.760094369999997</v>
      </c>
      <c r="G3380">
        <v>-73.994618430000003</v>
      </c>
      <c r="H3380">
        <v>422</v>
      </c>
      <c r="I3380" t="s">
        <v>289</v>
      </c>
      <c r="J3380">
        <v>40.770513000000001</v>
      </c>
      <c r="K3380">
        <v>-73.988038000000003</v>
      </c>
      <c r="L3380">
        <v>15294</v>
      </c>
      <c r="M3380" t="s">
        <v>17</v>
      </c>
      <c r="N3380">
        <v>1963</v>
      </c>
      <c r="O3380" t="s">
        <v>18</v>
      </c>
      <c r="P3380" t="s">
        <v>362</v>
      </c>
    </row>
    <row r="3381" spans="1:16" x14ac:dyDescent="0.2">
      <c r="A3381">
        <v>308</v>
      </c>
      <c r="B3381" s="1">
        <v>42179.622916666667</v>
      </c>
      <c r="C3381" s="1">
        <v>42179.626388888886</v>
      </c>
      <c r="D3381">
        <v>457</v>
      </c>
      <c r="E3381" t="s">
        <v>38</v>
      </c>
      <c r="F3381">
        <v>40.766953170000001</v>
      </c>
      <c r="G3381">
        <v>-73.981693329999999</v>
      </c>
      <c r="H3381">
        <v>449</v>
      </c>
      <c r="I3381" t="s">
        <v>288</v>
      </c>
      <c r="J3381">
        <v>40.764618370000001</v>
      </c>
      <c r="K3381">
        <v>-73.987894729999994</v>
      </c>
      <c r="L3381">
        <v>20734</v>
      </c>
      <c r="M3381" t="s">
        <v>17</v>
      </c>
      <c r="N3381">
        <v>1963</v>
      </c>
      <c r="O3381" t="s">
        <v>18</v>
      </c>
      <c r="P3381" t="s">
        <v>362</v>
      </c>
    </row>
    <row r="3382" spans="1:16" x14ac:dyDescent="0.2">
      <c r="A3382">
        <v>122</v>
      </c>
      <c r="B3382" s="1">
        <v>42179.681944444441</v>
      </c>
      <c r="C3382" s="1">
        <v>42179.683333333334</v>
      </c>
      <c r="D3382">
        <v>321</v>
      </c>
      <c r="E3382" t="s">
        <v>285</v>
      </c>
      <c r="F3382">
        <v>40.699917550000002</v>
      </c>
      <c r="G3382">
        <v>-73.989717729999995</v>
      </c>
      <c r="H3382">
        <v>2000</v>
      </c>
      <c r="I3382" t="s">
        <v>247</v>
      </c>
      <c r="J3382">
        <v>40.702550879999997</v>
      </c>
      <c r="K3382">
        <v>-73.98940236</v>
      </c>
      <c r="L3382">
        <v>14961</v>
      </c>
      <c r="M3382" t="s">
        <v>17</v>
      </c>
      <c r="N3382">
        <v>1963</v>
      </c>
      <c r="O3382" t="s">
        <v>18</v>
      </c>
      <c r="P3382" t="s">
        <v>362</v>
      </c>
    </row>
    <row r="3383" spans="1:16" x14ac:dyDescent="0.2">
      <c r="A3383">
        <v>344</v>
      </c>
      <c r="B3383" s="1">
        <v>42179.734027777777</v>
      </c>
      <c r="C3383" s="1">
        <v>42179.738194444442</v>
      </c>
      <c r="D3383">
        <v>160</v>
      </c>
      <c r="E3383" t="s">
        <v>307</v>
      </c>
      <c r="F3383">
        <v>40.748238000000001</v>
      </c>
      <c r="G3383">
        <v>-73.978311000000005</v>
      </c>
      <c r="H3383">
        <v>519</v>
      </c>
      <c r="I3383" t="s">
        <v>58</v>
      </c>
      <c r="J3383">
        <v>40.751873000000003</v>
      </c>
      <c r="K3383">
        <v>-73.977705999999998</v>
      </c>
      <c r="L3383">
        <v>16652</v>
      </c>
      <c r="M3383" t="s">
        <v>17</v>
      </c>
      <c r="N3383">
        <v>1963</v>
      </c>
      <c r="O3383" t="s">
        <v>32</v>
      </c>
      <c r="P3383" t="s">
        <v>362</v>
      </c>
    </row>
    <row r="3384" spans="1:16" x14ac:dyDescent="0.2">
      <c r="A3384">
        <v>787</v>
      </c>
      <c r="B3384" s="1">
        <v>42179.745833333334</v>
      </c>
      <c r="C3384" s="1">
        <v>42179.754861111112</v>
      </c>
      <c r="D3384">
        <v>376</v>
      </c>
      <c r="E3384" t="s">
        <v>174</v>
      </c>
      <c r="F3384">
        <v>40.708621440000002</v>
      </c>
      <c r="G3384">
        <v>-74.007221560000005</v>
      </c>
      <c r="H3384">
        <v>358</v>
      </c>
      <c r="I3384" t="s">
        <v>88</v>
      </c>
      <c r="J3384">
        <v>40.73291553</v>
      </c>
      <c r="K3384">
        <v>-74.007113840000002</v>
      </c>
      <c r="L3384">
        <v>19014</v>
      </c>
      <c r="M3384" t="s">
        <v>17</v>
      </c>
      <c r="N3384">
        <v>1963</v>
      </c>
      <c r="O3384" t="s">
        <v>18</v>
      </c>
      <c r="P3384" t="s">
        <v>362</v>
      </c>
    </row>
    <row r="3385" spans="1:16" x14ac:dyDescent="0.2">
      <c r="A3385">
        <v>339</v>
      </c>
      <c r="B3385" s="1">
        <v>42179.774305555555</v>
      </c>
      <c r="C3385" s="1">
        <v>42179.77847222222</v>
      </c>
      <c r="D3385">
        <v>224</v>
      </c>
      <c r="E3385" t="s">
        <v>237</v>
      </c>
      <c r="F3385">
        <v>40.711463639999998</v>
      </c>
      <c r="G3385">
        <v>-74.005524269999995</v>
      </c>
      <c r="H3385">
        <v>320</v>
      </c>
      <c r="I3385" t="s">
        <v>61</v>
      </c>
      <c r="J3385">
        <v>40.717571</v>
      </c>
      <c r="K3385">
        <v>-74.005549000000002</v>
      </c>
      <c r="L3385">
        <v>20163</v>
      </c>
      <c r="M3385" t="s">
        <v>17</v>
      </c>
      <c r="N3385">
        <v>1963</v>
      </c>
      <c r="O3385" t="s">
        <v>18</v>
      </c>
      <c r="P3385" t="s">
        <v>362</v>
      </c>
    </row>
    <row r="3386" spans="1:16" x14ac:dyDescent="0.2">
      <c r="A3386">
        <v>578</v>
      </c>
      <c r="B3386" s="1">
        <v>42179.897916666669</v>
      </c>
      <c r="C3386" s="1">
        <v>42179.904861111114</v>
      </c>
      <c r="D3386">
        <v>476</v>
      </c>
      <c r="E3386" t="s">
        <v>137</v>
      </c>
      <c r="F3386">
        <v>40.743943139999999</v>
      </c>
      <c r="G3386">
        <v>-73.979660690000003</v>
      </c>
      <c r="H3386">
        <v>325</v>
      </c>
      <c r="I3386" t="s">
        <v>160</v>
      </c>
      <c r="J3386">
        <v>40.736245269999998</v>
      </c>
      <c r="K3386">
        <v>-73.98473765</v>
      </c>
      <c r="L3386">
        <v>14689</v>
      </c>
      <c r="M3386" t="s">
        <v>17</v>
      </c>
      <c r="N3386">
        <v>1963</v>
      </c>
      <c r="O3386" t="s">
        <v>18</v>
      </c>
      <c r="P3386" t="s">
        <v>362</v>
      </c>
    </row>
    <row r="3387" spans="1:16" x14ac:dyDescent="0.2">
      <c r="A3387">
        <v>886</v>
      </c>
      <c r="B3387" s="1">
        <v>42180.292361111111</v>
      </c>
      <c r="C3387" s="1">
        <v>42180.302777777775</v>
      </c>
      <c r="D3387">
        <v>490</v>
      </c>
      <c r="E3387" t="s">
        <v>25</v>
      </c>
      <c r="F3387">
        <v>40.751550999999999</v>
      </c>
      <c r="G3387">
        <v>-73.993933999999996</v>
      </c>
      <c r="H3387">
        <v>468</v>
      </c>
      <c r="I3387" t="s">
        <v>244</v>
      </c>
      <c r="J3387">
        <v>40.765265399999997</v>
      </c>
      <c r="K3387">
        <v>-73.981923379999998</v>
      </c>
      <c r="L3387">
        <v>15592</v>
      </c>
      <c r="M3387" t="s">
        <v>17</v>
      </c>
      <c r="N3387">
        <v>1963</v>
      </c>
      <c r="O3387" t="s">
        <v>18</v>
      </c>
      <c r="P3387" t="s">
        <v>362</v>
      </c>
    </row>
    <row r="3388" spans="1:16" x14ac:dyDescent="0.2">
      <c r="A3388">
        <v>532</v>
      </c>
      <c r="B3388" s="1">
        <v>42180.394444444442</v>
      </c>
      <c r="C3388" s="1">
        <v>42180.4</v>
      </c>
      <c r="D3388">
        <v>376</v>
      </c>
      <c r="E3388" t="s">
        <v>174</v>
      </c>
      <c r="F3388">
        <v>40.708621440000002</v>
      </c>
      <c r="G3388">
        <v>-74.007221560000005</v>
      </c>
      <c r="H3388">
        <v>320</v>
      </c>
      <c r="I3388" t="s">
        <v>61</v>
      </c>
      <c r="J3388">
        <v>40.717571</v>
      </c>
      <c r="K3388">
        <v>-74.005549000000002</v>
      </c>
      <c r="L3388">
        <v>16460</v>
      </c>
      <c r="M3388" t="s">
        <v>17</v>
      </c>
      <c r="N3388">
        <v>1963</v>
      </c>
      <c r="O3388" t="s">
        <v>18</v>
      </c>
      <c r="P3388" t="s">
        <v>362</v>
      </c>
    </row>
    <row r="3389" spans="1:16" x14ac:dyDescent="0.2">
      <c r="A3389">
        <v>683</v>
      </c>
      <c r="B3389" s="1">
        <v>42180.555555555555</v>
      </c>
      <c r="C3389" s="1">
        <v>42180.563194444447</v>
      </c>
      <c r="D3389">
        <v>468</v>
      </c>
      <c r="E3389" t="s">
        <v>244</v>
      </c>
      <c r="F3389">
        <v>40.765265399999997</v>
      </c>
      <c r="G3389">
        <v>-73.981923379999998</v>
      </c>
      <c r="H3389">
        <v>523</v>
      </c>
      <c r="I3389" t="s">
        <v>184</v>
      </c>
      <c r="J3389">
        <v>40.75466591</v>
      </c>
      <c r="K3389">
        <v>-73.991381520000004</v>
      </c>
      <c r="L3389">
        <v>14719</v>
      </c>
      <c r="M3389" t="s">
        <v>17</v>
      </c>
      <c r="N3389">
        <v>1963</v>
      </c>
      <c r="O3389" t="s">
        <v>18</v>
      </c>
      <c r="P3389" t="s">
        <v>362</v>
      </c>
    </row>
    <row r="3390" spans="1:16" x14ac:dyDescent="0.2">
      <c r="A3390">
        <v>272</v>
      </c>
      <c r="B3390" s="1">
        <v>42180.586111111108</v>
      </c>
      <c r="C3390" s="1">
        <v>42180.589583333334</v>
      </c>
      <c r="D3390">
        <v>2003</v>
      </c>
      <c r="E3390" t="s">
        <v>266</v>
      </c>
      <c r="F3390">
        <v>40.733812190000002</v>
      </c>
      <c r="G3390">
        <v>-73.980544210000005</v>
      </c>
      <c r="H3390">
        <v>497</v>
      </c>
      <c r="I3390" t="s">
        <v>20</v>
      </c>
      <c r="J3390">
        <v>40.737049839999997</v>
      </c>
      <c r="K3390">
        <v>-73.990092959999998</v>
      </c>
      <c r="L3390">
        <v>18845</v>
      </c>
      <c r="M3390" t="s">
        <v>17</v>
      </c>
      <c r="N3390">
        <v>1963</v>
      </c>
      <c r="O3390" t="s">
        <v>18</v>
      </c>
      <c r="P3390" t="s">
        <v>362</v>
      </c>
    </row>
    <row r="3391" spans="1:16" x14ac:dyDescent="0.2">
      <c r="A3391">
        <v>395</v>
      </c>
      <c r="B3391" s="1">
        <v>42180.594444444447</v>
      </c>
      <c r="C3391" s="1">
        <v>42180.599305555559</v>
      </c>
      <c r="D3391">
        <v>493</v>
      </c>
      <c r="E3391" t="s">
        <v>143</v>
      </c>
      <c r="F3391">
        <v>40.7568001</v>
      </c>
      <c r="G3391">
        <v>-73.982911529999996</v>
      </c>
      <c r="H3391">
        <v>495</v>
      </c>
      <c r="I3391" t="s">
        <v>248</v>
      </c>
      <c r="J3391">
        <v>40.762698819999997</v>
      </c>
      <c r="K3391">
        <v>-73.993012219999997</v>
      </c>
      <c r="L3391">
        <v>16173</v>
      </c>
      <c r="M3391" t="s">
        <v>17</v>
      </c>
      <c r="N3391">
        <v>1963</v>
      </c>
      <c r="O3391" t="s">
        <v>32</v>
      </c>
      <c r="P3391" t="s">
        <v>362</v>
      </c>
    </row>
    <row r="3392" spans="1:16" x14ac:dyDescent="0.2">
      <c r="A3392">
        <v>208</v>
      </c>
      <c r="B3392" s="1">
        <v>42180.638194444444</v>
      </c>
      <c r="C3392" s="1">
        <v>42180.640972222223</v>
      </c>
      <c r="D3392">
        <v>368</v>
      </c>
      <c r="E3392" t="s">
        <v>53</v>
      </c>
      <c r="F3392">
        <v>40.730385990000002</v>
      </c>
      <c r="G3392">
        <v>-74.002149880000005</v>
      </c>
      <c r="H3392">
        <v>127</v>
      </c>
      <c r="I3392" t="s">
        <v>191</v>
      </c>
      <c r="J3392">
        <v>40.731724280000002</v>
      </c>
      <c r="K3392">
        <v>-74.006744359999999</v>
      </c>
      <c r="L3392">
        <v>20994</v>
      </c>
      <c r="M3392" t="s">
        <v>17</v>
      </c>
      <c r="N3392">
        <v>1963</v>
      </c>
      <c r="O3392" t="s">
        <v>32</v>
      </c>
      <c r="P3392" t="s">
        <v>362</v>
      </c>
    </row>
    <row r="3393" spans="1:16" x14ac:dyDescent="0.2">
      <c r="A3393">
        <v>417</v>
      </c>
      <c r="B3393" s="1">
        <v>42180.72152777778</v>
      </c>
      <c r="C3393" s="1">
        <v>42180.726388888892</v>
      </c>
      <c r="D3393">
        <v>350</v>
      </c>
      <c r="E3393" t="s">
        <v>210</v>
      </c>
      <c r="F3393">
        <v>40.715595090000001</v>
      </c>
      <c r="G3393">
        <v>-73.987029500000006</v>
      </c>
      <c r="H3393">
        <v>341</v>
      </c>
      <c r="I3393" t="s">
        <v>282</v>
      </c>
      <c r="J3393">
        <v>40.717821430000001</v>
      </c>
      <c r="K3393">
        <v>-73.976289390000005</v>
      </c>
      <c r="L3393">
        <v>22192</v>
      </c>
      <c r="M3393" t="s">
        <v>17</v>
      </c>
      <c r="N3393">
        <v>1963</v>
      </c>
      <c r="O3393" t="s">
        <v>18</v>
      </c>
      <c r="P3393" t="s">
        <v>362</v>
      </c>
    </row>
    <row r="3394" spans="1:16" x14ac:dyDescent="0.2">
      <c r="A3394">
        <v>888</v>
      </c>
      <c r="B3394" s="1">
        <v>42180.740972222222</v>
      </c>
      <c r="C3394" s="1">
        <v>42180.750694444447</v>
      </c>
      <c r="D3394">
        <v>522</v>
      </c>
      <c r="E3394" t="s">
        <v>235</v>
      </c>
      <c r="F3394">
        <v>40.757147580000002</v>
      </c>
      <c r="G3394">
        <v>-73.972078359999998</v>
      </c>
      <c r="H3394">
        <v>529</v>
      </c>
      <c r="I3394" t="s">
        <v>59</v>
      </c>
      <c r="J3394">
        <v>40.7575699</v>
      </c>
      <c r="K3394">
        <v>-73.990985069999994</v>
      </c>
      <c r="L3394">
        <v>16873</v>
      </c>
      <c r="M3394" t="s">
        <v>17</v>
      </c>
      <c r="N3394">
        <v>1963</v>
      </c>
      <c r="O3394" t="s">
        <v>18</v>
      </c>
      <c r="P3394" t="s">
        <v>362</v>
      </c>
    </row>
    <row r="3395" spans="1:16" x14ac:dyDescent="0.2">
      <c r="A3395">
        <v>1528</v>
      </c>
      <c r="B3395" s="1">
        <v>42180.744444444441</v>
      </c>
      <c r="C3395" s="1">
        <v>42180.761805555558</v>
      </c>
      <c r="D3395">
        <v>2022</v>
      </c>
      <c r="E3395" t="s">
        <v>354</v>
      </c>
      <c r="F3395">
        <v>40.758491159999998</v>
      </c>
      <c r="G3395">
        <v>-73.959206219999999</v>
      </c>
      <c r="H3395">
        <v>439</v>
      </c>
      <c r="I3395" t="s">
        <v>214</v>
      </c>
      <c r="J3395">
        <v>40.726280699999997</v>
      </c>
      <c r="K3395">
        <v>-73.989780409999995</v>
      </c>
      <c r="L3395">
        <v>18641</v>
      </c>
      <c r="M3395" t="s">
        <v>17</v>
      </c>
      <c r="N3395">
        <v>1963</v>
      </c>
      <c r="O3395" t="s">
        <v>18</v>
      </c>
      <c r="P3395" t="s">
        <v>362</v>
      </c>
    </row>
    <row r="3396" spans="1:16" x14ac:dyDescent="0.2">
      <c r="A3396">
        <v>302</v>
      </c>
      <c r="B3396" s="1">
        <v>42180.838888888888</v>
      </c>
      <c r="C3396" s="1">
        <v>42180.842361111114</v>
      </c>
      <c r="D3396">
        <v>470</v>
      </c>
      <c r="E3396" t="s">
        <v>146</v>
      </c>
      <c r="F3396">
        <v>40.743453350000003</v>
      </c>
      <c r="G3396">
        <v>-74.000040310000003</v>
      </c>
      <c r="H3396">
        <v>462</v>
      </c>
      <c r="I3396" t="s">
        <v>34</v>
      </c>
      <c r="J3396">
        <v>40.746919589999997</v>
      </c>
      <c r="K3396">
        <v>-74.004518869999998</v>
      </c>
      <c r="L3396">
        <v>14802</v>
      </c>
      <c r="M3396" t="s">
        <v>17</v>
      </c>
      <c r="N3396">
        <v>1963</v>
      </c>
      <c r="O3396" t="s">
        <v>18</v>
      </c>
      <c r="P3396" t="s">
        <v>362</v>
      </c>
    </row>
    <row r="3397" spans="1:16" x14ac:dyDescent="0.2">
      <c r="A3397">
        <v>289</v>
      </c>
      <c r="B3397" s="1">
        <v>42180.929166666669</v>
      </c>
      <c r="C3397" s="1">
        <v>42180.932638888888</v>
      </c>
      <c r="D3397">
        <v>434</v>
      </c>
      <c r="E3397" t="s">
        <v>179</v>
      </c>
      <c r="F3397">
        <v>40.743174490000001</v>
      </c>
      <c r="G3397">
        <v>-74.003664430000001</v>
      </c>
      <c r="H3397">
        <v>284</v>
      </c>
      <c r="I3397" t="s">
        <v>77</v>
      </c>
      <c r="J3397">
        <v>40.739016909999997</v>
      </c>
      <c r="K3397">
        <v>-74.002637609999994</v>
      </c>
      <c r="L3397">
        <v>20034</v>
      </c>
      <c r="M3397" t="s">
        <v>17</v>
      </c>
      <c r="N3397">
        <v>1963</v>
      </c>
      <c r="O3397" t="s">
        <v>18</v>
      </c>
      <c r="P3397" t="s">
        <v>362</v>
      </c>
    </row>
    <row r="3398" spans="1:16" x14ac:dyDescent="0.2">
      <c r="A3398">
        <v>208</v>
      </c>
      <c r="B3398" s="1">
        <v>42181.298611111109</v>
      </c>
      <c r="C3398" s="1">
        <v>42181.300694444442</v>
      </c>
      <c r="D3398">
        <v>359</v>
      </c>
      <c r="E3398" t="s">
        <v>159</v>
      </c>
      <c r="F3398">
        <v>40.755102669999999</v>
      </c>
      <c r="G3398">
        <v>-73.974986959999995</v>
      </c>
      <c r="H3398">
        <v>456</v>
      </c>
      <c r="I3398" t="s">
        <v>251</v>
      </c>
      <c r="J3398">
        <v>40.759710800000001</v>
      </c>
      <c r="K3398">
        <v>-73.974023110000005</v>
      </c>
      <c r="L3398">
        <v>18952</v>
      </c>
      <c r="M3398" t="s">
        <v>17</v>
      </c>
      <c r="N3398">
        <v>1963</v>
      </c>
      <c r="O3398" t="s">
        <v>18</v>
      </c>
      <c r="P3398" t="s">
        <v>362</v>
      </c>
    </row>
    <row r="3399" spans="1:16" x14ac:dyDescent="0.2">
      <c r="A3399">
        <v>836</v>
      </c>
      <c r="B3399" s="1">
        <v>42181.388194444444</v>
      </c>
      <c r="C3399" s="1">
        <v>42181.397916666669</v>
      </c>
      <c r="D3399">
        <v>404</v>
      </c>
      <c r="E3399" t="s">
        <v>189</v>
      </c>
      <c r="F3399">
        <v>40.740582600000003</v>
      </c>
      <c r="G3399">
        <v>-74.005508669999998</v>
      </c>
      <c r="H3399">
        <v>249</v>
      </c>
      <c r="I3399" t="s">
        <v>73</v>
      </c>
      <c r="J3399">
        <v>40.718709869999998</v>
      </c>
      <c r="K3399">
        <v>-74.009000900000004</v>
      </c>
      <c r="L3399">
        <v>20649</v>
      </c>
      <c r="M3399" t="s">
        <v>17</v>
      </c>
      <c r="N3399">
        <v>1963</v>
      </c>
      <c r="O3399" t="s">
        <v>18</v>
      </c>
      <c r="P3399" t="s">
        <v>362</v>
      </c>
    </row>
    <row r="3400" spans="1:16" x14ac:dyDescent="0.2">
      <c r="A3400">
        <v>398</v>
      </c>
      <c r="B3400" s="1">
        <v>42181.586805555555</v>
      </c>
      <c r="C3400" s="1">
        <v>42181.591666666667</v>
      </c>
      <c r="D3400">
        <v>358</v>
      </c>
      <c r="E3400" t="s">
        <v>88</v>
      </c>
      <c r="F3400">
        <v>40.73291553</v>
      </c>
      <c r="G3400">
        <v>-74.007113840000002</v>
      </c>
      <c r="H3400">
        <v>470</v>
      </c>
      <c r="I3400" t="s">
        <v>146</v>
      </c>
      <c r="J3400">
        <v>40.743453350000003</v>
      </c>
      <c r="K3400">
        <v>-74.000040310000003</v>
      </c>
      <c r="L3400">
        <v>16069</v>
      </c>
      <c r="M3400" t="s">
        <v>17</v>
      </c>
      <c r="N3400">
        <v>1963</v>
      </c>
      <c r="O3400" t="s">
        <v>18</v>
      </c>
      <c r="P3400" t="s">
        <v>362</v>
      </c>
    </row>
    <row r="3401" spans="1:16" x14ac:dyDescent="0.2">
      <c r="A3401">
        <v>174</v>
      </c>
      <c r="B3401" s="1">
        <v>42181.604861111111</v>
      </c>
      <c r="C3401" s="1">
        <v>42181.606944444444</v>
      </c>
      <c r="D3401">
        <v>252</v>
      </c>
      <c r="E3401" t="s">
        <v>131</v>
      </c>
      <c r="F3401">
        <v>40.732263979999999</v>
      </c>
      <c r="G3401">
        <v>-73.998522050000005</v>
      </c>
      <c r="H3401">
        <v>161</v>
      </c>
      <c r="I3401" t="s">
        <v>165</v>
      </c>
      <c r="J3401">
        <v>40.729170250000003</v>
      </c>
      <c r="K3401">
        <v>-73.998102309999993</v>
      </c>
      <c r="L3401">
        <v>18624</v>
      </c>
      <c r="M3401" t="s">
        <v>17</v>
      </c>
      <c r="N3401">
        <v>1963</v>
      </c>
      <c r="O3401" t="s">
        <v>18</v>
      </c>
      <c r="P3401" t="s">
        <v>362</v>
      </c>
    </row>
    <row r="3402" spans="1:16" x14ac:dyDescent="0.2">
      <c r="A3402">
        <v>360</v>
      </c>
      <c r="B3402" s="1">
        <v>42182.490972222222</v>
      </c>
      <c r="C3402" s="1">
        <v>42182.495138888888</v>
      </c>
      <c r="D3402">
        <v>2021</v>
      </c>
      <c r="E3402" t="s">
        <v>260</v>
      </c>
      <c r="F3402">
        <v>40.759291240000003</v>
      </c>
      <c r="G3402">
        <v>-73.988596509999994</v>
      </c>
      <c r="H3402">
        <v>478</v>
      </c>
      <c r="I3402" t="s">
        <v>293</v>
      </c>
      <c r="J3402">
        <v>40.760300960000002</v>
      </c>
      <c r="K3402">
        <v>-73.99884222</v>
      </c>
      <c r="L3402">
        <v>18567</v>
      </c>
      <c r="M3402" t="s">
        <v>17</v>
      </c>
      <c r="N3402">
        <v>1963</v>
      </c>
      <c r="O3402" t="s">
        <v>18</v>
      </c>
      <c r="P3402" t="s">
        <v>362</v>
      </c>
    </row>
    <row r="3403" spans="1:16" x14ac:dyDescent="0.2">
      <c r="A3403">
        <v>621</v>
      </c>
      <c r="B3403" s="1">
        <v>42183.454861111109</v>
      </c>
      <c r="C3403" s="1">
        <v>42183.461805555555</v>
      </c>
      <c r="D3403">
        <v>521</v>
      </c>
      <c r="E3403" t="s">
        <v>79</v>
      </c>
      <c r="F3403">
        <v>40.750967350000003</v>
      </c>
      <c r="G3403">
        <v>-73.994442079999999</v>
      </c>
      <c r="H3403">
        <v>116</v>
      </c>
      <c r="I3403" t="s">
        <v>132</v>
      </c>
      <c r="J3403">
        <v>40.741776029999997</v>
      </c>
      <c r="K3403">
        <v>-74.001497459999996</v>
      </c>
      <c r="L3403">
        <v>17549</v>
      </c>
      <c r="M3403" t="s">
        <v>17</v>
      </c>
      <c r="N3403">
        <v>1963</v>
      </c>
      <c r="O3403" t="s">
        <v>18</v>
      </c>
      <c r="P3403" t="s">
        <v>362</v>
      </c>
    </row>
    <row r="3404" spans="1:16" x14ac:dyDescent="0.2">
      <c r="A3404">
        <v>190</v>
      </c>
      <c r="B3404" s="1">
        <v>42183.625694444447</v>
      </c>
      <c r="C3404" s="1">
        <v>42183.62777777778</v>
      </c>
      <c r="D3404">
        <v>262</v>
      </c>
      <c r="E3404" t="s">
        <v>348</v>
      </c>
      <c r="F3404">
        <v>40.6917823</v>
      </c>
      <c r="G3404">
        <v>-73.973729899999995</v>
      </c>
      <c r="H3404">
        <v>324</v>
      </c>
      <c r="I3404" t="s">
        <v>60</v>
      </c>
      <c r="J3404">
        <v>40.689888000000003</v>
      </c>
      <c r="K3404">
        <v>-73.981013000000004</v>
      </c>
      <c r="L3404">
        <v>16091</v>
      </c>
      <c r="M3404" t="s">
        <v>17</v>
      </c>
      <c r="N3404">
        <v>1963</v>
      </c>
      <c r="O3404" t="s">
        <v>32</v>
      </c>
      <c r="P3404" t="s">
        <v>362</v>
      </c>
    </row>
    <row r="3405" spans="1:16" x14ac:dyDescent="0.2">
      <c r="A3405">
        <v>273</v>
      </c>
      <c r="B3405" s="1">
        <v>42183.710416666669</v>
      </c>
      <c r="C3405" s="1">
        <v>42183.713194444441</v>
      </c>
      <c r="D3405">
        <v>489</v>
      </c>
      <c r="E3405" t="s">
        <v>66</v>
      </c>
      <c r="F3405">
        <v>40.750663860000003</v>
      </c>
      <c r="G3405">
        <v>-74.00176802</v>
      </c>
      <c r="H3405">
        <v>446</v>
      </c>
      <c r="I3405" t="s">
        <v>192</v>
      </c>
      <c r="J3405">
        <v>40.744876339999998</v>
      </c>
      <c r="K3405">
        <v>-73.995298849999998</v>
      </c>
      <c r="L3405">
        <v>21130</v>
      </c>
      <c r="M3405" t="s">
        <v>17</v>
      </c>
      <c r="N3405">
        <v>1963</v>
      </c>
      <c r="O3405" t="s">
        <v>18</v>
      </c>
      <c r="P3405" t="s">
        <v>362</v>
      </c>
    </row>
    <row r="3406" spans="1:16" x14ac:dyDescent="0.2">
      <c r="A3406">
        <v>1731</v>
      </c>
      <c r="B3406" s="1">
        <v>42183.854861111111</v>
      </c>
      <c r="C3406" s="1">
        <v>42183.875</v>
      </c>
      <c r="D3406">
        <v>412</v>
      </c>
      <c r="E3406" t="s">
        <v>279</v>
      </c>
      <c r="F3406">
        <v>40.715815499999998</v>
      </c>
      <c r="G3406">
        <v>-73.994223660000003</v>
      </c>
      <c r="H3406">
        <v>341</v>
      </c>
      <c r="I3406" t="s">
        <v>282</v>
      </c>
      <c r="J3406">
        <v>40.717821430000001</v>
      </c>
      <c r="K3406">
        <v>-73.976289390000005</v>
      </c>
      <c r="L3406">
        <v>14685</v>
      </c>
      <c r="M3406" t="s">
        <v>17</v>
      </c>
      <c r="N3406">
        <v>1963</v>
      </c>
      <c r="O3406" t="s">
        <v>18</v>
      </c>
      <c r="P3406" t="s">
        <v>362</v>
      </c>
    </row>
    <row r="3407" spans="1:16" x14ac:dyDescent="0.2">
      <c r="A3407">
        <v>759</v>
      </c>
      <c r="B3407" s="1">
        <v>42184.338194444441</v>
      </c>
      <c r="C3407" s="1">
        <v>42184.347222222219</v>
      </c>
      <c r="D3407">
        <v>521</v>
      </c>
      <c r="E3407" t="s">
        <v>79</v>
      </c>
      <c r="F3407">
        <v>40.750967350000003</v>
      </c>
      <c r="G3407">
        <v>-73.994442079999999</v>
      </c>
      <c r="H3407">
        <v>440</v>
      </c>
      <c r="I3407" t="s">
        <v>227</v>
      </c>
      <c r="J3407">
        <v>40.752554340000003</v>
      </c>
      <c r="K3407">
        <v>-73.972826249999997</v>
      </c>
      <c r="L3407">
        <v>19320</v>
      </c>
      <c r="M3407" t="s">
        <v>17</v>
      </c>
      <c r="N3407">
        <v>1963</v>
      </c>
      <c r="O3407" t="s">
        <v>18</v>
      </c>
      <c r="P3407" t="s">
        <v>362</v>
      </c>
    </row>
    <row r="3408" spans="1:16" x14ac:dyDescent="0.2">
      <c r="A3408">
        <v>401</v>
      </c>
      <c r="B3408" s="1">
        <v>42184.638194444444</v>
      </c>
      <c r="C3408" s="1">
        <v>42184.643055555556</v>
      </c>
      <c r="D3408">
        <v>410</v>
      </c>
      <c r="E3408" t="s">
        <v>23</v>
      </c>
      <c r="F3408">
        <v>40.720664419999999</v>
      </c>
      <c r="G3408">
        <v>-73.985179770000002</v>
      </c>
      <c r="H3408">
        <v>438</v>
      </c>
      <c r="I3408" t="s">
        <v>126</v>
      </c>
      <c r="J3408">
        <v>40.727791259999996</v>
      </c>
      <c r="K3408">
        <v>-73.985649449999997</v>
      </c>
      <c r="L3408">
        <v>19917</v>
      </c>
      <c r="M3408" t="s">
        <v>17</v>
      </c>
      <c r="N3408">
        <v>1963</v>
      </c>
      <c r="O3408" t="s">
        <v>18</v>
      </c>
      <c r="P3408" t="s">
        <v>362</v>
      </c>
    </row>
    <row r="3409" spans="1:16" x14ac:dyDescent="0.2">
      <c r="A3409">
        <v>467</v>
      </c>
      <c r="B3409" s="1">
        <v>42184.718055555553</v>
      </c>
      <c r="C3409" s="1">
        <v>42184.723611111112</v>
      </c>
      <c r="D3409">
        <v>352</v>
      </c>
      <c r="E3409" t="s">
        <v>122</v>
      </c>
      <c r="F3409">
        <v>40.76340613</v>
      </c>
      <c r="G3409">
        <v>-73.977224789999994</v>
      </c>
      <c r="H3409">
        <v>359</v>
      </c>
      <c r="I3409" t="s">
        <v>159</v>
      </c>
      <c r="J3409">
        <v>40.755102669999999</v>
      </c>
      <c r="K3409">
        <v>-73.974986959999995</v>
      </c>
      <c r="L3409">
        <v>16135</v>
      </c>
      <c r="M3409" t="s">
        <v>17</v>
      </c>
      <c r="N3409">
        <v>1963</v>
      </c>
      <c r="O3409" t="s">
        <v>32</v>
      </c>
      <c r="P3409" t="s">
        <v>362</v>
      </c>
    </row>
    <row r="3410" spans="1:16" x14ac:dyDescent="0.2">
      <c r="A3410">
        <v>405</v>
      </c>
      <c r="B3410" s="1">
        <v>42184.841666666667</v>
      </c>
      <c r="C3410" s="1">
        <v>42184.845833333333</v>
      </c>
      <c r="D3410">
        <v>496</v>
      </c>
      <c r="E3410" t="s">
        <v>47</v>
      </c>
      <c r="F3410">
        <v>40.737261859999997</v>
      </c>
      <c r="G3410">
        <v>-73.992389669999994</v>
      </c>
      <c r="H3410">
        <v>128</v>
      </c>
      <c r="I3410" t="s">
        <v>187</v>
      </c>
      <c r="J3410">
        <v>40.72710258</v>
      </c>
      <c r="K3410">
        <v>-74.002970880000007</v>
      </c>
      <c r="L3410">
        <v>20508</v>
      </c>
      <c r="M3410" t="s">
        <v>17</v>
      </c>
      <c r="N3410">
        <v>1963</v>
      </c>
      <c r="O3410" t="s">
        <v>18</v>
      </c>
      <c r="P3410" t="s">
        <v>362</v>
      </c>
    </row>
    <row r="3411" spans="1:16" x14ac:dyDescent="0.2">
      <c r="A3411">
        <v>313</v>
      </c>
      <c r="B3411" s="1">
        <v>42184.856944444444</v>
      </c>
      <c r="C3411" s="1">
        <v>42184.86041666667</v>
      </c>
      <c r="D3411">
        <v>545</v>
      </c>
      <c r="E3411" t="s">
        <v>120</v>
      </c>
      <c r="F3411">
        <v>40.736502000000002</v>
      </c>
      <c r="G3411">
        <v>-73.978094720000001</v>
      </c>
      <c r="H3411">
        <v>528</v>
      </c>
      <c r="I3411" t="s">
        <v>68</v>
      </c>
      <c r="J3411">
        <v>40.742909019999999</v>
      </c>
      <c r="K3411">
        <v>-73.97706058</v>
      </c>
      <c r="L3411">
        <v>15692</v>
      </c>
      <c r="M3411" t="s">
        <v>17</v>
      </c>
      <c r="N3411">
        <v>1963</v>
      </c>
      <c r="O3411" t="s">
        <v>18</v>
      </c>
      <c r="P3411" t="s">
        <v>362</v>
      </c>
    </row>
    <row r="3412" spans="1:16" x14ac:dyDescent="0.2">
      <c r="A3412">
        <v>907</v>
      </c>
      <c r="B3412" s="1">
        <v>42185.706250000003</v>
      </c>
      <c r="C3412" s="1">
        <v>42185.716666666667</v>
      </c>
      <c r="D3412">
        <v>305</v>
      </c>
      <c r="E3412" t="s">
        <v>211</v>
      </c>
      <c r="F3412">
        <v>40.760957560000001</v>
      </c>
      <c r="G3412">
        <v>-73.967244669999999</v>
      </c>
      <c r="H3412">
        <v>490</v>
      </c>
      <c r="I3412" t="s">
        <v>25</v>
      </c>
      <c r="J3412">
        <v>40.751550999999999</v>
      </c>
      <c r="K3412">
        <v>-73.993933999999996</v>
      </c>
      <c r="L3412">
        <v>16276</v>
      </c>
      <c r="M3412" t="s">
        <v>17</v>
      </c>
      <c r="N3412">
        <v>1963</v>
      </c>
      <c r="O3412" t="s">
        <v>18</v>
      </c>
      <c r="P3412" t="s">
        <v>362</v>
      </c>
    </row>
    <row r="3413" spans="1:16" x14ac:dyDescent="0.2">
      <c r="A3413">
        <v>620</v>
      </c>
      <c r="B3413" s="1">
        <v>42185.750694444447</v>
      </c>
      <c r="C3413" s="1">
        <v>42185.757638888892</v>
      </c>
      <c r="D3413">
        <v>2012</v>
      </c>
      <c r="E3413" t="s">
        <v>207</v>
      </c>
      <c r="F3413">
        <v>40.739445000000003</v>
      </c>
      <c r="G3413">
        <v>-73.976805999999996</v>
      </c>
      <c r="H3413">
        <v>505</v>
      </c>
      <c r="I3413" t="s">
        <v>215</v>
      </c>
      <c r="J3413">
        <v>40.749012710000002</v>
      </c>
      <c r="K3413">
        <v>-73.988483950000003</v>
      </c>
      <c r="L3413">
        <v>19496</v>
      </c>
      <c r="M3413" t="s">
        <v>17</v>
      </c>
      <c r="N3413">
        <v>1963</v>
      </c>
      <c r="O3413" t="s">
        <v>18</v>
      </c>
      <c r="P3413" t="s">
        <v>362</v>
      </c>
    </row>
    <row r="3414" spans="1:16" x14ac:dyDescent="0.2">
      <c r="A3414">
        <v>1071</v>
      </c>
      <c r="B3414" s="1">
        <v>42185.784722222219</v>
      </c>
      <c r="C3414" s="1">
        <v>42185.797222222223</v>
      </c>
      <c r="D3414">
        <v>375</v>
      </c>
      <c r="E3414" t="s">
        <v>83</v>
      </c>
      <c r="F3414">
        <v>40.72679454</v>
      </c>
      <c r="G3414">
        <v>-73.996950940000005</v>
      </c>
      <c r="H3414">
        <v>160</v>
      </c>
      <c r="I3414" t="s">
        <v>307</v>
      </c>
      <c r="J3414">
        <v>40.748238000000001</v>
      </c>
      <c r="K3414">
        <v>-73.978311000000005</v>
      </c>
      <c r="L3414">
        <v>14780</v>
      </c>
      <c r="M3414" t="s">
        <v>17</v>
      </c>
      <c r="N3414">
        <v>1963</v>
      </c>
      <c r="O3414" t="s">
        <v>18</v>
      </c>
      <c r="P3414" t="s">
        <v>362</v>
      </c>
    </row>
    <row r="3415" spans="1:16" x14ac:dyDescent="0.2">
      <c r="A3415">
        <v>504</v>
      </c>
      <c r="B3415" s="1">
        <v>42185.879861111112</v>
      </c>
      <c r="C3415" s="1">
        <v>42185.886111111111</v>
      </c>
      <c r="D3415">
        <v>479</v>
      </c>
      <c r="E3415" t="s">
        <v>135</v>
      </c>
      <c r="F3415">
        <v>40.760192519999997</v>
      </c>
      <c r="G3415">
        <v>-73.991255100000004</v>
      </c>
      <c r="H3415">
        <v>463</v>
      </c>
      <c r="I3415" t="s">
        <v>223</v>
      </c>
      <c r="J3415">
        <v>40.74206539</v>
      </c>
      <c r="K3415">
        <v>-74.004431719999999</v>
      </c>
      <c r="L3415">
        <v>20764</v>
      </c>
      <c r="M3415" t="s">
        <v>17</v>
      </c>
      <c r="N3415">
        <v>1963</v>
      </c>
      <c r="O3415" t="s">
        <v>18</v>
      </c>
      <c r="P3415" t="s">
        <v>362</v>
      </c>
    </row>
    <row r="3416" spans="1:16" x14ac:dyDescent="0.2">
      <c r="A3416">
        <v>2434</v>
      </c>
      <c r="B3416" s="1">
        <v>42217.346921296295</v>
      </c>
      <c r="C3416" s="1">
        <v>42217.375092592592</v>
      </c>
      <c r="D3416">
        <v>2022</v>
      </c>
      <c r="E3416" t="s">
        <v>21</v>
      </c>
      <c r="F3416">
        <v>40.759107</v>
      </c>
      <c r="G3416">
        <v>-73.959222999999994</v>
      </c>
      <c r="H3416">
        <v>471</v>
      </c>
      <c r="I3416" t="s">
        <v>22</v>
      </c>
      <c r="J3416">
        <v>40.712868440000001</v>
      </c>
      <c r="K3416">
        <v>-73.956981189999993</v>
      </c>
      <c r="L3416">
        <v>21106</v>
      </c>
      <c r="M3416" t="s">
        <v>17</v>
      </c>
      <c r="N3416">
        <v>1963</v>
      </c>
      <c r="O3416" t="s">
        <v>18</v>
      </c>
      <c r="P3416" t="s">
        <v>364</v>
      </c>
    </row>
    <row r="3417" spans="1:16" x14ac:dyDescent="0.2">
      <c r="A3417">
        <v>965</v>
      </c>
      <c r="B3417" s="1">
        <v>42217.725416666668</v>
      </c>
      <c r="C3417" s="1">
        <v>42217.736585648148</v>
      </c>
      <c r="D3417">
        <v>386</v>
      </c>
      <c r="E3417" t="s">
        <v>54</v>
      </c>
      <c r="F3417">
        <v>40.714948069999998</v>
      </c>
      <c r="G3417">
        <v>-74.002344820000005</v>
      </c>
      <c r="H3417">
        <v>363</v>
      </c>
      <c r="I3417" t="s">
        <v>55</v>
      </c>
      <c r="J3417">
        <v>40.708346980000002</v>
      </c>
      <c r="K3417">
        <v>-74.01713445</v>
      </c>
      <c r="L3417">
        <v>21125</v>
      </c>
      <c r="M3417" t="s">
        <v>17</v>
      </c>
      <c r="N3417">
        <v>1963</v>
      </c>
      <c r="O3417" t="s">
        <v>18</v>
      </c>
      <c r="P3417" t="s">
        <v>364</v>
      </c>
    </row>
    <row r="3418" spans="1:16" x14ac:dyDescent="0.2">
      <c r="A3418">
        <v>642</v>
      </c>
      <c r="B3418" s="1">
        <v>42217.951874999999</v>
      </c>
      <c r="C3418" s="1">
        <v>42217.959317129629</v>
      </c>
      <c r="D3418">
        <v>293</v>
      </c>
      <c r="E3418" t="s">
        <v>31</v>
      </c>
      <c r="F3418">
        <v>40.730286659999997</v>
      </c>
      <c r="G3418">
        <v>-73.9907647</v>
      </c>
      <c r="H3418">
        <v>498</v>
      </c>
      <c r="I3418" t="s">
        <v>64</v>
      </c>
      <c r="J3418">
        <v>40.748548620000001</v>
      </c>
      <c r="K3418">
        <v>-73.98808416</v>
      </c>
      <c r="L3418">
        <v>23566</v>
      </c>
      <c r="M3418" t="s">
        <v>17</v>
      </c>
      <c r="N3418">
        <v>1963</v>
      </c>
      <c r="O3418" t="s">
        <v>18</v>
      </c>
      <c r="P3418" t="s">
        <v>364</v>
      </c>
    </row>
    <row r="3419" spans="1:16" x14ac:dyDescent="0.2">
      <c r="A3419">
        <v>313</v>
      </c>
      <c r="B3419" s="1">
        <v>42218.313981481479</v>
      </c>
      <c r="C3419" s="1">
        <v>42218.317615740743</v>
      </c>
      <c r="D3419">
        <v>489</v>
      </c>
      <c r="E3419" t="s">
        <v>66</v>
      </c>
      <c r="F3419">
        <v>40.750663860000003</v>
      </c>
      <c r="G3419">
        <v>-74.00176802</v>
      </c>
      <c r="H3419">
        <v>490</v>
      </c>
      <c r="I3419" t="s">
        <v>25</v>
      </c>
      <c r="J3419">
        <v>40.751550999999999</v>
      </c>
      <c r="K3419">
        <v>-73.993933999999996</v>
      </c>
      <c r="L3419">
        <v>17616</v>
      </c>
      <c r="M3419" t="s">
        <v>17</v>
      </c>
      <c r="N3419">
        <v>1963</v>
      </c>
      <c r="O3419" t="s">
        <v>18</v>
      </c>
      <c r="P3419" t="s">
        <v>364</v>
      </c>
    </row>
    <row r="3420" spans="1:16" x14ac:dyDescent="0.2">
      <c r="A3420">
        <v>1280</v>
      </c>
      <c r="B3420" s="1">
        <v>42219.355555555558</v>
      </c>
      <c r="C3420" s="1">
        <v>42219.370381944442</v>
      </c>
      <c r="D3420">
        <v>545</v>
      </c>
      <c r="E3420" t="s">
        <v>120</v>
      </c>
      <c r="F3420">
        <v>40.736502000000002</v>
      </c>
      <c r="G3420">
        <v>-73.978094720000001</v>
      </c>
      <c r="H3420">
        <v>351</v>
      </c>
      <c r="I3420" t="s">
        <v>109</v>
      </c>
      <c r="J3420">
        <v>40.705309540000002</v>
      </c>
      <c r="K3420">
        <v>-74.00612572</v>
      </c>
      <c r="L3420">
        <v>21999</v>
      </c>
      <c r="M3420" t="s">
        <v>17</v>
      </c>
      <c r="N3420">
        <v>1963</v>
      </c>
      <c r="O3420" t="s">
        <v>18</v>
      </c>
      <c r="P3420" t="s">
        <v>364</v>
      </c>
    </row>
    <row r="3421" spans="1:16" x14ac:dyDescent="0.2">
      <c r="A3421">
        <v>457</v>
      </c>
      <c r="B3421" s="1">
        <v>42219.715763888889</v>
      </c>
      <c r="C3421" s="1">
        <v>42219.721064814818</v>
      </c>
      <c r="D3421">
        <v>173</v>
      </c>
      <c r="E3421" t="s">
        <v>107</v>
      </c>
      <c r="F3421">
        <v>40.760646790000003</v>
      </c>
      <c r="G3421">
        <v>-73.984426589999998</v>
      </c>
      <c r="H3421">
        <v>318</v>
      </c>
      <c r="I3421" t="s">
        <v>119</v>
      </c>
      <c r="J3421">
        <v>40.753201590000003</v>
      </c>
      <c r="K3421">
        <v>-73.977987400000004</v>
      </c>
      <c r="L3421">
        <v>21329</v>
      </c>
      <c r="M3421" t="s">
        <v>17</v>
      </c>
      <c r="N3421">
        <v>1963</v>
      </c>
      <c r="O3421" t="s">
        <v>18</v>
      </c>
      <c r="P3421" t="s">
        <v>364</v>
      </c>
    </row>
    <row r="3422" spans="1:16" x14ac:dyDescent="0.2">
      <c r="A3422">
        <v>2073</v>
      </c>
      <c r="B3422" s="1">
        <v>42219.737997685188</v>
      </c>
      <c r="C3422" s="1">
        <v>42219.762002314812</v>
      </c>
      <c r="D3422">
        <v>173</v>
      </c>
      <c r="E3422" t="s">
        <v>107</v>
      </c>
      <c r="F3422">
        <v>40.760646790000003</v>
      </c>
      <c r="G3422">
        <v>-73.984426589999998</v>
      </c>
      <c r="H3422">
        <v>2008</v>
      </c>
      <c r="I3422" t="s">
        <v>133</v>
      </c>
      <c r="J3422">
        <v>40.705692540000001</v>
      </c>
      <c r="K3422">
        <v>-74.016776849999999</v>
      </c>
      <c r="L3422">
        <v>17285</v>
      </c>
      <c r="M3422" t="s">
        <v>17</v>
      </c>
      <c r="N3422">
        <v>1963</v>
      </c>
      <c r="O3422" t="s">
        <v>18</v>
      </c>
      <c r="P3422" t="s">
        <v>364</v>
      </c>
    </row>
    <row r="3423" spans="1:16" x14ac:dyDescent="0.2">
      <c r="A3423">
        <v>670</v>
      </c>
      <c r="B3423" s="1">
        <v>42219.748993055553</v>
      </c>
      <c r="C3423" s="1">
        <v>42219.75675925926</v>
      </c>
      <c r="D3423">
        <v>531</v>
      </c>
      <c r="E3423" t="s">
        <v>134</v>
      </c>
      <c r="F3423">
        <v>40.718939040000002</v>
      </c>
      <c r="G3423">
        <v>-73.992662879999997</v>
      </c>
      <c r="H3423">
        <v>502</v>
      </c>
      <c r="I3423" t="s">
        <v>95</v>
      </c>
      <c r="J3423">
        <v>40.714215000000003</v>
      </c>
      <c r="K3423">
        <v>-73.981346000000002</v>
      </c>
      <c r="L3423">
        <v>22583</v>
      </c>
      <c r="M3423" t="s">
        <v>17</v>
      </c>
      <c r="N3423">
        <v>1963</v>
      </c>
      <c r="O3423" t="s">
        <v>18</v>
      </c>
      <c r="P3423" t="s">
        <v>364</v>
      </c>
    </row>
    <row r="3424" spans="1:16" x14ac:dyDescent="0.2">
      <c r="A3424">
        <v>1350</v>
      </c>
      <c r="B3424" s="1">
        <v>42219.767581018517</v>
      </c>
      <c r="C3424" s="1">
        <v>42219.783206018517</v>
      </c>
      <c r="D3424">
        <v>228</v>
      </c>
      <c r="E3424" t="s">
        <v>138</v>
      </c>
      <c r="F3424">
        <v>40.754601102599999</v>
      </c>
      <c r="G3424">
        <v>-73.971878855</v>
      </c>
      <c r="H3424">
        <v>433</v>
      </c>
      <c r="I3424" t="s">
        <v>139</v>
      </c>
      <c r="J3424">
        <v>40.729553610000004</v>
      </c>
      <c r="K3424">
        <v>-73.98057249</v>
      </c>
      <c r="L3424">
        <v>16312</v>
      </c>
      <c r="M3424" t="s">
        <v>17</v>
      </c>
      <c r="N3424">
        <v>1963</v>
      </c>
      <c r="O3424" t="s">
        <v>18</v>
      </c>
      <c r="P3424" t="s">
        <v>364</v>
      </c>
    </row>
    <row r="3425" spans="1:16" x14ac:dyDescent="0.2">
      <c r="A3425">
        <v>855</v>
      </c>
      <c r="B3425" s="1">
        <v>42219.782708333332</v>
      </c>
      <c r="C3425" s="1">
        <v>42219.792615740742</v>
      </c>
      <c r="D3425">
        <v>2017</v>
      </c>
      <c r="E3425" t="s">
        <v>140</v>
      </c>
      <c r="F3425">
        <v>40.750223920000003</v>
      </c>
      <c r="G3425">
        <v>-73.971214140000001</v>
      </c>
      <c r="H3425">
        <v>453</v>
      </c>
      <c r="I3425" t="s">
        <v>57</v>
      </c>
      <c r="J3425">
        <v>40.744751479999998</v>
      </c>
      <c r="K3425">
        <v>-73.999153620000001</v>
      </c>
      <c r="L3425">
        <v>22214</v>
      </c>
      <c r="M3425" t="s">
        <v>17</v>
      </c>
      <c r="N3425">
        <v>1963</v>
      </c>
      <c r="O3425" t="s">
        <v>18</v>
      </c>
      <c r="P3425" t="s">
        <v>364</v>
      </c>
    </row>
    <row r="3426" spans="1:16" x14ac:dyDescent="0.2">
      <c r="A3426">
        <v>575</v>
      </c>
      <c r="B3426" s="1">
        <v>42219.802986111114</v>
      </c>
      <c r="C3426" s="1">
        <v>42219.809641203705</v>
      </c>
      <c r="D3426">
        <v>250</v>
      </c>
      <c r="E3426" t="s">
        <v>37</v>
      </c>
      <c r="F3426">
        <v>40.724560889999999</v>
      </c>
      <c r="G3426">
        <v>-73.995652930000006</v>
      </c>
      <c r="H3426">
        <v>79</v>
      </c>
      <c r="I3426" t="s">
        <v>74</v>
      </c>
      <c r="J3426">
        <v>40.719115520000003</v>
      </c>
      <c r="K3426">
        <v>-74.006666609999996</v>
      </c>
      <c r="L3426">
        <v>19653</v>
      </c>
      <c r="M3426" t="s">
        <v>17</v>
      </c>
      <c r="N3426">
        <v>1963</v>
      </c>
      <c r="O3426" t="s">
        <v>18</v>
      </c>
      <c r="P3426" t="s">
        <v>364</v>
      </c>
    </row>
    <row r="3427" spans="1:16" x14ac:dyDescent="0.2">
      <c r="A3427">
        <v>544</v>
      </c>
      <c r="B3427" s="1">
        <v>42219.827291666668</v>
      </c>
      <c r="C3427" s="1">
        <v>42219.833599537036</v>
      </c>
      <c r="D3427">
        <v>520</v>
      </c>
      <c r="E3427" t="s">
        <v>142</v>
      </c>
      <c r="F3427">
        <v>40.759922619999998</v>
      </c>
      <c r="G3427">
        <v>-73.976485159999996</v>
      </c>
      <c r="H3427">
        <v>493</v>
      </c>
      <c r="I3427" t="s">
        <v>143</v>
      </c>
      <c r="J3427">
        <v>40.7568001</v>
      </c>
      <c r="K3427">
        <v>-73.982911529999996</v>
      </c>
      <c r="L3427">
        <v>22098</v>
      </c>
      <c r="M3427" t="s">
        <v>17</v>
      </c>
      <c r="N3427">
        <v>1963</v>
      </c>
      <c r="O3427" t="s">
        <v>18</v>
      </c>
      <c r="P3427" t="s">
        <v>364</v>
      </c>
    </row>
    <row r="3428" spans="1:16" x14ac:dyDescent="0.2">
      <c r="A3428">
        <v>979</v>
      </c>
      <c r="B3428" s="1">
        <v>42219.899594907409</v>
      </c>
      <c r="C3428" s="1">
        <v>42219.910925925928</v>
      </c>
      <c r="D3428">
        <v>297</v>
      </c>
      <c r="E3428" t="s">
        <v>152</v>
      </c>
      <c r="F3428">
        <v>40.734231999999999</v>
      </c>
      <c r="G3428">
        <v>-73.986923000000004</v>
      </c>
      <c r="H3428">
        <v>332</v>
      </c>
      <c r="I3428" t="s">
        <v>153</v>
      </c>
      <c r="J3428">
        <v>40.712199060000003</v>
      </c>
      <c r="K3428">
        <v>-73.979481480000004</v>
      </c>
      <c r="L3428">
        <v>21098</v>
      </c>
      <c r="M3428" t="s">
        <v>17</v>
      </c>
      <c r="N3428">
        <v>1963</v>
      </c>
      <c r="O3428" t="s">
        <v>18</v>
      </c>
      <c r="P3428" t="s">
        <v>364</v>
      </c>
    </row>
    <row r="3429" spans="1:16" x14ac:dyDescent="0.2">
      <c r="A3429">
        <v>409</v>
      </c>
      <c r="B3429" s="1">
        <v>42220.293611111112</v>
      </c>
      <c r="C3429" s="1">
        <v>42220.298356481479</v>
      </c>
      <c r="D3429">
        <v>387</v>
      </c>
      <c r="E3429" t="s">
        <v>157</v>
      </c>
      <c r="F3429">
        <v>40.71273266</v>
      </c>
      <c r="G3429">
        <v>-74.004607300000004</v>
      </c>
      <c r="H3429">
        <v>327</v>
      </c>
      <c r="I3429" t="s">
        <v>158</v>
      </c>
      <c r="J3429">
        <v>40.715337900000002</v>
      </c>
      <c r="K3429">
        <v>-74.016583539999999</v>
      </c>
      <c r="L3429">
        <v>19732</v>
      </c>
      <c r="M3429" t="s">
        <v>17</v>
      </c>
      <c r="N3429">
        <v>1963</v>
      </c>
      <c r="O3429" t="s">
        <v>18</v>
      </c>
      <c r="P3429" t="s">
        <v>364</v>
      </c>
    </row>
    <row r="3430" spans="1:16" x14ac:dyDescent="0.2">
      <c r="A3430">
        <v>1507</v>
      </c>
      <c r="B3430" s="1">
        <v>42220.433553240742</v>
      </c>
      <c r="C3430" s="1">
        <v>42220.451006944444</v>
      </c>
      <c r="D3430">
        <v>355</v>
      </c>
      <c r="E3430" t="s">
        <v>91</v>
      </c>
      <c r="F3430">
        <v>40.716021179999998</v>
      </c>
      <c r="G3430">
        <v>-73.999743719999998</v>
      </c>
      <c r="H3430">
        <v>533</v>
      </c>
      <c r="I3430" t="s">
        <v>112</v>
      </c>
      <c r="J3430">
        <v>40.752996410000002</v>
      </c>
      <c r="K3430">
        <v>-73.987216189999998</v>
      </c>
      <c r="L3430">
        <v>22442</v>
      </c>
      <c r="M3430" t="s">
        <v>17</v>
      </c>
      <c r="N3430">
        <v>1963</v>
      </c>
      <c r="O3430" t="s">
        <v>18</v>
      </c>
      <c r="P3430" t="s">
        <v>364</v>
      </c>
    </row>
    <row r="3431" spans="1:16" x14ac:dyDescent="0.2">
      <c r="A3431">
        <v>1041</v>
      </c>
      <c r="B3431" s="1">
        <v>42220.459965277776</v>
      </c>
      <c r="C3431" s="1">
        <v>42220.472025462965</v>
      </c>
      <c r="D3431">
        <v>116</v>
      </c>
      <c r="E3431" t="s">
        <v>132</v>
      </c>
      <c r="F3431">
        <v>40.741776029999997</v>
      </c>
      <c r="G3431">
        <v>-74.001497459999996</v>
      </c>
      <c r="H3431">
        <v>457</v>
      </c>
      <c r="I3431" t="s">
        <v>38</v>
      </c>
      <c r="J3431">
        <v>40.766953170000001</v>
      </c>
      <c r="K3431">
        <v>-73.981693329999999</v>
      </c>
      <c r="L3431">
        <v>23399</v>
      </c>
      <c r="M3431" t="s">
        <v>17</v>
      </c>
      <c r="N3431">
        <v>1963</v>
      </c>
      <c r="O3431" t="s">
        <v>32</v>
      </c>
      <c r="P3431" t="s">
        <v>364</v>
      </c>
    </row>
    <row r="3432" spans="1:16" x14ac:dyDescent="0.2">
      <c r="A3432">
        <v>321</v>
      </c>
      <c r="B3432" s="1">
        <v>42220.721018518518</v>
      </c>
      <c r="C3432" s="1">
        <v>42220.724733796298</v>
      </c>
      <c r="D3432">
        <v>153</v>
      </c>
      <c r="E3432" t="s">
        <v>181</v>
      </c>
      <c r="F3432">
        <v>40.752062307000003</v>
      </c>
      <c r="G3432">
        <v>-73.981632404300001</v>
      </c>
      <c r="H3432">
        <v>474</v>
      </c>
      <c r="I3432" t="s">
        <v>121</v>
      </c>
      <c r="J3432">
        <v>40.745167700000003</v>
      </c>
      <c r="K3432">
        <v>-73.986830769999997</v>
      </c>
      <c r="L3432">
        <v>16205</v>
      </c>
      <c r="M3432" t="s">
        <v>17</v>
      </c>
      <c r="N3432">
        <v>1963</v>
      </c>
      <c r="O3432" t="s">
        <v>18</v>
      </c>
      <c r="P3432" t="s">
        <v>364</v>
      </c>
    </row>
    <row r="3433" spans="1:16" x14ac:dyDescent="0.2">
      <c r="A3433">
        <v>1555</v>
      </c>
      <c r="B3433" s="1">
        <v>42220.733946759261</v>
      </c>
      <c r="C3433" s="1">
        <v>42220.751956018517</v>
      </c>
      <c r="D3433">
        <v>352</v>
      </c>
      <c r="E3433" t="s">
        <v>122</v>
      </c>
      <c r="F3433">
        <v>40.76340613</v>
      </c>
      <c r="G3433">
        <v>-73.977224789999994</v>
      </c>
      <c r="H3433">
        <v>303</v>
      </c>
      <c r="I3433" t="s">
        <v>182</v>
      </c>
      <c r="J3433">
        <v>40.723627380000003</v>
      </c>
      <c r="K3433">
        <v>-73.999496010000001</v>
      </c>
      <c r="L3433">
        <v>21536</v>
      </c>
      <c r="M3433" t="s">
        <v>17</v>
      </c>
      <c r="N3433">
        <v>1963</v>
      </c>
      <c r="O3433" t="s">
        <v>32</v>
      </c>
      <c r="P3433" t="s">
        <v>364</v>
      </c>
    </row>
    <row r="3434" spans="1:16" x14ac:dyDescent="0.2">
      <c r="A3434">
        <v>763</v>
      </c>
      <c r="B3434" s="1">
        <v>42220.827847222223</v>
      </c>
      <c r="C3434" s="1">
        <v>42220.836689814816</v>
      </c>
      <c r="D3434">
        <v>127</v>
      </c>
      <c r="E3434" t="s">
        <v>191</v>
      </c>
      <c r="F3434">
        <v>40.731724280000002</v>
      </c>
      <c r="G3434">
        <v>-74.006744359999999</v>
      </c>
      <c r="H3434">
        <v>459</v>
      </c>
      <c r="I3434" t="s">
        <v>40</v>
      </c>
      <c r="J3434">
        <v>40.746744999999997</v>
      </c>
      <c r="K3434">
        <v>-74.007756000000001</v>
      </c>
      <c r="L3434">
        <v>15309</v>
      </c>
      <c r="M3434" t="s">
        <v>17</v>
      </c>
      <c r="N3434">
        <v>1963</v>
      </c>
      <c r="O3434" t="s">
        <v>32</v>
      </c>
      <c r="P3434" t="s">
        <v>364</v>
      </c>
    </row>
    <row r="3435" spans="1:16" x14ac:dyDescent="0.2">
      <c r="A3435">
        <v>297</v>
      </c>
      <c r="B3435" s="1">
        <v>42221.362685185188</v>
      </c>
      <c r="C3435" s="1">
        <v>42221.36613425926</v>
      </c>
      <c r="D3435">
        <v>519</v>
      </c>
      <c r="E3435" t="s">
        <v>58</v>
      </c>
      <c r="F3435">
        <v>40.751873000000003</v>
      </c>
      <c r="G3435">
        <v>-73.977705999999998</v>
      </c>
      <c r="H3435">
        <v>472</v>
      </c>
      <c r="I3435" t="s">
        <v>200</v>
      </c>
      <c r="J3435">
        <v>40.745712099999999</v>
      </c>
      <c r="K3435">
        <v>-73.981948290000005</v>
      </c>
      <c r="L3435">
        <v>22872</v>
      </c>
      <c r="M3435" t="s">
        <v>17</v>
      </c>
      <c r="N3435">
        <v>1963</v>
      </c>
      <c r="O3435" t="s">
        <v>18</v>
      </c>
      <c r="P3435" t="s">
        <v>364</v>
      </c>
    </row>
    <row r="3436" spans="1:16" x14ac:dyDescent="0.2">
      <c r="A3436">
        <v>819</v>
      </c>
      <c r="B3436" s="1">
        <v>42221.430381944447</v>
      </c>
      <c r="C3436" s="1">
        <v>42221.439872685187</v>
      </c>
      <c r="D3436">
        <v>356</v>
      </c>
      <c r="E3436" t="s">
        <v>127</v>
      </c>
      <c r="F3436">
        <v>40.71622644</v>
      </c>
      <c r="G3436">
        <v>-73.982612059999994</v>
      </c>
      <c r="H3436">
        <v>320</v>
      </c>
      <c r="I3436" t="s">
        <v>61</v>
      </c>
      <c r="J3436">
        <v>40.717571</v>
      </c>
      <c r="K3436">
        <v>-74.005549000000002</v>
      </c>
      <c r="L3436">
        <v>16282</v>
      </c>
      <c r="M3436" t="s">
        <v>17</v>
      </c>
      <c r="N3436">
        <v>1963</v>
      </c>
      <c r="O3436" t="s">
        <v>18</v>
      </c>
      <c r="P3436" t="s">
        <v>364</v>
      </c>
    </row>
    <row r="3437" spans="1:16" x14ac:dyDescent="0.2">
      <c r="A3437">
        <v>492</v>
      </c>
      <c r="B3437" s="1">
        <v>42221.525150462963</v>
      </c>
      <c r="C3437" s="1">
        <v>42221.530844907407</v>
      </c>
      <c r="D3437">
        <v>484</v>
      </c>
      <c r="E3437" t="s">
        <v>130</v>
      </c>
      <c r="F3437">
        <v>40.75500254</v>
      </c>
      <c r="G3437">
        <v>-73.980144370000005</v>
      </c>
      <c r="H3437">
        <v>379</v>
      </c>
      <c r="I3437" t="s">
        <v>175</v>
      </c>
      <c r="J3437">
        <v>40.749155999999999</v>
      </c>
      <c r="K3437">
        <v>-73.991600000000005</v>
      </c>
      <c r="L3437">
        <v>22283</v>
      </c>
      <c r="M3437" t="s">
        <v>17</v>
      </c>
      <c r="N3437">
        <v>1963</v>
      </c>
      <c r="O3437" t="s">
        <v>32</v>
      </c>
      <c r="P3437" t="s">
        <v>364</v>
      </c>
    </row>
    <row r="3438" spans="1:16" x14ac:dyDescent="0.2">
      <c r="A3438">
        <v>267</v>
      </c>
      <c r="B3438" s="1">
        <v>42221.655856481484</v>
      </c>
      <c r="C3438" s="1">
        <v>42221.658946759257</v>
      </c>
      <c r="D3438">
        <v>305</v>
      </c>
      <c r="E3438" t="s">
        <v>211</v>
      </c>
      <c r="F3438">
        <v>40.760957560000001</v>
      </c>
      <c r="G3438">
        <v>-73.967244669999999</v>
      </c>
      <c r="H3438">
        <v>359</v>
      </c>
      <c r="I3438" t="s">
        <v>159</v>
      </c>
      <c r="J3438">
        <v>40.755102669999999</v>
      </c>
      <c r="K3438">
        <v>-73.974986959999995</v>
      </c>
      <c r="L3438">
        <v>18011</v>
      </c>
      <c r="M3438" t="s">
        <v>17</v>
      </c>
      <c r="N3438">
        <v>1963</v>
      </c>
      <c r="O3438" t="s">
        <v>18</v>
      </c>
      <c r="P3438" t="s">
        <v>364</v>
      </c>
    </row>
    <row r="3439" spans="1:16" x14ac:dyDescent="0.2">
      <c r="A3439">
        <v>817</v>
      </c>
      <c r="B3439" s="1">
        <v>42221.773206018515</v>
      </c>
      <c r="C3439" s="1">
        <v>42221.78266203704</v>
      </c>
      <c r="D3439">
        <v>257</v>
      </c>
      <c r="E3439" t="s">
        <v>144</v>
      </c>
      <c r="F3439">
        <v>40.719392259999999</v>
      </c>
      <c r="G3439">
        <v>-74.002472139999995</v>
      </c>
      <c r="H3439">
        <v>332</v>
      </c>
      <c r="I3439" t="s">
        <v>153</v>
      </c>
      <c r="J3439">
        <v>40.712199060000003</v>
      </c>
      <c r="K3439">
        <v>-73.979481480000004</v>
      </c>
      <c r="L3439">
        <v>14610</v>
      </c>
      <c r="M3439" t="s">
        <v>17</v>
      </c>
      <c r="N3439">
        <v>1963</v>
      </c>
      <c r="O3439" t="s">
        <v>18</v>
      </c>
      <c r="P3439" t="s">
        <v>364</v>
      </c>
    </row>
    <row r="3440" spans="1:16" x14ac:dyDescent="0.2">
      <c r="A3440">
        <v>578</v>
      </c>
      <c r="B3440" s="1">
        <v>42221.907685185186</v>
      </c>
      <c r="C3440" s="1">
        <v>42221.914375</v>
      </c>
      <c r="D3440">
        <v>308</v>
      </c>
      <c r="E3440" t="s">
        <v>220</v>
      </c>
      <c r="F3440">
        <v>40.713079159999999</v>
      </c>
      <c r="G3440">
        <v>-73.998511930000006</v>
      </c>
      <c r="H3440">
        <v>361</v>
      </c>
      <c r="I3440" t="s">
        <v>221</v>
      </c>
      <c r="J3440">
        <v>40.716058660000002</v>
      </c>
      <c r="K3440">
        <v>-73.991907589999997</v>
      </c>
      <c r="L3440">
        <v>20797</v>
      </c>
      <c r="M3440" t="s">
        <v>17</v>
      </c>
      <c r="N3440">
        <v>1963</v>
      </c>
      <c r="O3440" t="s">
        <v>18</v>
      </c>
      <c r="P3440" t="s">
        <v>364</v>
      </c>
    </row>
    <row r="3441" spans="1:16" x14ac:dyDescent="0.2">
      <c r="A3441">
        <v>1698</v>
      </c>
      <c r="B3441" s="1">
        <v>42222.373576388891</v>
      </c>
      <c r="C3441" s="1">
        <v>42222.393240740741</v>
      </c>
      <c r="D3441">
        <v>485</v>
      </c>
      <c r="E3441" t="s">
        <v>43</v>
      </c>
      <c r="F3441">
        <v>40.75038009</v>
      </c>
      <c r="G3441">
        <v>-73.983389880000004</v>
      </c>
      <c r="H3441">
        <v>2008</v>
      </c>
      <c r="I3441" t="s">
        <v>133</v>
      </c>
      <c r="J3441">
        <v>40.705692540000001</v>
      </c>
      <c r="K3441">
        <v>-74.016776849999999</v>
      </c>
      <c r="L3441">
        <v>22273</v>
      </c>
      <c r="M3441" t="s">
        <v>17</v>
      </c>
      <c r="N3441">
        <v>1963</v>
      </c>
      <c r="O3441" t="s">
        <v>18</v>
      </c>
      <c r="P3441" t="s">
        <v>364</v>
      </c>
    </row>
    <row r="3442" spans="1:16" x14ac:dyDescent="0.2">
      <c r="A3442">
        <v>547</v>
      </c>
      <c r="B3442" s="1">
        <v>42222.383622685185</v>
      </c>
      <c r="C3442" s="1">
        <v>42222.389965277776</v>
      </c>
      <c r="D3442">
        <v>116</v>
      </c>
      <c r="E3442" t="s">
        <v>132</v>
      </c>
      <c r="F3442">
        <v>40.741776029999997</v>
      </c>
      <c r="G3442">
        <v>-74.001497459999996</v>
      </c>
      <c r="H3442">
        <v>521</v>
      </c>
      <c r="I3442" t="s">
        <v>79</v>
      </c>
      <c r="J3442">
        <v>40.750967348700001</v>
      </c>
      <c r="K3442">
        <v>-73.994442075500004</v>
      </c>
      <c r="L3442">
        <v>18242</v>
      </c>
      <c r="M3442" t="s">
        <v>17</v>
      </c>
      <c r="N3442">
        <v>1963</v>
      </c>
      <c r="O3442" t="s">
        <v>18</v>
      </c>
      <c r="P3442" t="s">
        <v>364</v>
      </c>
    </row>
    <row r="3443" spans="1:16" x14ac:dyDescent="0.2">
      <c r="A3443">
        <v>279</v>
      </c>
      <c r="B3443" s="1">
        <v>42222.445127314815</v>
      </c>
      <c r="C3443" s="1">
        <v>42222.44835648148</v>
      </c>
      <c r="D3443">
        <v>284</v>
      </c>
      <c r="E3443" t="s">
        <v>77</v>
      </c>
      <c r="F3443">
        <v>40.739016912099999</v>
      </c>
      <c r="G3443">
        <v>-74.002637610299999</v>
      </c>
      <c r="H3443">
        <v>453</v>
      </c>
      <c r="I3443" t="s">
        <v>57</v>
      </c>
      <c r="J3443">
        <v>40.744751479999998</v>
      </c>
      <c r="K3443">
        <v>-73.999153620000001</v>
      </c>
      <c r="L3443">
        <v>20583</v>
      </c>
      <c r="M3443" t="s">
        <v>17</v>
      </c>
      <c r="N3443">
        <v>1963</v>
      </c>
      <c r="O3443" t="s">
        <v>18</v>
      </c>
      <c r="P3443" t="s">
        <v>364</v>
      </c>
    </row>
    <row r="3444" spans="1:16" x14ac:dyDescent="0.2">
      <c r="A3444">
        <v>456</v>
      </c>
      <c r="B3444" s="1">
        <v>42222.485046296293</v>
      </c>
      <c r="C3444" s="1">
        <v>42222.490335648145</v>
      </c>
      <c r="D3444">
        <v>146</v>
      </c>
      <c r="E3444" t="s">
        <v>231</v>
      </c>
      <c r="F3444">
        <v>40.716250080000002</v>
      </c>
      <c r="G3444">
        <v>-74.009105899999994</v>
      </c>
      <c r="H3444">
        <v>320</v>
      </c>
      <c r="I3444" t="s">
        <v>61</v>
      </c>
      <c r="J3444">
        <v>40.717571</v>
      </c>
      <c r="K3444">
        <v>-74.005549000000002</v>
      </c>
      <c r="L3444">
        <v>16684</v>
      </c>
      <c r="M3444" t="s">
        <v>17</v>
      </c>
      <c r="N3444">
        <v>1963</v>
      </c>
      <c r="O3444" t="s">
        <v>18</v>
      </c>
      <c r="P3444" t="s">
        <v>364</v>
      </c>
    </row>
    <row r="3445" spans="1:16" x14ac:dyDescent="0.2">
      <c r="A3445">
        <v>432</v>
      </c>
      <c r="B3445" s="1">
        <v>42222.66578703704</v>
      </c>
      <c r="C3445" s="1">
        <v>42222.670798611114</v>
      </c>
      <c r="D3445">
        <v>536</v>
      </c>
      <c r="E3445" t="s">
        <v>193</v>
      </c>
      <c r="F3445">
        <v>40.741443869999998</v>
      </c>
      <c r="G3445">
        <v>-73.975360820000006</v>
      </c>
      <c r="H3445">
        <v>526</v>
      </c>
      <c r="I3445" t="s">
        <v>222</v>
      </c>
      <c r="J3445">
        <v>40.747659470000002</v>
      </c>
      <c r="K3445">
        <v>-73.984907070000006</v>
      </c>
      <c r="L3445">
        <v>21407</v>
      </c>
      <c r="M3445" t="s">
        <v>17</v>
      </c>
      <c r="N3445">
        <v>1963</v>
      </c>
      <c r="O3445" t="s">
        <v>18</v>
      </c>
      <c r="P3445" t="s">
        <v>364</v>
      </c>
    </row>
    <row r="3446" spans="1:16" x14ac:dyDescent="0.2">
      <c r="A3446">
        <v>161</v>
      </c>
      <c r="B3446" s="1">
        <v>42222.750057870369</v>
      </c>
      <c r="C3446" s="1">
        <v>42222.751932870371</v>
      </c>
      <c r="D3446">
        <v>3002</v>
      </c>
      <c r="E3446" t="s">
        <v>33</v>
      </c>
      <c r="F3446">
        <v>40.711511999999999</v>
      </c>
      <c r="G3446">
        <v>-74.015755999999996</v>
      </c>
      <c r="H3446">
        <v>363</v>
      </c>
      <c r="I3446" t="s">
        <v>55</v>
      </c>
      <c r="J3446">
        <v>40.708346980000002</v>
      </c>
      <c r="K3446">
        <v>-74.01713445</v>
      </c>
      <c r="L3446">
        <v>20254</v>
      </c>
      <c r="M3446" t="s">
        <v>17</v>
      </c>
      <c r="N3446">
        <v>1963</v>
      </c>
      <c r="O3446" t="s">
        <v>32</v>
      </c>
      <c r="P3446" t="s">
        <v>364</v>
      </c>
    </row>
    <row r="3447" spans="1:16" x14ac:dyDescent="0.2">
      <c r="A3447">
        <v>1859</v>
      </c>
      <c r="B3447" s="1">
        <v>42222.752592592595</v>
      </c>
      <c r="C3447" s="1">
        <v>42222.77412037037</v>
      </c>
      <c r="D3447">
        <v>259</v>
      </c>
      <c r="E3447" t="s">
        <v>242</v>
      </c>
      <c r="F3447">
        <v>40.701221279999999</v>
      </c>
      <c r="G3447">
        <v>-74.012342180000005</v>
      </c>
      <c r="H3447">
        <v>497</v>
      </c>
      <c r="I3447" t="s">
        <v>20</v>
      </c>
      <c r="J3447">
        <v>40.737049839999997</v>
      </c>
      <c r="K3447">
        <v>-73.990092959999998</v>
      </c>
      <c r="L3447">
        <v>20106</v>
      </c>
      <c r="M3447" t="s">
        <v>17</v>
      </c>
      <c r="N3447">
        <v>1963</v>
      </c>
      <c r="O3447" t="s">
        <v>18</v>
      </c>
      <c r="P3447" t="s">
        <v>364</v>
      </c>
    </row>
    <row r="3448" spans="1:16" x14ac:dyDescent="0.2">
      <c r="A3448">
        <v>647</v>
      </c>
      <c r="B3448" s="1">
        <v>42222.828553240739</v>
      </c>
      <c r="C3448" s="1">
        <v>42222.836041666669</v>
      </c>
      <c r="D3448">
        <v>152</v>
      </c>
      <c r="E3448" t="s">
        <v>246</v>
      </c>
      <c r="F3448">
        <v>40.71473993</v>
      </c>
      <c r="G3448">
        <v>-74.009106270000004</v>
      </c>
      <c r="H3448">
        <v>2000</v>
      </c>
      <c r="I3448" t="s">
        <v>247</v>
      </c>
      <c r="J3448">
        <v>40.702550879999997</v>
      </c>
      <c r="K3448">
        <v>-73.98940236</v>
      </c>
      <c r="L3448">
        <v>17272</v>
      </c>
      <c r="M3448" t="s">
        <v>17</v>
      </c>
      <c r="N3448">
        <v>1963</v>
      </c>
      <c r="O3448" t="s">
        <v>18</v>
      </c>
      <c r="P3448" t="s">
        <v>364</v>
      </c>
    </row>
    <row r="3449" spans="1:16" x14ac:dyDescent="0.2">
      <c r="A3449">
        <v>790</v>
      </c>
      <c r="B3449" s="1">
        <v>42223.322916666664</v>
      </c>
      <c r="C3449" s="1">
        <v>42223.332060185188</v>
      </c>
      <c r="D3449">
        <v>440</v>
      </c>
      <c r="E3449" t="s">
        <v>227</v>
      </c>
      <c r="F3449">
        <v>40.752554340000003</v>
      </c>
      <c r="G3449">
        <v>-73.972826249999997</v>
      </c>
      <c r="H3449">
        <v>500</v>
      </c>
      <c r="I3449" t="s">
        <v>125</v>
      </c>
      <c r="J3449">
        <v>40.762288259999998</v>
      </c>
      <c r="K3449">
        <v>-73.983361830000007</v>
      </c>
      <c r="L3449">
        <v>22154</v>
      </c>
      <c r="M3449" t="s">
        <v>17</v>
      </c>
      <c r="N3449">
        <v>1963</v>
      </c>
      <c r="O3449" t="s">
        <v>18</v>
      </c>
      <c r="P3449" t="s">
        <v>364</v>
      </c>
    </row>
    <row r="3450" spans="1:16" x14ac:dyDescent="0.2">
      <c r="A3450">
        <v>1184</v>
      </c>
      <c r="B3450" s="1">
        <v>42223.366956018515</v>
      </c>
      <c r="C3450" s="1">
        <v>42223.380659722221</v>
      </c>
      <c r="D3450">
        <v>195</v>
      </c>
      <c r="E3450" t="s">
        <v>128</v>
      </c>
      <c r="F3450">
        <v>40.709056230000002</v>
      </c>
      <c r="G3450">
        <v>-74.010433820000003</v>
      </c>
      <c r="H3450">
        <v>462</v>
      </c>
      <c r="I3450" t="s">
        <v>34</v>
      </c>
      <c r="J3450">
        <v>40.746919589999997</v>
      </c>
      <c r="K3450">
        <v>-74.004518869999998</v>
      </c>
      <c r="L3450">
        <v>22486</v>
      </c>
      <c r="M3450" t="s">
        <v>17</v>
      </c>
      <c r="N3450">
        <v>1963</v>
      </c>
      <c r="O3450" t="s">
        <v>18</v>
      </c>
      <c r="P3450" t="s">
        <v>364</v>
      </c>
    </row>
    <row r="3451" spans="1:16" x14ac:dyDescent="0.2">
      <c r="A3451">
        <v>1519</v>
      </c>
      <c r="B3451" s="1">
        <v>42223.740300925929</v>
      </c>
      <c r="C3451" s="1">
        <v>42223.757881944446</v>
      </c>
      <c r="D3451">
        <v>276</v>
      </c>
      <c r="E3451" t="s">
        <v>36</v>
      </c>
      <c r="F3451">
        <v>40.717487519999999</v>
      </c>
      <c r="G3451">
        <v>-74.010455399999998</v>
      </c>
      <c r="H3451">
        <v>301</v>
      </c>
      <c r="I3451" t="s">
        <v>162</v>
      </c>
      <c r="J3451">
        <v>40.722174440000003</v>
      </c>
      <c r="K3451">
        <v>-73.983687790000005</v>
      </c>
      <c r="L3451">
        <v>22235</v>
      </c>
      <c r="M3451" t="s">
        <v>17</v>
      </c>
      <c r="N3451">
        <v>1963</v>
      </c>
      <c r="O3451" t="s">
        <v>32</v>
      </c>
      <c r="P3451" t="s">
        <v>364</v>
      </c>
    </row>
    <row r="3452" spans="1:16" x14ac:dyDescent="0.2">
      <c r="A3452">
        <v>594</v>
      </c>
      <c r="B3452" s="1">
        <v>42223.74658564815</v>
      </c>
      <c r="C3452" s="1">
        <v>42223.753460648149</v>
      </c>
      <c r="D3452">
        <v>318</v>
      </c>
      <c r="E3452" t="s">
        <v>119</v>
      </c>
      <c r="F3452">
        <v>40.753201590000003</v>
      </c>
      <c r="G3452">
        <v>-73.977987400000004</v>
      </c>
      <c r="H3452">
        <v>305</v>
      </c>
      <c r="I3452" t="s">
        <v>211</v>
      </c>
      <c r="J3452">
        <v>40.760957560000001</v>
      </c>
      <c r="K3452">
        <v>-73.967244669999999</v>
      </c>
      <c r="L3452">
        <v>23009</v>
      </c>
      <c r="M3452" t="s">
        <v>17</v>
      </c>
      <c r="N3452">
        <v>1963</v>
      </c>
      <c r="O3452" t="s">
        <v>18</v>
      </c>
      <c r="P3452" t="s">
        <v>364</v>
      </c>
    </row>
    <row r="3453" spans="1:16" x14ac:dyDescent="0.2">
      <c r="A3453">
        <v>380</v>
      </c>
      <c r="B3453" s="1">
        <v>42223.767268518517</v>
      </c>
      <c r="C3453" s="1">
        <v>42223.771678240744</v>
      </c>
      <c r="D3453">
        <v>252</v>
      </c>
      <c r="E3453" t="s">
        <v>131</v>
      </c>
      <c r="F3453">
        <v>40.732263979999999</v>
      </c>
      <c r="G3453">
        <v>-73.998522050000005</v>
      </c>
      <c r="H3453">
        <v>483</v>
      </c>
      <c r="I3453" t="s">
        <v>70</v>
      </c>
      <c r="J3453">
        <v>40.732232719999999</v>
      </c>
      <c r="K3453">
        <v>-73.988899570000001</v>
      </c>
      <c r="L3453">
        <v>20761</v>
      </c>
      <c r="M3453" t="s">
        <v>17</v>
      </c>
      <c r="N3453">
        <v>1963</v>
      </c>
      <c r="O3453" t="s">
        <v>18</v>
      </c>
      <c r="P3453" t="s">
        <v>364</v>
      </c>
    </row>
    <row r="3454" spans="1:16" x14ac:dyDescent="0.2">
      <c r="A3454">
        <v>447</v>
      </c>
      <c r="B3454" s="1">
        <v>42224.393530092595</v>
      </c>
      <c r="C3454" s="1">
        <v>42224.398715277777</v>
      </c>
      <c r="D3454">
        <v>152</v>
      </c>
      <c r="E3454" t="s">
        <v>246</v>
      </c>
      <c r="F3454">
        <v>40.71473993</v>
      </c>
      <c r="G3454">
        <v>-74.009106270000004</v>
      </c>
      <c r="H3454">
        <v>303</v>
      </c>
      <c r="I3454" t="s">
        <v>182</v>
      </c>
      <c r="J3454">
        <v>40.723627380000003</v>
      </c>
      <c r="K3454">
        <v>-73.999496010000001</v>
      </c>
      <c r="L3454">
        <v>19730</v>
      </c>
      <c r="M3454" t="s">
        <v>17</v>
      </c>
      <c r="N3454">
        <v>1963</v>
      </c>
      <c r="O3454" t="s">
        <v>18</v>
      </c>
      <c r="P3454" t="s">
        <v>364</v>
      </c>
    </row>
    <row r="3455" spans="1:16" x14ac:dyDescent="0.2">
      <c r="A3455">
        <v>265</v>
      </c>
      <c r="B3455" s="1">
        <v>42224.730995370373</v>
      </c>
      <c r="C3455" s="1">
        <v>42224.7340625</v>
      </c>
      <c r="D3455">
        <v>350</v>
      </c>
      <c r="E3455" t="s">
        <v>210</v>
      </c>
      <c r="F3455">
        <v>40.715595090000001</v>
      </c>
      <c r="G3455">
        <v>-73.987029500000006</v>
      </c>
      <c r="H3455">
        <v>342</v>
      </c>
      <c r="I3455" t="s">
        <v>195</v>
      </c>
      <c r="J3455">
        <v>40.717399729999997</v>
      </c>
      <c r="K3455">
        <v>-73.980165549999995</v>
      </c>
      <c r="L3455">
        <v>17079</v>
      </c>
      <c r="M3455" t="s">
        <v>17</v>
      </c>
      <c r="N3455">
        <v>1963</v>
      </c>
      <c r="O3455" t="s">
        <v>32</v>
      </c>
      <c r="P3455" t="s">
        <v>364</v>
      </c>
    </row>
    <row r="3456" spans="1:16" x14ac:dyDescent="0.2">
      <c r="A3456">
        <v>157</v>
      </c>
      <c r="B3456" s="1">
        <v>42225.433506944442</v>
      </c>
      <c r="C3456" s="1">
        <v>42225.435324074075</v>
      </c>
      <c r="D3456">
        <v>482</v>
      </c>
      <c r="E3456" t="s">
        <v>56</v>
      </c>
      <c r="F3456">
        <v>40.739355420000003</v>
      </c>
      <c r="G3456">
        <v>-73.999317829999995</v>
      </c>
      <c r="H3456">
        <v>470</v>
      </c>
      <c r="I3456" t="s">
        <v>146</v>
      </c>
      <c r="J3456">
        <v>40.743453350000003</v>
      </c>
      <c r="K3456">
        <v>-74.000040310000003</v>
      </c>
      <c r="L3456">
        <v>20040</v>
      </c>
      <c r="M3456" t="s">
        <v>17</v>
      </c>
      <c r="N3456">
        <v>1963</v>
      </c>
      <c r="O3456" t="s">
        <v>18</v>
      </c>
      <c r="P3456" t="s">
        <v>364</v>
      </c>
    </row>
    <row r="3457" spans="1:16" x14ac:dyDescent="0.2">
      <c r="A3457">
        <v>421</v>
      </c>
      <c r="B3457" s="1">
        <v>42225.695150462961</v>
      </c>
      <c r="C3457" s="1">
        <v>42225.70003472222</v>
      </c>
      <c r="D3457">
        <v>411</v>
      </c>
      <c r="E3457" t="s">
        <v>261</v>
      </c>
      <c r="F3457">
        <v>40.722280869999999</v>
      </c>
      <c r="G3457">
        <v>-73.976687089999999</v>
      </c>
      <c r="H3457">
        <v>312</v>
      </c>
      <c r="I3457" t="s">
        <v>167</v>
      </c>
      <c r="J3457">
        <v>40.722054999999997</v>
      </c>
      <c r="K3457">
        <v>-73.989110999999994</v>
      </c>
      <c r="L3457">
        <v>22051</v>
      </c>
      <c r="M3457" t="s">
        <v>17</v>
      </c>
      <c r="N3457">
        <v>1963</v>
      </c>
      <c r="O3457" t="s">
        <v>18</v>
      </c>
      <c r="P3457" t="s">
        <v>364</v>
      </c>
    </row>
    <row r="3458" spans="1:16" x14ac:dyDescent="0.2">
      <c r="A3458">
        <v>288</v>
      </c>
      <c r="B3458" s="1">
        <v>42225.705694444441</v>
      </c>
      <c r="C3458" s="1">
        <v>42225.709027777775</v>
      </c>
      <c r="D3458">
        <v>406</v>
      </c>
      <c r="E3458" t="s">
        <v>262</v>
      </c>
      <c r="F3458">
        <v>40.695128449999999</v>
      </c>
      <c r="G3458">
        <v>-73.995950649999997</v>
      </c>
      <c r="H3458">
        <v>233</v>
      </c>
      <c r="I3458" t="s">
        <v>263</v>
      </c>
      <c r="J3458">
        <v>40.694757013599997</v>
      </c>
      <c r="K3458">
        <v>-73.990527391399993</v>
      </c>
      <c r="L3458">
        <v>22769</v>
      </c>
      <c r="M3458" t="s">
        <v>17</v>
      </c>
      <c r="N3458">
        <v>1963</v>
      </c>
      <c r="O3458" t="s">
        <v>18</v>
      </c>
      <c r="P3458" t="s">
        <v>364</v>
      </c>
    </row>
    <row r="3459" spans="1:16" x14ac:dyDescent="0.2">
      <c r="A3459">
        <v>636</v>
      </c>
      <c r="B3459" s="1">
        <v>42226.283391203702</v>
      </c>
      <c r="C3459" s="1">
        <v>42226.290763888886</v>
      </c>
      <c r="D3459">
        <v>521</v>
      </c>
      <c r="E3459" t="s">
        <v>79</v>
      </c>
      <c r="F3459">
        <v>40.750967348700001</v>
      </c>
      <c r="G3459">
        <v>-73.994442075500004</v>
      </c>
      <c r="H3459">
        <v>510</v>
      </c>
      <c r="I3459" t="s">
        <v>156</v>
      </c>
      <c r="J3459">
        <v>40.760659699999998</v>
      </c>
      <c r="K3459">
        <v>-73.980420469999999</v>
      </c>
      <c r="L3459">
        <v>17181</v>
      </c>
      <c r="M3459" t="s">
        <v>17</v>
      </c>
      <c r="N3459">
        <v>1963</v>
      </c>
      <c r="O3459" t="s">
        <v>18</v>
      </c>
      <c r="P3459" t="s">
        <v>364</v>
      </c>
    </row>
    <row r="3460" spans="1:16" x14ac:dyDescent="0.2">
      <c r="A3460">
        <v>533</v>
      </c>
      <c r="B3460" s="1">
        <v>42226.328935185185</v>
      </c>
      <c r="C3460" s="1">
        <v>42226.335115740738</v>
      </c>
      <c r="D3460">
        <v>470</v>
      </c>
      <c r="E3460" t="s">
        <v>146</v>
      </c>
      <c r="F3460">
        <v>40.743453350000003</v>
      </c>
      <c r="G3460">
        <v>-74.000040310000003</v>
      </c>
      <c r="H3460">
        <v>358</v>
      </c>
      <c r="I3460" t="s">
        <v>88</v>
      </c>
      <c r="J3460">
        <v>40.73291553</v>
      </c>
      <c r="K3460">
        <v>-74.007113840000002</v>
      </c>
      <c r="L3460">
        <v>14654</v>
      </c>
      <c r="M3460" t="s">
        <v>17</v>
      </c>
      <c r="N3460">
        <v>1963</v>
      </c>
      <c r="O3460" t="s">
        <v>18</v>
      </c>
      <c r="P3460" t="s">
        <v>364</v>
      </c>
    </row>
    <row r="3461" spans="1:16" x14ac:dyDescent="0.2">
      <c r="A3461">
        <v>482</v>
      </c>
      <c r="B3461" s="1">
        <v>42226.466909722221</v>
      </c>
      <c r="C3461" s="1">
        <v>42226.472500000003</v>
      </c>
      <c r="D3461">
        <v>459</v>
      </c>
      <c r="E3461" t="s">
        <v>40</v>
      </c>
      <c r="F3461">
        <v>40.746744999999997</v>
      </c>
      <c r="G3461">
        <v>-74.007756000000001</v>
      </c>
      <c r="H3461">
        <v>446</v>
      </c>
      <c r="I3461" t="s">
        <v>192</v>
      </c>
      <c r="J3461">
        <v>40.744876339999998</v>
      </c>
      <c r="K3461">
        <v>-73.995298849999998</v>
      </c>
      <c r="L3461">
        <v>22282</v>
      </c>
      <c r="M3461" t="s">
        <v>17</v>
      </c>
      <c r="N3461">
        <v>1963</v>
      </c>
      <c r="O3461" t="s">
        <v>32</v>
      </c>
      <c r="P3461" t="s">
        <v>364</v>
      </c>
    </row>
    <row r="3462" spans="1:16" x14ac:dyDescent="0.2">
      <c r="A3462">
        <v>544</v>
      </c>
      <c r="B3462" s="1">
        <v>42226.608240740738</v>
      </c>
      <c r="C3462" s="1">
        <v>42226.614537037036</v>
      </c>
      <c r="D3462">
        <v>229</v>
      </c>
      <c r="E3462" t="s">
        <v>136</v>
      </c>
      <c r="F3462">
        <v>40.72743423</v>
      </c>
      <c r="G3462">
        <v>-73.993790250000004</v>
      </c>
      <c r="H3462">
        <v>491</v>
      </c>
      <c r="I3462" t="s">
        <v>24</v>
      </c>
      <c r="J3462">
        <v>40.740963739999998</v>
      </c>
      <c r="K3462">
        <v>-73.986022129999995</v>
      </c>
      <c r="L3462">
        <v>22587</v>
      </c>
      <c r="M3462" t="s">
        <v>17</v>
      </c>
      <c r="N3462">
        <v>1963</v>
      </c>
      <c r="O3462" t="s">
        <v>18</v>
      </c>
      <c r="P3462" t="s">
        <v>364</v>
      </c>
    </row>
    <row r="3463" spans="1:16" x14ac:dyDescent="0.2">
      <c r="A3463">
        <v>928</v>
      </c>
      <c r="B3463" s="1">
        <v>42226.64130787037</v>
      </c>
      <c r="C3463" s="1">
        <v>42226.652048611111</v>
      </c>
      <c r="D3463">
        <v>345</v>
      </c>
      <c r="E3463" t="s">
        <v>154</v>
      </c>
      <c r="F3463">
        <v>40.736494030000003</v>
      </c>
      <c r="G3463">
        <v>-73.997043739999995</v>
      </c>
      <c r="H3463">
        <v>402</v>
      </c>
      <c r="I3463" t="s">
        <v>208</v>
      </c>
      <c r="J3463">
        <v>40.740343199999998</v>
      </c>
      <c r="K3463">
        <v>-73.989551090000006</v>
      </c>
      <c r="L3463">
        <v>22667</v>
      </c>
      <c r="M3463" t="s">
        <v>17</v>
      </c>
      <c r="N3463">
        <v>1963</v>
      </c>
      <c r="O3463" t="s">
        <v>18</v>
      </c>
      <c r="P3463" t="s">
        <v>364</v>
      </c>
    </row>
    <row r="3464" spans="1:16" x14ac:dyDescent="0.2">
      <c r="A3464">
        <v>1234</v>
      </c>
      <c r="B3464" s="1">
        <v>42226.73300925926</v>
      </c>
      <c r="C3464" s="1">
        <v>42226.747291666667</v>
      </c>
      <c r="D3464">
        <v>442</v>
      </c>
      <c r="E3464" t="s">
        <v>123</v>
      </c>
      <c r="F3464">
        <v>40.746647000000003</v>
      </c>
      <c r="G3464">
        <v>-73.993915000000001</v>
      </c>
      <c r="H3464">
        <v>305</v>
      </c>
      <c r="I3464" t="s">
        <v>211</v>
      </c>
      <c r="J3464">
        <v>40.760957560000001</v>
      </c>
      <c r="K3464">
        <v>-73.967244669999999</v>
      </c>
      <c r="L3464">
        <v>18031</v>
      </c>
      <c r="M3464" t="s">
        <v>17</v>
      </c>
      <c r="N3464">
        <v>1963</v>
      </c>
      <c r="O3464" t="s">
        <v>18</v>
      </c>
      <c r="P3464" t="s">
        <v>364</v>
      </c>
    </row>
    <row r="3465" spans="1:16" x14ac:dyDescent="0.2">
      <c r="A3465">
        <v>2553</v>
      </c>
      <c r="B3465" s="1">
        <v>42226.830960648149</v>
      </c>
      <c r="C3465" s="1">
        <v>42226.860520833332</v>
      </c>
      <c r="D3465">
        <v>490</v>
      </c>
      <c r="E3465" t="s">
        <v>25</v>
      </c>
      <c r="F3465">
        <v>40.751550999999999</v>
      </c>
      <c r="G3465">
        <v>-73.993933999999996</v>
      </c>
      <c r="H3465">
        <v>72</v>
      </c>
      <c r="I3465" t="s">
        <v>85</v>
      </c>
      <c r="J3465">
        <v>40.767272159999997</v>
      </c>
      <c r="K3465">
        <v>-73.993928879999999</v>
      </c>
      <c r="L3465">
        <v>19718</v>
      </c>
      <c r="M3465" t="s">
        <v>17</v>
      </c>
      <c r="N3465">
        <v>1963</v>
      </c>
      <c r="O3465" t="s">
        <v>32</v>
      </c>
      <c r="P3465" t="s">
        <v>364</v>
      </c>
    </row>
    <row r="3466" spans="1:16" x14ac:dyDescent="0.2">
      <c r="A3466">
        <v>149</v>
      </c>
      <c r="B3466" s="1">
        <v>42226.994421296295</v>
      </c>
      <c r="C3466" s="1">
        <v>42226.996157407404</v>
      </c>
      <c r="D3466">
        <v>308</v>
      </c>
      <c r="E3466" t="s">
        <v>220</v>
      </c>
      <c r="F3466">
        <v>40.713079159999999</v>
      </c>
      <c r="G3466">
        <v>-73.998511930000006</v>
      </c>
      <c r="H3466">
        <v>308</v>
      </c>
      <c r="I3466" t="s">
        <v>220</v>
      </c>
      <c r="J3466">
        <v>40.713079159999999</v>
      </c>
      <c r="K3466">
        <v>-73.998511930000006</v>
      </c>
      <c r="L3466">
        <v>21467</v>
      </c>
      <c r="M3466" t="s">
        <v>17</v>
      </c>
      <c r="N3466">
        <v>1963</v>
      </c>
      <c r="O3466" t="s">
        <v>18</v>
      </c>
      <c r="P3466" t="s">
        <v>364</v>
      </c>
    </row>
    <row r="3467" spans="1:16" x14ac:dyDescent="0.2">
      <c r="A3467">
        <v>206</v>
      </c>
      <c r="B3467" s="1">
        <v>42227.533009259256</v>
      </c>
      <c r="C3467" s="1">
        <v>42227.535405092596</v>
      </c>
      <c r="D3467">
        <v>517</v>
      </c>
      <c r="E3467" t="s">
        <v>180</v>
      </c>
      <c r="F3467">
        <v>40.751581000000002</v>
      </c>
      <c r="G3467">
        <v>-73.977909999999994</v>
      </c>
      <c r="H3467">
        <v>524</v>
      </c>
      <c r="I3467" t="s">
        <v>271</v>
      </c>
      <c r="J3467">
        <v>40.755273070000001</v>
      </c>
      <c r="K3467">
        <v>-73.983169360000005</v>
      </c>
      <c r="L3467">
        <v>16666</v>
      </c>
      <c r="M3467" t="s">
        <v>17</v>
      </c>
      <c r="N3467">
        <v>1963</v>
      </c>
      <c r="O3467" t="s">
        <v>18</v>
      </c>
      <c r="P3467" t="s">
        <v>364</v>
      </c>
    </row>
    <row r="3468" spans="1:16" x14ac:dyDescent="0.2">
      <c r="A3468">
        <v>303</v>
      </c>
      <c r="B3468" s="1">
        <v>42227.76903935185</v>
      </c>
      <c r="C3468" s="1">
        <v>42227.772557870368</v>
      </c>
      <c r="D3468">
        <v>433</v>
      </c>
      <c r="E3468" t="s">
        <v>139</v>
      </c>
      <c r="F3468">
        <v>40.729553610000004</v>
      </c>
      <c r="G3468">
        <v>-73.98057249</v>
      </c>
      <c r="H3468">
        <v>300</v>
      </c>
      <c r="I3468" t="s">
        <v>201</v>
      </c>
      <c r="J3468">
        <v>40.728144999999998</v>
      </c>
      <c r="K3468">
        <v>-73.990213999999995</v>
      </c>
      <c r="L3468">
        <v>21332</v>
      </c>
      <c r="M3468" t="s">
        <v>17</v>
      </c>
      <c r="N3468">
        <v>1963</v>
      </c>
      <c r="O3468" t="s">
        <v>18</v>
      </c>
      <c r="P3468" t="s">
        <v>364</v>
      </c>
    </row>
    <row r="3469" spans="1:16" x14ac:dyDescent="0.2">
      <c r="A3469">
        <v>1632</v>
      </c>
      <c r="B3469" s="1">
        <v>42227.832152777781</v>
      </c>
      <c r="C3469" s="1">
        <v>42227.851041666669</v>
      </c>
      <c r="D3469">
        <v>392</v>
      </c>
      <c r="E3469" t="s">
        <v>276</v>
      </c>
      <c r="F3469">
        <v>40.695065</v>
      </c>
      <c r="G3469">
        <v>-73.987166999999999</v>
      </c>
      <c r="H3469">
        <v>2008</v>
      </c>
      <c r="I3469" t="s">
        <v>133</v>
      </c>
      <c r="J3469">
        <v>40.705692540000001</v>
      </c>
      <c r="K3469">
        <v>-74.016776849999999</v>
      </c>
      <c r="L3469">
        <v>19551</v>
      </c>
      <c r="M3469" t="s">
        <v>17</v>
      </c>
      <c r="N3469">
        <v>1963</v>
      </c>
      <c r="O3469" t="s">
        <v>18</v>
      </c>
      <c r="P3469" t="s">
        <v>364</v>
      </c>
    </row>
    <row r="3470" spans="1:16" x14ac:dyDescent="0.2">
      <c r="A3470">
        <v>258</v>
      </c>
      <c r="B3470" s="1">
        <v>42228.29892361111</v>
      </c>
      <c r="C3470" s="1">
        <v>42228.30190972222</v>
      </c>
      <c r="D3470">
        <v>353</v>
      </c>
      <c r="E3470" t="s">
        <v>254</v>
      </c>
      <c r="F3470">
        <v>40.685395669999998</v>
      </c>
      <c r="G3470">
        <v>-73.974314579999998</v>
      </c>
      <c r="H3470">
        <v>258</v>
      </c>
      <c r="I3470" t="s">
        <v>278</v>
      </c>
      <c r="J3470">
        <v>40.689407469999999</v>
      </c>
      <c r="K3470">
        <v>-73.968854579999999</v>
      </c>
      <c r="L3470">
        <v>24045</v>
      </c>
      <c r="M3470" t="s">
        <v>17</v>
      </c>
      <c r="N3470">
        <v>1963</v>
      </c>
      <c r="O3470" t="s">
        <v>18</v>
      </c>
      <c r="P3470" t="s">
        <v>364</v>
      </c>
    </row>
    <row r="3471" spans="1:16" x14ac:dyDescent="0.2">
      <c r="A3471">
        <v>2077</v>
      </c>
      <c r="B3471" s="1">
        <v>42228.31486111111</v>
      </c>
      <c r="C3471" s="1">
        <v>42228.338912037034</v>
      </c>
      <c r="D3471">
        <v>224</v>
      </c>
      <c r="E3471" t="s">
        <v>237</v>
      </c>
      <c r="F3471">
        <v>40.711463639999998</v>
      </c>
      <c r="G3471">
        <v>-74.005524269999995</v>
      </c>
      <c r="H3471">
        <v>527</v>
      </c>
      <c r="I3471" t="s">
        <v>110</v>
      </c>
      <c r="J3471">
        <v>40.744022999999999</v>
      </c>
      <c r="K3471">
        <v>-73.976056</v>
      </c>
      <c r="L3471">
        <v>14775</v>
      </c>
      <c r="M3471" t="s">
        <v>17</v>
      </c>
      <c r="N3471">
        <v>1963</v>
      </c>
      <c r="O3471" t="s">
        <v>18</v>
      </c>
      <c r="P3471" t="s">
        <v>364</v>
      </c>
    </row>
    <row r="3472" spans="1:16" x14ac:dyDescent="0.2">
      <c r="A3472">
        <v>421</v>
      </c>
      <c r="B3472" s="1">
        <v>42228.379675925928</v>
      </c>
      <c r="C3472" s="1">
        <v>42228.384560185186</v>
      </c>
      <c r="D3472">
        <v>151</v>
      </c>
      <c r="E3472" t="s">
        <v>172</v>
      </c>
      <c r="F3472">
        <v>40.721815800000002</v>
      </c>
      <c r="G3472">
        <v>-73.997203069999998</v>
      </c>
      <c r="H3472">
        <v>312</v>
      </c>
      <c r="I3472" t="s">
        <v>167</v>
      </c>
      <c r="J3472">
        <v>40.722054999999997</v>
      </c>
      <c r="K3472">
        <v>-73.989110999999994</v>
      </c>
      <c r="L3472">
        <v>21047</v>
      </c>
      <c r="M3472" t="s">
        <v>17</v>
      </c>
      <c r="N3472">
        <v>1963</v>
      </c>
      <c r="O3472" t="s">
        <v>32</v>
      </c>
      <c r="P3472" t="s">
        <v>364</v>
      </c>
    </row>
    <row r="3473" spans="1:16" x14ac:dyDescent="0.2">
      <c r="A3473">
        <v>1303</v>
      </c>
      <c r="B3473" s="1">
        <v>42228.456944444442</v>
      </c>
      <c r="C3473" s="1">
        <v>42228.472025462965</v>
      </c>
      <c r="D3473">
        <v>392</v>
      </c>
      <c r="E3473" t="s">
        <v>276</v>
      </c>
      <c r="F3473">
        <v>40.695065</v>
      </c>
      <c r="G3473">
        <v>-73.987166999999999</v>
      </c>
      <c r="H3473">
        <v>342</v>
      </c>
      <c r="I3473" t="s">
        <v>195</v>
      </c>
      <c r="J3473">
        <v>40.717399729999997</v>
      </c>
      <c r="K3473">
        <v>-73.980165549999995</v>
      </c>
      <c r="L3473">
        <v>23395</v>
      </c>
      <c r="M3473" t="s">
        <v>17</v>
      </c>
      <c r="N3473">
        <v>1963</v>
      </c>
      <c r="O3473" t="s">
        <v>18</v>
      </c>
      <c r="P3473" t="s">
        <v>364</v>
      </c>
    </row>
    <row r="3474" spans="1:16" x14ac:dyDescent="0.2">
      <c r="A3474">
        <v>297</v>
      </c>
      <c r="B3474" s="1">
        <v>42228.619201388887</v>
      </c>
      <c r="C3474" s="1">
        <v>42228.62263888889</v>
      </c>
      <c r="D3474">
        <v>380</v>
      </c>
      <c r="E3474" t="s">
        <v>199</v>
      </c>
      <c r="F3474">
        <v>40.734011430000002</v>
      </c>
      <c r="G3474">
        <v>-74.00293877</v>
      </c>
      <c r="H3474">
        <v>345</v>
      </c>
      <c r="I3474" t="s">
        <v>154</v>
      </c>
      <c r="J3474">
        <v>40.736494030000003</v>
      </c>
      <c r="K3474">
        <v>-73.997043739999995</v>
      </c>
      <c r="L3474">
        <v>18864</v>
      </c>
      <c r="M3474" t="s">
        <v>17</v>
      </c>
      <c r="N3474">
        <v>1963</v>
      </c>
      <c r="O3474" t="s">
        <v>32</v>
      </c>
      <c r="P3474" t="s">
        <v>364</v>
      </c>
    </row>
    <row r="3475" spans="1:16" x14ac:dyDescent="0.2">
      <c r="A3475">
        <v>458</v>
      </c>
      <c r="B3475" s="1">
        <v>42228.64644675926</v>
      </c>
      <c r="C3475" s="1">
        <v>42228.651759259257</v>
      </c>
      <c r="D3475">
        <v>212</v>
      </c>
      <c r="E3475" t="s">
        <v>52</v>
      </c>
      <c r="F3475">
        <v>40.743349350000003</v>
      </c>
      <c r="G3475">
        <v>-74.006817530000006</v>
      </c>
      <c r="H3475">
        <v>446</v>
      </c>
      <c r="I3475" t="s">
        <v>192</v>
      </c>
      <c r="J3475">
        <v>40.744876339999998</v>
      </c>
      <c r="K3475">
        <v>-73.995298849999998</v>
      </c>
      <c r="L3475">
        <v>22816</v>
      </c>
      <c r="M3475" t="s">
        <v>17</v>
      </c>
      <c r="N3475">
        <v>1963</v>
      </c>
      <c r="O3475" t="s">
        <v>18</v>
      </c>
      <c r="P3475" t="s">
        <v>364</v>
      </c>
    </row>
    <row r="3476" spans="1:16" x14ac:dyDescent="0.2">
      <c r="A3476">
        <v>244</v>
      </c>
      <c r="B3476" s="1">
        <v>42228.715717592589</v>
      </c>
      <c r="C3476" s="1">
        <v>42228.718553240738</v>
      </c>
      <c r="D3476">
        <v>390</v>
      </c>
      <c r="E3476" t="s">
        <v>225</v>
      </c>
      <c r="F3476">
        <v>40.69221589</v>
      </c>
      <c r="G3476">
        <v>-73.984284400000007</v>
      </c>
      <c r="H3476">
        <v>274</v>
      </c>
      <c r="I3476" t="s">
        <v>283</v>
      </c>
      <c r="J3476">
        <v>40.686918650000003</v>
      </c>
      <c r="K3476">
        <v>-73.976681999999997</v>
      </c>
      <c r="L3476">
        <v>23265</v>
      </c>
      <c r="M3476" t="s">
        <v>17</v>
      </c>
      <c r="N3476">
        <v>1963</v>
      </c>
      <c r="O3476" t="s">
        <v>18</v>
      </c>
      <c r="P3476" t="s">
        <v>364</v>
      </c>
    </row>
    <row r="3477" spans="1:16" x14ac:dyDescent="0.2">
      <c r="A3477">
        <v>77</v>
      </c>
      <c r="B3477" s="1">
        <v>42228.794606481482</v>
      </c>
      <c r="C3477" s="1">
        <v>42228.795497685183</v>
      </c>
      <c r="D3477">
        <v>3002</v>
      </c>
      <c r="E3477" t="s">
        <v>33</v>
      </c>
      <c r="F3477">
        <v>40.711511999999999</v>
      </c>
      <c r="G3477">
        <v>-74.015755999999996</v>
      </c>
      <c r="H3477">
        <v>3002</v>
      </c>
      <c r="I3477" t="s">
        <v>33</v>
      </c>
      <c r="J3477">
        <v>40.711511999999999</v>
      </c>
      <c r="K3477">
        <v>-74.015755999999996</v>
      </c>
      <c r="L3477">
        <v>17768</v>
      </c>
      <c r="M3477" t="s">
        <v>17</v>
      </c>
      <c r="N3477">
        <v>1963</v>
      </c>
      <c r="O3477" t="s">
        <v>18</v>
      </c>
      <c r="P3477" t="s">
        <v>364</v>
      </c>
    </row>
    <row r="3478" spans="1:16" x14ac:dyDescent="0.2">
      <c r="A3478">
        <v>773</v>
      </c>
      <c r="B3478" s="1">
        <v>42229.309050925927</v>
      </c>
      <c r="C3478" s="1">
        <v>42229.317997685182</v>
      </c>
      <c r="D3478">
        <v>250</v>
      </c>
      <c r="E3478" t="s">
        <v>37</v>
      </c>
      <c r="F3478">
        <v>40.724560889999999</v>
      </c>
      <c r="G3478">
        <v>-73.995652930000006</v>
      </c>
      <c r="H3478">
        <v>534</v>
      </c>
      <c r="I3478" t="s">
        <v>267</v>
      </c>
      <c r="J3478">
        <v>40.702550649999999</v>
      </c>
      <c r="K3478">
        <v>-74.012723399999999</v>
      </c>
      <c r="L3478">
        <v>24290</v>
      </c>
      <c r="M3478" t="s">
        <v>17</v>
      </c>
      <c r="N3478">
        <v>1963</v>
      </c>
      <c r="O3478" t="s">
        <v>18</v>
      </c>
      <c r="P3478" t="s">
        <v>364</v>
      </c>
    </row>
    <row r="3479" spans="1:16" x14ac:dyDescent="0.2">
      <c r="A3479">
        <v>307</v>
      </c>
      <c r="B3479" s="1">
        <v>42229.666238425925</v>
      </c>
      <c r="C3479" s="1">
        <v>42229.669803240744</v>
      </c>
      <c r="D3479">
        <v>332</v>
      </c>
      <c r="E3479" t="s">
        <v>153</v>
      </c>
      <c r="F3479">
        <v>40.712199060000003</v>
      </c>
      <c r="G3479">
        <v>-73.979481480000004</v>
      </c>
      <c r="H3479">
        <v>307</v>
      </c>
      <c r="I3479" t="s">
        <v>69</v>
      </c>
      <c r="J3479">
        <v>40.714274869999997</v>
      </c>
      <c r="K3479">
        <v>-73.989900250000005</v>
      </c>
      <c r="L3479">
        <v>22423</v>
      </c>
      <c r="M3479" t="s">
        <v>17</v>
      </c>
      <c r="N3479">
        <v>1963</v>
      </c>
      <c r="O3479" t="s">
        <v>32</v>
      </c>
      <c r="P3479" t="s">
        <v>364</v>
      </c>
    </row>
    <row r="3480" spans="1:16" x14ac:dyDescent="0.2">
      <c r="A3480">
        <v>908</v>
      </c>
      <c r="B3480" s="1">
        <v>42229.784236111111</v>
      </c>
      <c r="C3480" s="1">
        <v>42229.794745370367</v>
      </c>
      <c r="D3480">
        <v>455</v>
      </c>
      <c r="E3480" t="s">
        <v>212</v>
      </c>
      <c r="F3480">
        <v>40.750019860000002</v>
      </c>
      <c r="G3480">
        <v>-73.969053009999996</v>
      </c>
      <c r="H3480">
        <v>453</v>
      </c>
      <c r="I3480" t="s">
        <v>57</v>
      </c>
      <c r="J3480">
        <v>40.744751479999998</v>
      </c>
      <c r="K3480">
        <v>-73.999153620000001</v>
      </c>
      <c r="L3480">
        <v>20118</v>
      </c>
      <c r="M3480" t="s">
        <v>17</v>
      </c>
      <c r="N3480">
        <v>1963</v>
      </c>
      <c r="O3480" t="s">
        <v>18</v>
      </c>
      <c r="P3480" t="s">
        <v>364</v>
      </c>
    </row>
    <row r="3481" spans="1:16" x14ac:dyDescent="0.2">
      <c r="A3481">
        <v>737</v>
      </c>
      <c r="B3481" s="1">
        <v>42230.320370370369</v>
      </c>
      <c r="C3481" s="1">
        <v>42230.328912037039</v>
      </c>
      <c r="D3481">
        <v>453</v>
      </c>
      <c r="E3481" t="s">
        <v>57</v>
      </c>
      <c r="F3481">
        <v>40.744751479999998</v>
      </c>
      <c r="G3481">
        <v>-73.999153620000001</v>
      </c>
      <c r="H3481">
        <v>153</v>
      </c>
      <c r="I3481" t="s">
        <v>181</v>
      </c>
      <c r="J3481">
        <v>40.752062307000003</v>
      </c>
      <c r="K3481">
        <v>-73.981632404300001</v>
      </c>
      <c r="L3481">
        <v>21643</v>
      </c>
      <c r="M3481" t="s">
        <v>17</v>
      </c>
      <c r="N3481">
        <v>1963</v>
      </c>
      <c r="O3481" t="s">
        <v>32</v>
      </c>
      <c r="P3481" t="s">
        <v>364</v>
      </c>
    </row>
    <row r="3482" spans="1:16" x14ac:dyDescent="0.2">
      <c r="A3482">
        <v>198</v>
      </c>
      <c r="B3482" s="1">
        <v>42230.331504629627</v>
      </c>
      <c r="C3482" s="1">
        <v>42230.333807870367</v>
      </c>
      <c r="D3482">
        <v>238</v>
      </c>
      <c r="E3482" t="s">
        <v>114</v>
      </c>
      <c r="F3482">
        <v>40.736196700000001</v>
      </c>
      <c r="G3482">
        <v>-74.008592070000006</v>
      </c>
      <c r="H3482">
        <v>284</v>
      </c>
      <c r="I3482" t="s">
        <v>77</v>
      </c>
      <c r="J3482">
        <v>40.739016912099999</v>
      </c>
      <c r="K3482">
        <v>-74.002637610299999</v>
      </c>
      <c r="L3482">
        <v>18076</v>
      </c>
      <c r="M3482" t="s">
        <v>17</v>
      </c>
      <c r="N3482">
        <v>1963</v>
      </c>
      <c r="O3482" t="s">
        <v>18</v>
      </c>
      <c r="P3482" t="s">
        <v>364</v>
      </c>
    </row>
    <row r="3483" spans="1:16" x14ac:dyDescent="0.2">
      <c r="A3483">
        <v>319</v>
      </c>
      <c r="B3483" s="1">
        <v>42230.362905092596</v>
      </c>
      <c r="C3483" s="1">
        <v>42230.366608796299</v>
      </c>
      <c r="D3483">
        <v>2000</v>
      </c>
      <c r="E3483" t="s">
        <v>247</v>
      </c>
      <c r="F3483">
        <v>40.702550879999997</v>
      </c>
      <c r="G3483">
        <v>-73.98940236</v>
      </c>
      <c r="H3483">
        <v>314</v>
      </c>
      <c r="I3483" t="s">
        <v>290</v>
      </c>
      <c r="J3483">
        <v>40.693829999999998</v>
      </c>
      <c r="K3483">
        <v>-73.990538999999998</v>
      </c>
      <c r="L3483">
        <v>23021</v>
      </c>
      <c r="M3483" t="s">
        <v>17</v>
      </c>
      <c r="N3483">
        <v>1963</v>
      </c>
      <c r="O3483" t="s">
        <v>18</v>
      </c>
      <c r="P3483" t="s">
        <v>364</v>
      </c>
    </row>
    <row r="3484" spans="1:16" x14ac:dyDescent="0.2">
      <c r="A3484">
        <v>988</v>
      </c>
      <c r="B3484" s="1">
        <v>42230.369583333333</v>
      </c>
      <c r="C3484" s="1">
        <v>42230.381030092591</v>
      </c>
      <c r="D3484">
        <v>418</v>
      </c>
      <c r="E3484" t="s">
        <v>291</v>
      </c>
      <c r="F3484">
        <v>40.702240000000003</v>
      </c>
      <c r="G3484">
        <v>-73.982578000000004</v>
      </c>
      <c r="H3484">
        <v>2009</v>
      </c>
      <c r="I3484" t="s">
        <v>259</v>
      </c>
      <c r="J3484">
        <v>40.711174440000001</v>
      </c>
      <c r="K3484">
        <v>-73.996826189999993</v>
      </c>
      <c r="L3484">
        <v>22250</v>
      </c>
      <c r="M3484" t="s">
        <v>17</v>
      </c>
      <c r="N3484">
        <v>1963</v>
      </c>
      <c r="O3484" t="s">
        <v>32</v>
      </c>
      <c r="P3484" t="s">
        <v>364</v>
      </c>
    </row>
    <row r="3485" spans="1:16" x14ac:dyDescent="0.2">
      <c r="A3485">
        <v>1127</v>
      </c>
      <c r="B3485" s="1">
        <v>42230.371388888889</v>
      </c>
      <c r="C3485" s="1">
        <v>42230.384432870371</v>
      </c>
      <c r="D3485">
        <v>512</v>
      </c>
      <c r="E3485" t="s">
        <v>78</v>
      </c>
      <c r="F3485">
        <v>40.750072699999997</v>
      </c>
      <c r="G3485">
        <v>-73.998392789999997</v>
      </c>
      <c r="H3485">
        <v>377</v>
      </c>
      <c r="I3485" t="s">
        <v>145</v>
      </c>
      <c r="J3485">
        <v>40.722437970000001</v>
      </c>
      <c r="K3485">
        <v>-74.005664429999996</v>
      </c>
      <c r="L3485">
        <v>17994</v>
      </c>
      <c r="M3485" t="s">
        <v>17</v>
      </c>
      <c r="N3485">
        <v>1963</v>
      </c>
      <c r="O3485" t="s">
        <v>32</v>
      </c>
      <c r="P3485" t="s">
        <v>364</v>
      </c>
    </row>
    <row r="3486" spans="1:16" x14ac:dyDescent="0.2">
      <c r="A3486">
        <v>330</v>
      </c>
      <c r="B3486" s="1">
        <v>42231.468495370369</v>
      </c>
      <c r="C3486" s="1">
        <v>42231.472314814811</v>
      </c>
      <c r="D3486">
        <v>147</v>
      </c>
      <c r="E3486" t="s">
        <v>104</v>
      </c>
      <c r="F3486">
        <v>40.715421970000001</v>
      </c>
      <c r="G3486">
        <v>-74.011219780000005</v>
      </c>
      <c r="H3486">
        <v>224</v>
      </c>
      <c r="I3486" t="s">
        <v>237</v>
      </c>
      <c r="J3486">
        <v>40.711463639999998</v>
      </c>
      <c r="K3486">
        <v>-74.005524269999995</v>
      </c>
      <c r="L3486">
        <v>14878</v>
      </c>
      <c r="M3486" t="s">
        <v>17</v>
      </c>
      <c r="N3486">
        <v>1963</v>
      </c>
      <c r="O3486" t="s">
        <v>18</v>
      </c>
      <c r="P3486" t="s">
        <v>364</v>
      </c>
    </row>
    <row r="3487" spans="1:16" x14ac:dyDescent="0.2">
      <c r="A3487">
        <v>561</v>
      </c>
      <c r="B3487" s="1">
        <v>42231.727453703701</v>
      </c>
      <c r="C3487" s="1">
        <v>42231.733958333331</v>
      </c>
      <c r="D3487">
        <v>128</v>
      </c>
      <c r="E3487" t="s">
        <v>187</v>
      </c>
      <c r="F3487">
        <v>40.72710258</v>
      </c>
      <c r="G3487">
        <v>-74.002970880000007</v>
      </c>
      <c r="H3487">
        <v>382</v>
      </c>
      <c r="I3487" t="s">
        <v>198</v>
      </c>
      <c r="J3487">
        <v>40.734926950000002</v>
      </c>
      <c r="K3487">
        <v>-73.992005090000006</v>
      </c>
      <c r="L3487">
        <v>15378</v>
      </c>
      <c r="M3487" t="s">
        <v>17</v>
      </c>
      <c r="N3487">
        <v>1963</v>
      </c>
      <c r="O3487" t="s">
        <v>32</v>
      </c>
      <c r="P3487" t="s">
        <v>364</v>
      </c>
    </row>
    <row r="3488" spans="1:16" x14ac:dyDescent="0.2">
      <c r="A3488">
        <v>2054</v>
      </c>
      <c r="B3488" s="1">
        <v>42232.793773148151</v>
      </c>
      <c r="C3488" s="1">
        <v>42232.817546296297</v>
      </c>
      <c r="D3488">
        <v>157</v>
      </c>
      <c r="E3488" t="s">
        <v>284</v>
      </c>
      <c r="F3488">
        <v>40.690892720000001</v>
      </c>
      <c r="G3488">
        <v>-73.996123490000002</v>
      </c>
      <c r="H3488">
        <v>301</v>
      </c>
      <c r="I3488" t="s">
        <v>162</v>
      </c>
      <c r="J3488">
        <v>40.722174440000003</v>
      </c>
      <c r="K3488">
        <v>-73.983687790000005</v>
      </c>
      <c r="L3488">
        <v>22907</v>
      </c>
      <c r="M3488" t="s">
        <v>17</v>
      </c>
      <c r="N3488">
        <v>1963</v>
      </c>
      <c r="O3488" t="s">
        <v>18</v>
      </c>
      <c r="P3488" t="s">
        <v>364</v>
      </c>
    </row>
    <row r="3489" spans="1:16" x14ac:dyDescent="0.2">
      <c r="A3489">
        <v>477</v>
      </c>
      <c r="B3489" s="1">
        <v>42233.242893518516</v>
      </c>
      <c r="C3489" s="1">
        <v>42233.248414351852</v>
      </c>
      <c r="D3489">
        <v>477</v>
      </c>
      <c r="E3489" t="s">
        <v>169</v>
      </c>
      <c r="F3489">
        <v>40.756405479999998</v>
      </c>
      <c r="G3489">
        <v>-73.990026200000003</v>
      </c>
      <c r="H3489">
        <v>422</v>
      </c>
      <c r="I3489" t="s">
        <v>289</v>
      </c>
      <c r="J3489">
        <v>40.770513000000001</v>
      </c>
      <c r="K3489">
        <v>-73.988038000000003</v>
      </c>
      <c r="L3489">
        <v>16637</v>
      </c>
      <c r="M3489" t="s">
        <v>17</v>
      </c>
      <c r="N3489">
        <v>1963</v>
      </c>
      <c r="O3489" t="s">
        <v>18</v>
      </c>
      <c r="P3489" t="s">
        <v>364</v>
      </c>
    </row>
    <row r="3490" spans="1:16" x14ac:dyDescent="0.2">
      <c r="A3490">
        <v>469</v>
      </c>
      <c r="B3490" s="1">
        <v>42233.408310185187</v>
      </c>
      <c r="C3490" s="1">
        <v>42233.41375</v>
      </c>
      <c r="D3490">
        <v>435</v>
      </c>
      <c r="E3490" t="s">
        <v>84</v>
      </c>
      <c r="F3490">
        <v>40.741739690000003</v>
      </c>
      <c r="G3490">
        <v>-73.994155559999996</v>
      </c>
      <c r="H3490">
        <v>537</v>
      </c>
      <c r="I3490" t="s">
        <v>194</v>
      </c>
      <c r="J3490">
        <v>40.740258779999998</v>
      </c>
      <c r="K3490">
        <v>-73.984092140000001</v>
      </c>
      <c r="L3490">
        <v>15441</v>
      </c>
      <c r="M3490" t="s">
        <v>17</v>
      </c>
      <c r="N3490">
        <v>1963</v>
      </c>
      <c r="O3490" t="s">
        <v>18</v>
      </c>
      <c r="P3490" t="s">
        <v>364</v>
      </c>
    </row>
    <row r="3491" spans="1:16" x14ac:dyDescent="0.2">
      <c r="A3491">
        <v>748</v>
      </c>
      <c r="B3491" s="1">
        <v>42233.714039351849</v>
      </c>
      <c r="C3491" s="1">
        <v>42233.722696759258</v>
      </c>
      <c r="D3491">
        <v>317</v>
      </c>
      <c r="E3491" t="s">
        <v>115</v>
      </c>
      <c r="F3491">
        <v>40.724537339999998</v>
      </c>
      <c r="G3491">
        <v>-73.981854240000004</v>
      </c>
      <c r="H3491">
        <v>382</v>
      </c>
      <c r="I3491" t="s">
        <v>198</v>
      </c>
      <c r="J3491">
        <v>40.734926950000002</v>
      </c>
      <c r="K3491">
        <v>-73.992005090000006</v>
      </c>
      <c r="L3491">
        <v>18180</v>
      </c>
      <c r="M3491" t="s">
        <v>17</v>
      </c>
      <c r="N3491">
        <v>1963</v>
      </c>
      <c r="O3491" t="s">
        <v>32</v>
      </c>
      <c r="P3491" t="s">
        <v>364</v>
      </c>
    </row>
    <row r="3492" spans="1:16" x14ac:dyDescent="0.2">
      <c r="A3492">
        <v>573</v>
      </c>
      <c r="B3492" s="1">
        <v>42233.723657407405</v>
      </c>
      <c r="C3492" s="1">
        <v>42233.73028935185</v>
      </c>
      <c r="D3492">
        <v>388</v>
      </c>
      <c r="E3492" t="s">
        <v>218</v>
      </c>
      <c r="F3492">
        <v>40.749717752999999</v>
      </c>
      <c r="G3492">
        <v>-74.002950346000006</v>
      </c>
      <c r="H3492">
        <v>116</v>
      </c>
      <c r="I3492" t="s">
        <v>132</v>
      </c>
      <c r="J3492">
        <v>40.741776029999997</v>
      </c>
      <c r="K3492">
        <v>-74.001497459999996</v>
      </c>
      <c r="L3492">
        <v>17833</v>
      </c>
      <c r="M3492" t="s">
        <v>17</v>
      </c>
      <c r="N3492">
        <v>1963</v>
      </c>
      <c r="O3492" t="s">
        <v>18</v>
      </c>
      <c r="P3492" t="s">
        <v>364</v>
      </c>
    </row>
    <row r="3493" spans="1:16" x14ac:dyDescent="0.2">
      <c r="A3493">
        <v>1411</v>
      </c>
      <c r="B3493" s="1">
        <v>42233.765046296299</v>
      </c>
      <c r="C3493" s="1">
        <v>42233.781388888892</v>
      </c>
      <c r="D3493">
        <v>369</v>
      </c>
      <c r="E3493" t="s">
        <v>147</v>
      </c>
      <c r="F3493">
        <v>40.732241190000003</v>
      </c>
      <c r="G3493">
        <v>-74.000263939999996</v>
      </c>
      <c r="H3493">
        <v>369</v>
      </c>
      <c r="I3493" t="s">
        <v>147</v>
      </c>
      <c r="J3493">
        <v>40.732241190000003</v>
      </c>
      <c r="K3493">
        <v>-74.000263939999996</v>
      </c>
      <c r="L3493">
        <v>23049</v>
      </c>
      <c r="M3493" t="s">
        <v>17</v>
      </c>
      <c r="N3493">
        <v>1963</v>
      </c>
      <c r="O3493" t="s">
        <v>18</v>
      </c>
      <c r="P3493" t="s">
        <v>364</v>
      </c>
    </row>
    <row r="3494" spans="1:16" x14ac:dyDescent="0.2">
      <c r="A3494">
        <v>467</v>
      </c>
      <c r="B3494" s="1">
        <v>42234.340787037036</v>
      </c>
      <c r="C3494" s="1">
        <v>42234.346203703702</v>
      </c>
      <c r="D3494">
        <v>3002</v>
      </c>
      <c r="E3494" t="s">
        <v>33</v>
      </c>
      <c r="F3494">
        <v>40.711511999999999</v>
      </c>
      <c r="G3494">
        <v>-74.015755999999996</v>
      </c>
      <c r="H3494">
        <v>304</v>
      </c>
      <c r="I3494" t="s">
        <v>98</v>
      </c>
      <c r="J3494">
        <v>40.704633340000001</v>
      </c>
      <c r="K3494">
        <v>-74.013617060000001</v>
      </c>
      <c r="L3494">
        <v>14561</v>
      </c>
      <c r="M3494" t="s">
        <v>17</v>
      </c>
      <c r="N3494">
        <v>1963</v>
      </c>
      <c r="O3494" t="s">
        <v>18</v>
      </c>
      <c r="P3494" t="s">
        <v>364</v>
      </c>
    </row>
    <row r="3495" spans="1:16" x14ac:dyDescent="0.2">
      <c r="A3495">
        <v>837</v>
      </c>
      <c r="B3495" s="1">
        <v>42234.644282407404</v>
      </c>
      <c r="C3495" s="1">
        <v>42234.653981481482</v>
      </c>
      <c r="D3495">
        <v>435</v>
      </c>
      <c r="E3495" t="s">
        <v>84</v>
      </c>
      <c r="F3495">
        <v>40.741739690000003</v>
      </c>
      <c r="G3495">
        <v>-73.994155559999996</v>
      </c>
      <c r="H3495">
        <v>293</v>
      </c>
      <c r="I3495" t="s">
        <v>31</v>
      </c>
      <c r="J3495">
        <v>40.730286659999997</v>
      </c>
      <c r="K3495">
        <v>-73.9907647</v>
      </c>
      <c r="L3495">
        <v>23513</v>
      </c>
      <c r="M3495" t="s">
        <v>17</v>
      </c>
      <c r="N3495">
        <v>1963</v>
      </c>
      <c r="O3495" t="s">
        <v>18</v>
      </c>
      <c r="P3495" t="s">
        <v>364</v>
      </c>
    </row>
    <row r="3496" spans="1:16" x14ac:dyDescent="0.2">
      <c r="A3496">
        <v>1146</v>
      </c>
      <c r="B3496" s="1">
        <v>42234.75409722222</v>
      </c>
      <c r="C3496" s="1">
        <v>42234.767372685186</v>
      </c>
      <c r="D3496">
        <v>360</v>
      </c>
      <c r="E3496" t="s">
        <v>203</v>
      </c>
      <c r="F3496">
        <v>40.707179359999998</v>
      </c>
      <c r="G3496">
        <v>-74.008873080000001</v>
      </c>
      <c r="H3496">
        <v>502</v>
      </c>
      <c r="I3496" t="s">
        <v>95</v>
      </c>
      <c r="J3496">
        <v>40.714215000000003</v>
      </c>
      <c r="K3496">
        <v>-73.981346000000002</v>
      </c>
      <c r="L3496">
        <v>15512</v>
      </c>
      <c r="M3496" t="s">
        <v>17</v>
      </c>
      <c r="N3496">
        <v>1963</v>
      </c>
      <c r="O3496" t="s">
        <v>18</v>
      </c>
      <c r="P3496" t="s">
        <v>364</v>
      </c>
    </row>
    <row r="3497" spans="1:16" x14ac:dyDescent="0.2">
      <c r="A3497">
        <v>649</v>
      </c>
      <c r="B3497" s="1">
        <v>42234.754131944443</v>
      </c>
      <c r="C3497" s="1">
        <v>42234.761655092596</v>
      </c>
      <c r="D3497">
        <v>380</v>
      </c>
      <c r="E3497" t="s">
        <v>199</v>
      </c>
      <c r="F3497">
        <v>40.734011430000002</v>
      </c>
      <c r="G3497">
        <v>-74.00293877</v>
      </c>
      <c r="H3497">
        <v>428</v>
      </c>
      <c r="I3497" t="s">
        <v>149</v>
      </c>
      <c r="J3497">
        <v>40.724677210000003</v>
      </c>
      <c r="K3497">
        <v>-73.987834129999996</v>
      </c>
      <c r="L3497">
        <v>23303</v>
      </c>
      <c r="M3497" t="s">
        <v>17</v>
      </c>
      <c r="N3497">
        <v>1963</v>
      </c>
      <c r="O3497" t="s">
        <v>32</v>
      </c>
      <c r="P3497" t="s">
        <v>364</v>
      </c>
    </row>
    <row r="3498" spans="1:16" x14ac:dyDescent="0.2">
      <c r="A3498">
        <v>1672</v>
      </c>
      <c r="B3498" s="1">
        <v>42234.764814814815</v>
      </c>
      <c r="C3498" s="1">
        <v>42234.784178240741</v>
      </c>
      <c r="D3498">
        <v>417</v>
      </c>
      <c r="E3498" t="s">
        <v>45</v>
      </c>
      <c r="F3498">
        <v>40.712912240000001</v>
      </c>
      <c r="G3498">
        <v>-74.010202340000006</v>
      </c>
      <c r="H3498">
        <v>153</v>
      </c>
      <c r="I3498" t="s">
        <v>181</v>
      </c>
      <c r="J3498">
        <v>40.752062307000003</v>
      </c>
      <c r="K3498">
        <v>-73.981632404300001</v>
      </c>
      <c r="L3498">
        <v>16349</v>
      </c>
      <c r="M3498" t="s">
        <v>17</v>
      </c>
      <c r="N3498">
        <v>1963</v>
      </c>
      <c r="O3498" t="s">
        <v>18</v>
      </c>
      <c r="P3498" t="s">
        <v>364</v>
      </c>
    </row>
    <row r="3499" spans="1:16" x14ac:dyDescent="0.2">
      <c r="A3499">
        <v>1139</v>
      </c>
      <c r="B3499" s="1">
        <v>42234.766157407408</v>
      </c>
      <c r="C3499" s="1">
        <v>42234.779340277775</v>
      </c>
      <c r="D3499">
        <v>466</v>
      </c>
      <c r="E3499" t="s">
        <v>86</v>
      </c>
      <c r="F3499">
        <v>40.743954109999997</v>
      </c>
      <c r="G3499">
        <v>-73.99144871</v>
      </c>
      <c r="H3499">
        <v>377</v>
      </c>
      <c r="I3499" t="s">
        <v>145</v>
      </c>
      <c r="J3499">
        <v>40.722437970000001</v>
      </c>
      <c r="K3499">
        <v>-74.005664429999996</v>
      </c>
      <c r="L3499">
        <v>16111</v>
      </c>
      <c r="M3499" t="s">
        <v>17</v>
      </c>
      <c r="N3499">
        <v>1963</v>
      </c>
      <c r="O3499" t="s">
        <v>18</v>
      </c>
      <c r="P3499" t="s">
        <v>364</v>
      </c>
    </row>
    <row r="3500" spans="1:16" x14ac:dyDescent="0.2">
      <c r="A3500">
        <v>2170</v>
      </c>
      <c r="B3500" s="1">
        <v>42235.623472222222</v>
      </c>
      <c r="C3500" s="1">
        <v>42235.648587962962</v>
      </c>
      <c r="D3500">
        <v>72</v>
      </c>
      <c r="E3500" t="s">
        <v>85</v>
      </c>
      <c r="F3500">
        <v>40.767272159999997</v>
      </c>
      <c r="G3500">
        <v>-73.993928879999999</v>
      </c>
      <c r="H3500">
        <v>72</v>
      </c>
      <c r="I3500" t="s">
        <v>85</v>
      </c>
      <c r="J3500">
        <v>40.767272159999997</v>
      </c>
      <c r="K3500">
        <v>-73.993928879999999</v>
      </c>
      <c r="L3500">
        <v>22487</v>
      </c>
      <c r="M3500" t="s">
        <v>17</v>
      </c>
      <c r="N3500">
        <v>1963</v>
      </c>
      <c r="O3500" t="s">
        <v>18</v>
      </c>
      <c r="P3500" t="s">
        <v>364</v>
      </c>
    </row>
    <row r="3501" spans="1:16" x14ac:dyDescent="0.2">
      <c r="A3501">
        <v>1198</v>
      </c>
      <c r="B3501" s="1">
        <v>42235.764525462961</v>
      </c>
      <c r="C3501" s="1">
        <v>42235.778391203705</v>
      </c>
      <c r="D3501">
        <v>328</v>
      </c>
      <c r="E3501" t="s">
        <v>173</v>
      </c>
      <c r="F3501">
        <v>40.724055489999998</v>
      </c>
      <c r="G3501">
        <v>-74.009659650000003</v>
      </c>
      <c r="H3501">
        <v>300</v>
      </c>
      <c r="I3501" t="s">
        <v>201</v>
      </c>
      <c r="J3501">
        <v>40.728144999999998</v>
      </c>
      <c r="K3501">
        <v>-73.990213999999995</v>
      </c>
      <c r="L3501">
        <v>20191</v>
      </c>
      <c r="M3501" t="s">
        <v>17</v>
      </c>
      <c r="N3501">
        <v>1963</v>
      </c>
      <c r="O3501" t="s">
        <v>32</v>
      </c>
      <c r="P3501" t="s">
        <v>364</v>
      </c>
    </row>
    <row r="3502" spans="1:16" x14ac:dyDescent="0.2">
      <c r="A3502">
        <v>1843</v>
      </c>
      <c r="B3502" s="1">
        <v>42235.79078703704</v>
      </c>
      <c r="C3502" s="1">
        <v>42235.81212962963</v>
      </c>
      <c r="D3502">
        <v>270</v>
      </c>
      <c r="E3502" t="s">
        <v>308</v>
      </c>
      <c r="F3502">
        <v>40.693082570000001</v>
      </c>
      <c r="G3502">
        <v>-73.971789130000005</v>
      </c>
      <c r="H3502">
        <v>244</v>
      </c>
      <c r="I3502" t="s">
        <v>241</v>
      </c>
      <c r="J3502">
        <v>40.691960350000002</v>
      </c>
      <c r="K3502">
        <v>-73.965368510000005</v>
      </c>
      <c r="L3502">
        <v>22149</v>
      </c>
      <c r="M3502" t="s">
        <v>17</v>
      </c>
      <c r="N3502">
        <v>1963</v>
      </c>
      <c r="O3502" t="s">
        <v>32</v>
      </c>
      <c r="P3502" t="s">
        <v>364</v>
      </c>
    </row>
    <row r="3503" spans="1:16" x14ac:dyDescent="0.2">
      <c r="A3503">
        <v>716</v>
      </c>
      <c r="B3503" s="1">
        <v>42236.591134259259</v>
      </c>
      <c r="C3503" s="1">
        <v>42236.599421296298</v>
      </c>
      <c r="D3503">
        <v>254</v>
      </c>
      <c r="E3503" t="s">
        <v>190</v>
      </c>
      <c r="F3503">
        <v>40.73532427</v>
      </c>
      <c r="G3503">
        <v>-73.998004190000003</v>
      </c>
      <c r="H3503">
        <v>537</v>
      </c>
      <c r="I3503" t="s">
        <v>194</v>
      </c>
      <c r="J3503">
        <v>40.740258779999998</v>
      </c>
      <c r="K3503">
        <v>-73.984092140000001</v>
      </c>
      <c r="L3503">
        <v>20780</v>
      </c>
      <c r="M3503" t="s">
        <v>17</v>
      </c>
      <c r="N3503">
        <v>1963</v>
      </c>
      <c r="O3503" t="s">
        <v>18</v>
      </c>
      <c r="P3503" t="s">
        <v>364</v>
      </c>
    </row>
    <row r="3504" spans="1:16" x14ac:dyDescent="0.2">
      <c r="A3504">
        <v>317</v>
      </c>
      <c r="B3504" s="1">
        <v>42236.624305555553</v>
      </c>
      <c r="C3504" s="1">
        <v>42236.627974537034</v>
      </c>
      <c r="D3504">
        <v>488</v>
      </c>
      <c r="E3504" t="s">
        <v>185</v>
      </c>
      <c r="F3504">
        <v>40.756458240000001</v>
      </c>
      <c r="G3504">
        <v>-73.993722219999995</v>
      </c>
      <c r="H3504">
        <v>512</v>
      </c>
      <c r="I3504" t="s">
        <v>78</v>
      </c>
      <c r="J3504">
        <v>40.750072699999997</v>
      </c>
      <c r="K3504">
        <v>-73.998392789999997</v>
      </c>
      <c r="L3504">
        <v>20990</v>
      </c>
      <c r="M3504" t="s">
        <v>17</v>
      </c>
      <c r="N3504">
        <v>1963</v>
      </c>
      <c r="O3504" t="s">
        <v>18</v>
      </c>
      <c r="P3504" t="s">
        <v>364</v>
      </c>
    </row>
    <row r="3505" spans="1:16" x14ac:dyDescent="0.2">
      <c r="A3505">
        <v>382</v>
      </c>
      <c r="B3505" s="1">
        <v>42236.815567129626</v>
      </c>
      <c r="C3505" s="1">
        <v>42236.82</v>
      </c>
      <c r="D3505">
        <v>512</v>
      </c>
      <c r="E3505" t="s">
        <v>78</v>
      </c>
      <c r="F3505">
        <v>40.750072699999997</v>
      </c>
      <c r="G3505">
        <v>-73.998392789999997</v>
      </c>
      <c r="H3505">
        <v>444</v>
      </c>
      <c r="I3505" t="s">
        <v>238</v>
      </c>
      <c r="J3505">
        <v>40.742354300000002</v>
      </c>
      <c r="K3505">
        <v>-73.989150760000001</v>
      </c>
      <c r="L3505">
        <v>21480</v>
      </c>
      <c r="M3505" t="s">
        <v>17</v>
      </c>
      <c r="N3505">
        <v>1963</v>
      </c>
      <c r="O3505" t="s">
        <v>18</v>
      </c>
      <c r="P3505" t="s">
        <v>364</v>
      </c>
    </row>
    <row r="3506" spans="1:16" x14ac:dyDescent="0.2">
      <c r="A3506">
        <v>460</v>
      </c>
      <c r="B3506" s="1">
        <v>42237.510069444441</v>
      </c>
      <c r="C3506" s="1">
        <v>42237.515405092592</v>
      </c>
      <c r="D3506">
        <v>463</v>
      </c>
      <c r="E3506" t="s">
        <v>223</v>
      </c>
      <c r="F3506">
        <v>40.74206539</v>
      </c>
      <c r="G3506">
        <v>-74.004431719999999</v>
      </c>
      <c r="H3506">
        <v>512</v>
      </c>
      <c r="I3506" t="s">
        <v>78</v>
      </c>
      <c r="J3506">
        <v>40.750072699999997</v>
      </c>
      <c r="K3506">
        <v>-73.998392789999997</v>
      </c>
      <c r="L3506">
        <v>14975</v>
      </c>
      <c r="M3506" t="s">
        <v>17</v>
      </c>
      <c r="N3506">
        <v>1963</v>
      </c>
      <c r="O3506" t="s">
        <v>18</v>
      </c>
      <c r="P3506" t="s">
        <v>364</v>
      </c>
    </row>
    <row r="3507" spans="1:16" x14ac:dyDescent="0.2">
      <c r="A3507">
        <v>472</v>
      </c>
      <c r="B3507" s="1">
        <v>42237.518726851849</v>
      </c>
      <c r="C3507" s="1">
        <v>42237.524189814816</v>
      </c>
      <c r="D3507">
        <v>379</v>
      </c>
      <c r="E3507" t="s">
        <v>175</v>
      </c>
      <c r="F3507">
        <v>40.749155999999999</v>
      </c>
      <c r="G3507">
        <v>-73.991600000000005</v>
      </c>
      <c r="H3507">
        <v>503</v>
      </c>
      <c r="I3507" t="s">
        <v>19</v>
      </c>
      <c r="J3507">
        <v>40.738274279999999</v>
      </c>
      <c r="K3507">
        <v>-73.987519680000005</v>
      </c>
      <c r="L3507">
        <v>21699</v>
      </c>
      <c r="M3507" t="s">
        <v>17</v>
      </c>
      <c r="N3507">
        <v>1963</v>
      </c>
      <c r="O3507" t="s">
        <v>18</v>
      </c>
      <c r="P3507" t="s">
        <v>364</v>
      </c>
    </row>
    <row r="3508" spans="1:16" x14ac:dyDescent="0.2">
      <c r="A3508">
        <v>334</v>
      </c>
      <c r="B3508" s="1">
        <v>42237.616365740738</v>
      </c>
      <c r="C3508" s="1">
        <v>42237.62023148148</v>
      </c>
      <c r="D3508">
        <v>497</v>
      </c>
      <c r="E3508" t="s">
        <v>20</v>
      </c>
      <c r="F3508">
        <v>40.737049839999997</v>
      </c>
      <c r="G3508">
        <v>-73.990092959999998</v>
      </c>
      <c r="H3508">
        <v>546</v>
      </c>
      <c r="I3508" t="s">
        <v>44</v>
      </c>
      <c r="J3508">
        <v>40.744449209999999</v>
      </c>
      <c r="K3508">
        <v>-73.983035290000004</v>
      </c>
      <c r="L3508">
        <v>22185</v>
      </c>
      <c r="M3508" t="s">
        <v>17</v>
      </c>
      <c r="N3508">
        <v>1963</v>
      </c>
      <c r="O3508" t="s">
        <v>18</v>
      </c>
      <c r="P3508" t="s">
        <v>364</v>
      </c>
    </row>
    <row r="3509" spans="1:16" x14ac:dyDescent="0.2">
      <c r="A3509">
        <v>878</v>
      </c>
      <c r="B3509" s="1">
        <v>42237.779745370368</v>
      </c>
      <c r="C3509" s="1">
        <v>42237.789918981478</v>
      </c>
      <c r="D3509">
        <v>458</v>
      </c>
      <c r="E3509" t="s">
        <v>87</v>
      </c>
      <c r="F3509">
        <v>40.751396</v>
      </c>
      <c r="G3509">
        <v>-74.005225999999993</v>
      </c>
      <c r="H3509">
        <v>358</v>
      </c>
      <c r="I3509" t="s">
        <v>88</v>
      </c>
      <c r="J3509">
        <v>40.73291553</v>
      </c>
      <c r="K3509">
        <v>-74.007113840000002</v>
      </c>
      <c r="L3509">
        <v>22440</v>
      </c>
      <c r="M3509" t="s">
        <v>17</v>
      </c>
      <c r="N3509">
        <v>1963</v>
      </c>
      <c r="O3509" t="s">
        <v>18</v>
      </c>
      <c r="P3509" t="s">
        <v>364</v>
      </c>
    </row>
    <row r="3510" spans="1:16" x14ac:dyDescent="0.2">
      <c r="A3510">
        <v>650</v>
      </c>
      <c r="B3510" s="1">
        <v>42238.544791666667</v>
      </c>
      <c r="C3510" s="1">
        <v>42238.552314814813</v>
      </c>
      <c r="D3510">
        <v>300</v>
      </c>
      <c r="E3510" t="s">
        <v>201</v>
      </c>
      <c r="F3510">
        <v>40.728144999999998</v>
      </c>
      <c r="G3510">
        <v>-73.990213999999995</v>
      </c>
      <c r="H3510">
        <v>434</v>
      </c>
      <c r="I3510" t="s">
        <v>179</v>
      </c>
      <c r="J3510">
        <v>40.743174490000001</v>
      </c>
      <c r="K3510">
        <v>-74.003664430000001</v>
      </c>
      <c r="L3510">
        <v>15858</v>
      </c>
      <c r="M3510" t="s">
        <v>17</v>
      </c>
      <c r="N3510">
        <v>1963</v>
      </c>
      <c r="O3510" t="s">
        <v>18</v>
      </c>
      <c r="P3510" t="s">
        <v>364</v>
      </c>
    </row>
    <row r="3511" spans="1:16" x14ac:dyDescent="0.2">
      <c r="A3511">
        <v>190</v>
      </c>
      <c r="B3511" s="1">
        <v>42238.927546296298</v>
      </c>
      <c r="C3511" s="1">
        <v>42238.929756944446</v>
      </c>
      <c r="D3511">
        <v>229</v>
      </c>
      <c r="E3511" t="s">
        <v>136</v>
      </c>
      <c r="F3511">
        <v>40.72743423</v>
      </c>
      <c r="G3511">
        <v>-73.993790250000004</v>
      </c>
      <c r="H3511">
        <v>161</v>
      </c>
      <c r="I3511" t="s">
        <v>165</v>
      </c>
      <c r="J3511">
        <v>40.729170250000003</v>
      </c>
      <c r="K3511">
        <v>-73.998102309999993</v>
      </c>
      <c r="L3511">
        <v>19076</v>
      </c>
      <c r="M3511" t="s">
        <v>17</v>
      </c>
      <c r="N3511">
        <v>1963</v>
      </c>
      <c r="O3511" t="s">
        <v>18</v>
      </c>
      <c r="P3511" t="s">
        <v>364</v>
      </c>
    </row>
    <row r="3512" spans="1:16" x14ac:dyDescent="0.2">
      <c r="A3512">
        <v>233</v>
      </c>
      <c r="B3512" s="1">
        <v>42239.379699074074</v>
      </c>
      <c r="C3512" s="1">
        <v>42239.382407407407</v>
      </c>
      <c r="D3512">
        <v>251</v>
      </c>
      <c r="E3512" t="s">
        <v>90</v>
      </c>
      <c r="F3512">
        <v>40.72317958</v>
      </c>
      <c r="G3512">
        <v>-73.994800119999994</v>
      </c>
      <c r="H3512">
        <v>128</v>
      </c>
      <c r="I3512" t="s">
        <v>187</v>
      </c>
      <c r="J3512">
        <v>40.72710258</v>
      </c>
      <c r="K3512">
        <v>-74.002970880000007</v>
      </c>
      <c r="L3512">
        <v>22612</v>
      </c>
      <c r="M3512" t="s">
        <v>17</v>
      </c>
      <c r="N3512">
        <v>1963</v>
      </c>
      <c r="O3512" t="s">
        <v>32</v>
      </c>
      <c r="P3512" t="s">
        <v>364</v>
      </c>
    </row>
    <row r="3513" spans="1:16" x14ac:dyDescent="0.2">
      <c r="A3513">
        <v>541</v>
      </c>
      <c r="B3513" s="1">
        <v>42239.383611111109</v>
      </c>
      <c r="C3513" s="1">
        <v>42239.389884259261</v>
      </c>
      <c r="D3513">
        <v>302</v>
      </c>
      <c r="E3513" t="s">
        <v>76</v>
      </c>
      <c r="F3513">
        <v>40.720828339999997</v>
      </c>
      <c r="G3513">
        <v>-73.977931720000001</v>
      </c>
      <c r="H3513">
        <v>483</v>
      </c>
      <c r="I3513" t="s">
        <v>70</v>
      </c>
      <c r="J3513">
        <v>40.732232719999999</v>
      </c>
      <c r="K3513">
        <v>-73.988899570000001</v>
      </c>
      <c r="L3513">
        <v>24243</v>
      </c>
      <c r="M3513" t="s">
        <v>17</v>
      </c>
      <c r="N3513">
        <v>1963</v>
      </c>
      <c r="O3513" t="s">
        <v>18</v>
      </c>
      <c r="P3513" t="s">
        <v>364</v>
      </c>
    </row>
    <row r="3514" spans="1:16" x14ac:dyDescent="0.2">
      <c r="A3514">
        <v>729</v>
      </c>
      <c r="B3514" s="1">
        <v>42239.653449074074</v>
      </c>
      <c r="C3514" s="1">
        <v>42239.661898148152</v>
      </c>
      <c r="D3514">
        <v>2010</v>
      </c>
      <c r="E3514" t="s">
        <v>273</v>
      </c>
      <c r="F3514">
        <v>40.721654809999997</v>
      </c>
      <c r="G3514">
        <v>-74.002347369999995</v>
      </c>
      <c r="H3514">
        <v>268</v>
      </c>
      <c r="I3514" t="s">
        <v>239</v>
      </c>
      <c r="J3514">
        <v>40.719105370000001</v>
      </c>
      <c r="K3514">
        <v>-73.999733370000001</v>
      </c>
      <c r="L3514">
        <v>24284</v>
      </c>
      <c r="M3514" t="s">
        <v>17</v>
      </c>
      <c r="N3514">
        <v>1963</v>
      </c>
      <c r="O3514" t="s">
        <v>18</v>
      </c>
      <c r="P3514" t="s">
        <v>364</v>
      </c>
    </row>
    <row r="3515" spans="1:16" x14ac:dyDescent="0.2">
      <c r="A3515">
        <v>2369</v>
      </c>
      <c r="B3515" s="1">
        <v>42239.729178240741</v>
      </c>
      <c r="C3515" s="1">
        <v>42239.756597222222</v>
      </c>
      <c r="D3515">
        <v>3104</v>
      </c>
      <c r="E3515" t="s">
        <v>323</v>
      </c>
      <c r="F3515">
        <v>40.720576579999999</v>
      </c>
      <c r="G3515">
        <v>-73.961502249999995</v>
      </c>
      <c r="H3515">
        <v>217</v>
      </c>
      <c r="I3515" t="s">
        <v>257</v>
      </c>
      <c r="J3515">
        <v>40.702771589999998</v>
      </c>
      <c r="K3515">
        <v>-73.993836049999999</v>
      </c>
      <c r="L3515">
        <v>21969</v>
      </c>
      <c r="M3515" t="s">
        <v>17</v>
      </c>
      <c r="N3515">
        <v>1963</v>
      </c>
      <c r="O3515" t="s">
        <v>32</v>
      </c>
      <c r="P3515" t="s">
        <v>364</v>
      </c>
    </row>
    <row r="3516" spans="1:16" x14ac:dyDescent="0.2">
      <c r="A3516">
        <v>512</v>
      </c>
      <c r="B3516" s="1">
        <v>42240.260162037041</v>
      </c>
      <c r="C3516" s="1">
        <v>42240.266087962962</v>
      </c>
      <c r="D3516">
        <v>500</v>
      </c>
      <c r="E3516" t="s">
        <v>125</v>
      </c>
      <c r="F3516">
        <v>40.762288259999998</v>
      </c>
      <c r="G3516">
        <v>-73.983361830000007</v>
      </c>
      <c r="H3516">
        <v>530</v>
      </c>
      <c r="I3516" t="s">
        <v>97</v>
      </c>
      <c r="J3516">
        <v>40.771521999999997</v>
      </c>
      <c r="K3516">
        <v>-73.990540999999993</v>
      </c>
      <c r="L3516">
        <v>17663</v>
      </c>
      <c r="M3516" t="s">
        <v>17</v>
      </c>
      <c r="N3516">
        <v>1963</v>
      </c>
      <c r="O3516" t="s">
        <v>32</v>
      </c>
      <c r="P3516" t="s">
        <v>364</v>
      </c>
    </row>
    <row r="3517" spans="1:16" x14ac:dyDescent="0.2">
      <c r="A3517">
        <v>1053</v>
      </c>
      <c r="B3517" s="1">
        <v>42240.388043981482</v>
      </c>
      <c r="C3517" s="1">
        <v>42240.400231481479</v>
      </c>
      <c r="D3517">
        <v>404</v>
      </c>
      <c r="E3517" t="s">
        <v>189</v>
      </c>
      <c r="F3517">
        <v>40.740582600000003</v>
      </c>
      <c r="G3517">
        <v>-74.005508669999998</v>
      </c>
      <c r="H3517">
        <v>195</v>
      </c>
      <c r="I3517" t="s">
        <v>128</v>
      </c>
      <c r="J3517">
        <v>40.709056230000002</v>
      </c>
      <c r="K3517">
        <v>-74.010433820000003</v>
      </c>
      <c r="L3517">
        <v>22106</v>
      </c>
      <c r="M3517" t="s">
        <v>17</v>
      </c>
      <c r="N3517">
        <v>1963</v>
      </c>
      <c r="O3517" t="s">
        <v>18</v>
      </c>
      <c r="P3517" t="s">
        <v>364</v>
      </c>
    </row>
    <row r="3518" spans="1:16" x14ac:dyDescent="0.2">
      <c r="A3518">
        <v>993</v>
      </c>
      <c r="B3518" s="1">
        <v>42240.692326388889</v>
      </c>
      <c r="C3518" s="1">
        <v>42240.703831018516</v>
      </c>
      <c r="D3518">
        <v>331</v>
      </c>
      <c r="E3518" t="s">
        <v>93</v>
      </c>
      <c r="F3518">
        <v>40.711731069999999</v>
      </c>
      <c r="G3518">
        <v>-73.991930429999996</v>
      </c>
      <c r="H3518">
        <v>504</v>
      </c>
      <c r="I3518" t="s">
        <v>252</v>
      </c>
      <c r="J3518">
        <v>40.732218529999997</v>
      </c>
      <c r="K3518">
        <v>-73.981655570000001</v>
      </c>
      <c r="L3518">
        <v>19327</v>
      </c>
      <c r="M3518" t="s">
        <v>17</v>
      </c>
      <c r="N3518">
        <v>1963</v>
      </c>
      <c r="O3518" t="s">
        <v>32</v>
      </c>
      <c r="P3518" t="s">
        <v>364</v>
      </c>
    </row>
    <row r="3519" spans="1:16" x14ac:dyDescent="0.2">
      <c r="A3519">
        <v>938</v>
      </c>
      <c r="B3519" s="1">
        <v>42240.850787037038</v>
      </c>
      <c r="C3519" s="1">
        <v>42240.861643518518</v>
      </c>
      <c r="D3519">
        <v>346</v>
      </c>
      <c r="E3519" t="s">
        <v>253</v>
      </c>
      <c r="F3519">
        <v>40.736528890000002</v>
      </c>
      <c r="G3519">
        <v>-74.006180259999994</v>
      </c>
      <c r="H3519">
        <v>515</v>
      </c>
      <c r="I3519" t="s">
        <v>111</v>
      </c>
      <c r="J3519">
        <v>40.760094369999997</v>
      </c>
      <c r="K3519">
        <v>-73.994618430000003</v>
      </c>
      <c r="L3519">
        <v>16842</v>
      </c>
      <c r="M3519" t="s">
        <v>17</v>
      </c>
      <c r="N3519">
        <v>1963</v>
      </c>
      <c r="O3519" t="s">
        <v>18</v>
      </c>
      <c r="P3519" t="s">
        <v>364</v>
      </c>
    </row>
    <row r="3520" spans="1:16" x14ac:dyDescent="0.2">
      <c r="A3520">
        <v>563</v>
      </c>
      <c r="B3520" s="1">
        <v>42241.770092592589</v>
      </c>
      <c r="C3520" s="1">
        <v>42241.776608796295</v>
      </c>
      <c r="D3520">
        <v>521</v>
      </c>
      <c r="E3520" t="s">
        <v>79</v>
      </c>
      <c r="F3520">
        <v>40.750967348700001</v>
      </c>
      <c r="G3520">
        <v>-73.994442075500004</v>
      </c>
      <c r="H3520">
        <v>463</v>
      </c>
      <c r="I3520" t="s">
        <v>223</v>
      </c>
      <c r="J3520">
        <v>40.74206539</v>
      </c>
      <c r="K3520">
        <v>-74.004431719999999</v>
      </c>
      <c r="L3520">
        <v>22221</v>
      </c>
      <c r="M3520" t="s">
        <v>17</v>
      </c>
      <c r="N3520">
        <v>1963</v>
      </c>
      <c r="O3520" t="s">
        <v>18</v>
      </c>
      <c r="P3520" t="s">
        <v>364</v>
      </c>
    </row>
    <row r="3521" spans="1:16" x14ac:dyDescent="0.2">
      <c r="A3521">
        <v>458</v>
      </c>
      <c r="B3521" s="1">
        <v>42241.848969907405</v>
      </c>
      <c r="C3521" s="1">
        <v>42241.854270833333</v>
      </c>
      <c r="D3521">
        <v>388</v>
      </c>
      <c r="E3521" t="s">
        <v>218</v>
      </c>
      <c r="F3521">
        <v>40.749717752999999</v>
      </c>
      <c r="G3521">
        <v>-74.002950346000006</v>
      </c>
      <c r="H3521">
        <v>116</v>
      </c>
      <c r="I3521" t="s">
        <v>132</v>
      </c>
      <c r="J3521">
        <v>40.741776029999997</v>
      </c>
      <c r="K3521">
        <v>-74.001497459999996</v>
      </c>
      <c r="L3521">
        <v>23992</v>
      </c>
      <c r="M3521" t="s">
        <v>17</v>
      </c>
      <c r="N3521">
        <v>1963</v>
      </c>
      <c r="O3521" t="s">
        <v>18</v>
      </c>
      <c r="P3521" t="s">
        <v>364</v>
      </c>
    </row>
    <row r="3522" spans="1:16" x14ac:dyDescent="0.2">
      <c r="A3522">
        <v>949</v>
      </c>
      <c r="B3522" s="1">
        <v>42242.29519675926</v>
      </c>
      <c r="C3522" s="1">
        <v>42242.306192129632</v>
      </c>
      <c r="D3522">
        <v>521</v>
      </c>
      <c r="E3522" t="s">
        <v>79</v>
      </c>
      <c r="F3522">
        <v>40.750967348700001</v>
      </c>
      <c r="G3522">
        <v>-73.994442075500004</v>
      </c>
      <c r="H3522">
        <v>468</v>
      </c>
      <c r="I3522" t="s">
        <v>244</v>
      </c>
      <c r="J3522">
        <v>40.765265399999997</v>
      </c>
      <c r="K3522">
        <v>-73.981923379999998</v>
      </c>
      <c r="L3522">
        <v>23511</v>
      </c>
      <c r="M3522" t="s">
        <v>17</v>
      </c>
      <c r="N3522">
        <v>1963</v>
      </c>
      <c r="O3522" t="s">
        <v>18</v>
      </c>
      <c r="P3522" t="s">
        <v>364</v>
      </c>
    </row>
    <row r="3523" spans="1:16" x14ac:dyDescent="0.2">
      <c r="A3523">
        <v>327</v>
      </c>
      <c r="B3523" s="1">
        <v>42242.722071759257</v>
      </c>
      <c r="C3523" s="1">
        <v>42242.725868055553</v>
      </c>
      <c r="D3523">
        <v>3108</v>
      </c>
      <c r="E3523" t="s">
        <v>334</v>
      </c>
      <c r="F3523">
        <v>40.725569999999998</v>
      </c>
      <c r="G3523">
        <v>-73.944339999999997</v>
      </c>
      <c r="H3523">
        <v>3111</v>
      </c>
      <c r="I3523" t="s">
        <v>335</v>
      </c>
      <c r="J3523">
        <v>40.725848300000003</v>
      </c>
      <c r="K3523">
        <v>-73.95064893</v>
      </c>
      <c r="L3523">
        <v>23787</v>
      </c>
      <c r="M3523" t="s">
        <v>17</v>
      </c>
      <c r="N3523">
        <v>1963</v>
      </c>
      <c r="O3523" t="s">
        <v>18</v>
      </c>
      <c r="P3523" t="s">
        <v>364</v>
      </c>
    </row>
    <row r="3524" spans="1:16" x14ac:dyDescent="0.2">
      <c r="A3524">
        <v>678</v>
      </c>
      <c r="B3524" s="1">
        <v>42243.785949074074</v>
      </c>
      <c r="C3524" s="1">
        <v>42243.793796296297</v>
      </c>
      <c r="D3524">
        <v>2008</v>
      </c>
      <c r="E3524" t="s">
        <v>133</v>
      </c>
      <c r="F3524">
        <v>40.705692540000001</v>
      </c>
      <c r="G3524">
        <v>-74.016776849999999</v>
      </c>
      <c r="H3524">
        <v>329</v>
      </c>
      <c r="I3524" t="s">
        <v>161</v>
      </c>
      <c r="J3524">
        <v>40.720434109999999</v>
      </c>
      <c r="K3524">
        <v>-74.010206089999997</v>
      </c>
      <c r="L3524">
        <v>14949</v>
      </c>
      <c r="M3524" t="s">
        <v>17</v>
      </c>
      <c r="N3524">
        <v>1963</v>
      </c>
      <c r="O3524" t="s">
        <v>32</v>
      </c>
      <c r="P3524" t="s">
        <v>364</v>
      </c>
    </row>
    <row r="3525" spans="1:16" x14ac:dyDescent="0.2">
      <c r="A3525">
        <v>496</v>
      </c>
      <c r="B3525" s="1">
        <v>42244.256805555553</v>
      </c>
      <c r="C3525" s="1">
        <v>42244.262557870374</v>
      </c>
      <c r="D3525">
        <v>529</v>
      </c>
      <c r="E3525" t="s">
        <v>59</v>
      </c>
      <c r="F3525">
        <v>40.7575699</v>
      </c>
      <c r="G3525">
        <v>-73.990985069999994</v>
      </c>
      <c r="H3525">
        <v>513</v>
      </c>
      <c r="I3525" t="s">
        <v>272</v>
      </c>
      <c r="J3525">
        <v>40.768253999999999</v>
      </c>
      <c r="K3525">
        <v>-73.988639000000006</v>
      </c>
      <c r="L3525">
        <v>17882</v>
      </c>
      <c r="M3525" t="s">
        <v>17</v>
      </c>
      <c r="N3525">
        <v>1963</v>
      </c>
      <c r="O3525" t="s">
        <v>18</v>
      </c>
      <c r="P3525" t="s">
        <v>364</v>
      </c>
    </row>
    <row r="3526" spans="1:16" x14ac:dyDescent="0.2">
      <c r="A3526">
        <v>1624</v>
      </c>
      <c r="B3526" s="1">
        <v>42244.273263888892</v>
      </c>
      <c r="C3526" s="1">
        <v>42244.292060185187</v>
      </c>
      <c r="D3526">
        <v>521</v>
      </c>
      <c r="E3526" t="s">
        <v>79</v>
      </c>
      <c r="F3526">
        <v>40.750967348700001</v>
      </c>
      <c r="G3526">
        <v>-73.994442075500004</v>
      </c>
      <c r="H3526">
        <v>519</v>
      </c>
      <c r="I3526" t="s">
        <v>58</v>
      </c>
      <c r="J3526">
        <v>40.751873000000003</v>
      </c>
      <c r="K3526">
        <v>-73.977705999999998</v>
      </c>
      <c r="L3526">
        <v>18322</v>
      </c>
      <c r="M3526" t="s">
        <v>17</v>
      </c>
      <c r="N3526">
        <v>1963</v>
      </c>
      <c r="O3526" t="s">
        <v>18</v>
      </c>
      <c r="P3526" t="s">
        <v>364</v>
      </c>
    </row>
    <row r="3527" spans="1:16" x14ac:dyDescent="0.2">
      <c r="A3527">
        <v>508</v>
      </c>
      <c r="B3527" s="1">
        <v>42244.613634259258</v>
      </c>
      <c r="C3527" s="1">
        <v>42244.619513888887</v>
      </c>
      <c r="D3527">
        <v>459</v>
      </c>
      <c r="E3527" t="s">
        <v>40</v>
      </c>
      <c r="F3527">
        <v>40.746744999999997</v>
      </c>
      <c r="G3527">
        <v>-74.007756000000001</v>
      </c>
      <c r="H3527">
        <v>478</v>
      </c>
      <c r="I3527" t="s">
        <v>293</v>
      </c>
      <c r="J3527">
        <v>40.760300960000002</v>
      </c>
      <c r="K3527">
        <v>-73.99884222</v>
      </c>
      <c r="L3527">
        <v>22255</v>
      </c>
      <c r="M3527" t="s">
        <v>17</v>
      </c>
      <c r="N3527">
        <v>1963</v>
      </c>
      <c r="O3527" t="s">
        <v>18</v>
      </c>
      <c r="P3527" t="s">
        <v>364</v>
      </c>
    </row>
    <row r="3528" spans="1:16" x14ac:dyDescent="0.2">
      <c r="A3528">
        <v>877</v>
      </c>
      <c r="B3528" s="1">
        <v>42244.637141203704</v>
      </c>
      <c r="C3528" s="1">
        <v>42244.647291666668</v>
      </c>
      <c r="D3528">
        <v>341</v>
      </c>
      <c r="E3528" t="s">
        <v>282</v>
      </c>
      <c r="F3528">
        <v>40.717821430000001</v>
      </c>
      <c r="G3528">
        <v>-73.976289390000005</v>
      </c>
      <c r="H3528">
        <v>375</v>
      </c>
      <c r="I3528" t="s">
        <v>83</v>
      </c>
      <c r="J3528">
        <v>40.72679454</v>
      </c>
      <c r="K3528">
        <v>-73.996950940000005</v>
      </c>
      <c r="L3528">
        <v>15439</v>
      </c>
      <c r="M3528" t="s">
        <v>17</v>
      </c>
      <c r="N3528">
        <v>1963</v>
      </c>
      <c r="O3528" t="s">
        <v>18</v>
      </c>
      <c r="P3528" t="s">
        <v>364</v>
      </c>
    </row>
    <row r="3529" spans="1:16" x14ac:dyDescent="0.2">
      <c r="A3529">
        <v>200</v>
      </c>
      <c r="B3529" s="1">
        <v>42244.655439814815</v>
      </c>
      <c r="C3529" s="1">
        <v>42244.657754629632</v>
      </c>
      <c r="D3529">
        <v>351</v>
      </c>
      <c r="E3529" t="s">
        <v>109</v>
      </c>
      <c r="F3529">
        <v>40.705309540000002</v>
      </c>
      <c r="G3529">
        <v>-74.00612572</v>
      </c>
      <c r="H3529">
        <v>259</v>
      </c>
      <c r="I3529" t="s">
        <v>242</v>
      </c>
      <c r="J3529">
        <v>40.701221279999999</v>
      </c>
      <c r="K3529">
        <v>-74.012342180000005</v>
      </c>
      <c r="L3529">
        <v>23423</v>
      </c>
      <c r="M3529" t="s">
        <v>17</v>
      </c>
      <c r="N3529">
        <v>1963</v>
      </c>
      <c r="O3529" t="s">
        <v>18</v>
      </c>
      <c r="P3529" t="s">
        <v>364</v>
      </c>
    </row>
    <row r="3530" spans="1:16" x14ac:dyDescent="0.2">
      <c r="A3530">
        <v>1179</v>
      </c>
      <c r="B3530" s="1">
        <v>42244.79619212963</v>
      </c>
      <c r="C3530" s="1">
        <v>42244.809837962966</v>
      </c>
      <c r="D3530">
        <v>313</v>
      </c>
      <c r="E3530" t="s">
        <v>339</v>
      </c>
      <c r="F3530">
        <v>40.696102260000004</v>
      </c>
      <c r="G3530">
        <v>-73.967510369999999</v>
      </c>
      <c r="H3530">
        <v>3107</v>
      </c>
      <c r="I3530" t="s">
        <v>340</v>
      </c>
      <c r="J3530">
        <v>40.723116509999997</v>
      </c>
      <c r="K3530">
        <v>-73.952123240000006</v>
      </c>
      <c r="L3530">
        <v>22505</v>
      </c>
      <c r="M3530" t="s">
        <v>17</v>
      </c>
      <c r="N3530">
        <v>1963</v>
      </c>
      <c r="O3530" t="s">
        <v>32</v>
      </c>
      <c r="P3530" t="s">
        <v>364</v>
      </c>
    </row>
    <row r="3531" spans="1:16" x14ac:dyDescent="0.2">
      <c r="A3531">
        <v>191</v>
      </c>
      <c r="B3531" s="1">
        <v>42245.394236111111</v>
      </c>
      <c r="C3531" s="1">
        <v>42245.396458333336</v>
      </c>
      <c r="D3531">
        <v>307</v>
      </c>
      <c r="E3531" t="s">
        <v>69</v>
      </c>
      <c r="F3531">
        <v>40.714274869999997</v>
      </c>
      <c r="G3531">
        <v>-73.989900250000005</v>
      </c>
      <c r="H3531">
        <v>311</v>
      </c>
      <c r="I3531" t="s">
        <v>230</v>
      </c>
      <c r="J3531">
        <v>40.717227399999999</v>
      </c>
      <c r="K3531">
        <v>-73.988020840000004</v>
      </c>
      <c r="L3531">
        <v>22643</v>
      </c>
      <c r="M3531" t="s">
        <v>17</v>
      </c>
      <c r="N3531">
        <v>1963</v>
      </c>
      <c r="O3531" t="s">
        <v>18</v>
      </c>
      <c r="P3531" t="s">
        <v>364</v>
      </c>
    </row>
    <row r="3532" spans="1:16" x14ac:dyDescent="0.2">
      <c r="A3532">
        <v>647</v>
      </c>
      <c r="B3532" s="1">
        <v>42245.916481481479</v>
      </c>
      <c r="C3532" s="1">
        <v>42245.923981481479</v>
      </c>
      <c r="D3532">
        <v>470</v>
      </c>
      <c r="E3532" t="s">
        <v>146</v>
      </c>
      <c r="F3532">
        <v>40.743453350000003</v>
      </c>
      <c r="G3532">
        <v>-74.000040310000003</v>
      </c>
      <c r="H3532">
        <v>380</v>
      </c>
      <c r="I3532" t="s">
        <v>199</v>
      </c>
      <c r="J3532">
        <v>40.734011430000002</v>
      </c>
      <c r="K3532">
        <v>-74.00293877</v>
      </c>
      <c r="L3532">
        <v>22637</v>
      </c>
      <c r="M3532" t="s">
        <v>17</v>
      </c>
      <c r="N3532">
        <v>1963</v>
      </c>
      <c r="O3532" t="s">
        <v>18</v>
      </c>
      <c r="P3532" t="s">
        <v>364</v>
      </c>
    </row>
    <row r="3533" spans="1:16" x14ac:dyDescent="0.2">
      <c r="A3533">
        <v>1435</v>
      </c>
      <c r="B3533" s="1">
        <v>42246.510578703703</v>
      </c>
      <c r="C3533" s="1">
        <v>42246.527187500003</v>
      </c>
      <c r="D3533">
        <v>426</v>
      </c>
      <c r="E3533" t="s">
        <v>35</v>
      </c>
      <c r="F3533">
        <v>40.71754834</v>
      </c>
      <c r="G3533">
        <v>-74.013220689999997</v>
      </c>
      <c r="H3533">
        <v>151</v>
      </c>
      <c r="I3533" t="s">
        <v>172</v>
      </c>
      <c r="J3533">
        <v>40.721815800000002</v>
      </c>
      <c r="K3533">
        <v>-73.997203069999998</v>
      </c>
      <c r="L3533">
        <v>22568</v>
      </c>
      <c r="M3533" t="s">
        <v>17</v>
      </c>
      <c r="N3533">
        <v>1963</v>
      </c>
      <c r="O3533" t="s">
        <v>32</v>
      </c>
      <c r="P3533" t="s">
        <v>364</v>
      </c>
    </row>
    <row r="3534" spans="1:16" x14ac:dyDescent="0.2">
      <c r="A3534">
        <v>567</v>
      </c>
      <c r="B3534" s="1">
        <v>42247.278981481482</v>
      </c>
      <c r="C3534" s="1">
        <v>42247.285543981481</v>
      </c>
      <c r="D3534">
        <v>83</v>
      </c>
      <c r="E3534" t="s">
        <v>41</v>
      </c>
      <c r="F3534">
        <v>40.68382604</v>
      </c>
      <c r="G3534">
        <v>-73.976323280000003</v>
      </c>
      <c r="H3534">
        <v>419</v>
      </c>
      <c r="I3534" t="s">
        <v>265</v>
      </c>
      <c r="J3534">
        <v>40.695807049999999</v>
      </c>
      <c r="K3534">
        <v>-73.973555689999998</v>
      </c>
      <c r="L3534">
        <v>22904</v>
      </c>
      <c r="M3534" t="s">
        <v>17</v>
      </c>
      <c r="N3534">
        <v>1963</v>
      </c>
      <c r="O3534" t="s">
        <v>18</v>
      </c>
      <c r="P3534" t="s">
        <v>364</v>
      </c>
    </row>
    <row r="3535" spans="1:16" x14ac:dyDescent="0.2">
      <c r="A3535">
        <v>613</v>
      </c>
      <c r="B3535" s="1">
        <v>42247.335057870368</v>
      </c>
      <c r="C3535" s="1">
        <v>42247.342164351852</v>
      </c>
      <c r="D3535">
        <v>2004</v>
      </c>
      <c r="E3535" t="s">
        <v>268</v>
      </c>
      <c r="F3535">
        <v>40.724398999999998</v>
      </c>
      <c r="G3535">
        <v>-74.004704000000004</v>
      </c>
      <c r="H3535">
        <v>435</v>
      </c>
      <c r="I3535" t="s">
        <v>84</v>
      </c>
      <c r="J3535">
        <v>40.741739690000003</v>
      </c>
      <c r="K3535">
        <v>-73.994155559999996</v>
      </c>
      <c r="L3535">
        <v>23920</v>
      </c>
      <c r="M3535" t="s">
        <v>17</v>
      </c>
      <c r="N3535">
        <v>1963</v>
      </c>
      <c r="O3535" t="s">
        <v>18</v>
      </c>
      <c r="P3535" t="s">
        <v>364</v>
      </c>
    </row>
    <row r="3536" spans="1:16" x14ac:dyDescent="0.2">
      <c r="A3536">
        <v>490</v>
      </c>
      <c r="B3536" s="1">
        <v>42247.382893518516</v>
      </c>
      <c r="C3536" s="1">
        <v>42247.388564814813</v>
      </c>
      <c r="D3536">
        <v>387</v>
      </c>
      <c r="E3536" t="s">
        <v>157</v>
      </c>
      <c r="F3536">
        <v>40.71273266</v>
      </c>
      <c r="G3536">
        <v>-74.004607300000004</v>
      </c>
      <c r="H3536">
        <v>327</v>
      </c>
      <c r="I3536" t="s">
        <v>158</v>
      </c>
      <c r="J3536">
        <v>40.715337900000002</v>
      </c>
      <c r="K3536">
        <v>-74.016583539999999</v>
      </c>
      <c r="L3536">
        <v>23122</v>
      </c>
      <c r="M3536" t="s">
        <v>17</v>
      </c>
      <c r="N3536">
        <v>1963</v>
      </c>
      <c r="O3536" t="s">
        <v>18</v>
      </c>
      <c r="P3536" t="s">
        <v>364</v>
      </c>
    </row>
    <row r="3537" spans="1:16" x14ac:dyDescent="0.2">
      <c r="A3537">
        <v>391</v>
      </c>
      <c r="B3537" s="1">
        <v>42247.642754629633</v>
      </c>
      <c r="C3537" s="1">
        <v>42247.647280092591</v>
      </c>
      <c r="D3537">
        <v>318</v>
      </c>
      <c r="E3537" t="s">
        <v>119</v>
      </c>
      <c r="F3537">
        <v>40.753201590000003</v>
      </c>
      <c r="G3537">
        <v>-73.977987400000004</v>
      </c>
      <c r="H3537">
        <v>477</v>
      </c>
      <c r="I3537" t="s">
        <v>169</v>
      </c>
      <c r="J3537">
        <v>40.756405479999998</v>
      </c>
      <c r="K3537">
        <v>-73.990026200000003</v>
      </c>
      <c r="L3537">
        <v>18650</v>
      </c>
      <c r="M3537" t="s">
        <v>17</v>
      </c>
      <c r="N3537">
        <v>1963</v>
      </c>
      <c r="O3537" t="s">
        <v>18</v>
      </c>
      <c r="P3537" t="s">
        <v>364</v>
      </c>
    </row>
    <row r="3538" spans="1:16" x14ac:dyDescent="0.2">
      <c r="A3538">
        <v>286</v>
      </c>
      <c r="B3538" s="1">
        <v>42247.925196759257</v>
      </c>
      <c r="C3538" s="1">
        <v>42247.928518518522</v>
      </c>
      <c r="D3538">
        <v>480</v>
      </c>
      <c r="E3538" t="s">
        <v>16</v>
      </c>
      <c r="F3538">
        <v>40.766696709999998</v>
      </c>
      <c r="G3538">
        <v>-73.990617279999995</v>
      </c>
      <c r="H3538">
        <v>468</v>
      </c>
      <c r="I3538" t="s">
        <v>244</v>
      </c>
      <c r="J3538">
        <v>40.765265399999997</v>
      </c>
      <c r="K3538">
        <v>-73.981923379999998</v>
      </c>
      <c r="L3538">
        <v>22495</v>
      </c>
      <c r="M3538" t="s">
        <v>17</v>
      </c>
      <c r="N3538">
        <v>1963</v>
      </c>
      <c r="O3538" t="s">
        <v>18</v>
      </c>
      <c r="P3538" t="s">
        <v>364</v>
      </c>
    </row>
    <row r="3539" spans="1:16" x14ac:dyDescent="0.2">
      <c r="A3539">
        <v>359</v>
      </c>
      <c r="B3539" s="1">
        <v>42186.443055555559</v>
      </c>
      <c r="C3539" s="1">
        <v>42186.447222222225</v>
      </c>
      <c r="D3539">
        <v>327</v>
      </c>
      <c r="E3539" t="s">
        <v>158</v>
      </c>
      <c r="F3539">
        <v>40.715337900000002</v>
      </c>
      <c r="G3539">
        <v>-74.016583539999999</v>
      </c>
      <c r="H3539">
        <v>329</v>
      </c>
      <c r="I3539" t="s">
        <v>161</v>
      </c>
      <c r="J3539">
        <v>40.720434109999999</v>
      </c>
      <c r="K3539">
        <v>-74.010206089999997</v>
      </c>
      <c r="L3539">
        <v>14832</v>
      </c>
      <c r="M3539" t="s">
        <v>17</v>
      </c>
      <c r="N3539">
        <v>1963</v>
      </c>
      <c r="O3539" t="s">
        <v>32</v>
      </c>
      <c r="P3539" t="s">
        <v>363</v>
      </c>
    </row>
    <row r="3540" spans="1:16" x14ac:dyDescent="0.2">
      <c r="A3540">
        <v>806</v>
      </c>
      <c r="B3540" s="1">
        <v>42186.54791666667</v>
      </c>
      <c r="C3540" s="1">
        <v>42186.557638888888</v>
      </c>
      <c r="D3540">
        <v>496</v>
      </c>
      <c r="E3540" t="s">
        <v>47</v>
      </c>
      <c r="F3540">
        <v>40.737261859999997</v>
      </c>
      <c r="G3540">
        <v>-73.992389669999994</v>
      </c>
      <c r="H3540">
        <v>153</v>
      </c>
      <c r="I3540" t="s">
        <v>181</v>
      </c>
      <c r="J3540">
        <v>40.752062309999999</v>
      </c>
      <c r="K3540">
        <v>-73.981632399999995</v>
      </c>
      <c r="L3540">
        <v>18380</v>
      </c>
      <c r="M3540" t="s">
        <v>17</v>
      </c>
      <c r="N3540">
        <v>1963</v>
      </c>
      <c r="O3540" t="s">
        <v>18</v>
      </c>
      <c r="P3540" t="s">
        <v>363</v>
      </c>
    </row>
    <row r="3541" spans="1:16" x14ac:dyDescent="0.2">
      <c r="A3541">
        <v>407</v>
      </c>
      <c r="B3541" s="1">
        <v>42186.693749999999</v>
      </c>
      <c r="C3541" s="1">
        <v>42186.697916666664</v>
      </c>
      <c r="D3541">
        <v>412</v>
      </c>
      <c r="E3541" t="s">
        <v>279</v>
      </c>
      <c r="F3541">
        <v>40.715815499999998</v>
      </c>
      <c r="G3541">
        <v>-73.994223660000003</v>
      </c>
      <c r="H3541">
        <v>151</v>
      </c>
      <c r="I3541" t="s">
        <v>172</v>
      </c>
      <c r="J3541">
        <v>40.721815800000002</v>
      </c>
      <c r="K3541">
        <v>-73.997203069999998</v>
      </c>
      <c r="L3541">
        <v>19936</v>
      </c>
      <c r="M3541" t="s">
        <v>17</v>
      </c>
      <c r="N3541">
        <v>1963</v>
      </c>
      <c r="O3541" t="s">
        <v>32</v>
      </c>
      <c r="P3541" t="s">
        <v>363</v>
      </c>
    </row>
    <row r="3542" spans="1:16" x14ac:dyDescent="0.2">
      <c r="A3542">
        <v>586</v>
      </c>
      <c r="B3542" s="1">
        <v>42186.705555555556</v>
      </c>
      <c r="C3542" s="1">
        <v>42186.712500000001</v>
      </c>
      <c r="D3542">
        <v>490</v>
      </c>
      <c r="E3542" t="s">
        <v>25</v>
      </c>
      <c r="F3542">
        <v>40.751550999999999</v>
      </c>
      <c r="G3542">
        <v>-73.993933999999996</v>
      </c>
      <c r="H3542">
        <v>519</v>
      </c>
      <c r="I3542" t="s">
        <v>58</v>
      </c>
      <c r="J3542">
        <v>40.751873000000003</v>
      </c>
      <c r="K3542">
        <v>-73.977705999999998</v>
      </c>
      <c r="L3542">
        <v>20959</v>
      </c>
      <c r="M3542" t="s">
        <v>17</v>
      </c>
      <c r="N3542">
        <v>1963</v>
      </c>
      <c r="O3542" t="s">
        <v>32</v>
      </c>
      <c r="P3542" t="s">
        <v>363</v>
      </c>
    </row>
    <row r="3543" spans="1:16" x14ac:dyDescent="0.2">
      <c r="A3543">
        <v>493</v>
      </c>
      <c r="B3543" s="1">
        <v>42186.706250000003</v>
      </c>
      <c r="C3543" s="1">
        <v>42186.711805555555</v>
      </c>
      <c r="D3543">
        <v>507</v>
      </c>
      <c r="E3543" t="s">
        <v>243</v>
      </c>
      <c r="F3543">
        <v>40.73912601</v>
      </c>
      <c r="G3543">
        <v>-73.979737760000006</v>
      </c>
      <c r="H3543">
        <v>402</v>
      </c>
      <c r="I3543" t="s">
        <v>208</v>
      </c>
      <c r="J3543">
        <v>40.740343199999998</v>
      </c>
      <c r="K3543">
        <v>-73.989551090000006</v>
      </c>
      <c r="L3543">
        <v>19073</v>
      </c>
      <c r="M3543" t="s">
        <v>17</v>
      </c>
      <c r="N3543">
        <v>1963</v>
      </c>
      <c r="O3543" t="s">
        <v>32</v>
      </c>
      <c r="P3543" t="s">
        <v>363</v>
      </c>
    </row>
    <row r="3544" spans="1:16" x14ac:dyDescent="0.2">
      <c r="A3544">
        <v>488</v>
      </c>
      <c r="B3544" s="1">
        <v>42186.71597222222</v>
      </c>
      <c r="C3544" s="1">
        <v>42186.722222222219</v>
      </c>
      <c r="D3544">
        <v>500</v>
      </c>
      <c r="E3544" t="s">
        <v>125</v>
      </c>
      <c r="F3544">
        <v>40.762288259999998</v>
      </c>
      <c r="G3544">
        <v>-73.983361830000007</v>
      </c>
      <c r="H3544">
        <v>153</v>
      </c>
      <c r="I3544" t="s">
        <v>181</v>
      </c>
      <c r="J3544">
        <v>40.752062309999999</v>
      </c>
      <c r="K3544">
        <v>-73.981632399999995</v>
      </c>
      <c r="L3544">
        <v>21434</v>
      </c>
      <c r="M3544" t="s">
        <v>17</v>
      </c>
      <c r="N3544">
        <v>1963</v>
      </c>
      <c r="O3544" t="s">
        <v>18</v>
      </c>
      <c r="P3544" t="s">
        <v>363</v>
      </c>
    </row>
    <row r="3545" spans="1:16" x14ac:dyDescent="0.2">
      <c r="A3545">
        <v>631</v>
      </c>
      <c r="B3545" s="1">
        <v>42186.785416666666</v>
      </c>
      <c r="C3545" s="1">
        <v>42186.793055555558</v>
      </c>
      <c r="D3545">
        <v>497</v>
      </c>
      <c r="E3545" t="s">
        <v>20</v>
      </c>
      <c r="F3545">
        <v>40.737049839999997</v>
      </c>
      <c r="G3545">
        <v>-73.990092959999998</v>
      </c>
      <c r="H3545">
        <v>519</v>
      </c>
      <c r="I3545" t="s">
        <v>58</v>
      </c>
      <c r="J3545">
        <v>40.751873000000003</v>
      </c>
      <c r="K3545">
        <v>-73.977705999999998</v>
      </c>
      <c r="L3545">
        <v>19058</v>
      </c>
      <c r="M3545" t="s">
        <v>17</v>
      </c>
      <c r="N3545">
        <v>1963</v>
      </c>
      <c r="O3545" t="s">
        <v>18</v>
      </c>
      <c r="P3545" t="s">
        <v>363</v>
      </c>
    </row>
    <row r="3546" spans="1:16" x14ac:dyDescent="0.2">
      <c r="A3546">
        <v>1076</v>
      </c>
      <c r="B3546" s="1">
        <v>42187.361805555556</v>
      </c>
      <c r="C3546" s="1">
        <v>42187.374305555553</v>
      </c>
      <c r="D3546">
        <v>537</v>
      </c>
      <c r="E3546" t="s">
        <v>194</v>
      </c>
      <c r="F3546">
        <v>40.740258779999998</v>
      </c>
      <c r="G3546">
        <v>-73.984092140000001</v>
      </c>
      <c r="H3546">
        <v>500</v>
      </c>
      <c r="I3546" t="s">
        <v>125</v>
      </c>
      <c r="J3546">
        <v>40.762288259999998</v>
      </c>
      <c r="K3546">
        <v>-73.983361830000007</v>
      </c>
      <c r="L3546">
        <v>19545</v>
      </c>
      <c r="M3546" t="s">
        <v>17</v>
      </c>
      <c r="N3546">
        <v>1963</v>
      </c>
      <c r="O3546" t="s">
        <v>18</v>
      </c>
      <c r="P3546" t="s">
        <v>363</v>
      </c>
    </row>
    <row r="3547" spans="1:16" x14ac:dyDescent="0.2">
      <c r="A3547">
        <v>603</v>
      </c>
      <c r="B3547" s="1">
        <v>42187.427777777775</v>
      </c>
      <c r="C3547" s="1">
        <v>42187.43472222222</v>
      </c>
      <c r="D3547">
        <v>223</v>
      </c>
      <c r="E3547" t="s">
        <v>196</v>
      </c>
      <c r="F3547">
        <v>40.737815089999998</v>
      </c>
      <c r="G3547">
        <v>-73.999946609999995</v>
      </c>
      <c r="H3547">
        <v>237</v>
      </c>
      <c r="I3547" t="s">
        <v>75</v>
      </c>
      <c r="J3547">
        <v>40.730473089999997</v>
      </c>
      <c r="K3547">
        <v>-73.986723780000005</v>
      </c>
      <c r="L3547">
        <v>17352</v>
      </c>
      <c r="M3547" t="s">
        <v>17</v>
      </c>
      <c r="N3547">
        <v>1963</v>
      </c>
      <c r="O3547" t="s">
        <v>32</v>
      </c>
      <c r="P3547" t="s">
        <v>363</v>
      </c>
    </row>
    <row r="3548" spans="1:16" x14ac:dyDescent="0.2">
      <c r="A3548">
        <v>672</v>
      </c>
      <c r="B3548" s="1">
        <v>42187.452777777777</v>
      </c>
      <c r="C3548" s="1">
        <v>42187.460416666669</v>
      </c>
      <c r="D3548">
        <v>297</v>
      </c>
      <c r="E3548" t="s">
        <v>152</v>
      </c>
      <c r="F3548">
        <v>40.734231999999999</v>
      </c>
      <c r="G3548">
        <v>-73.986923000000004</v>
      </c>
      <c r="H3548">
        <v>518</v>
      </c>
      <c r="I3548" t="s">
        <v>216</v>
      </c>
      <c r="J3548">
        <v>40.747803730000001</v>
      </c>
      <c r="K3548">
        <v>-73.973441899999997</v>
      </c>
      <c r="L3548">
        <v>18579</v>
      </c>
      <c r="M3548" t="s">
        <v>17</v>
      </c>
      <c r="N3548">
        <v>1963</v>
      </c>
      <c r="O3548" t="s">
        <v>18</v>
      </c>
      <c r="P3548" t="s">
        <v>363</v>
      </c>
    </row>
    <row r="3549" spans="1:16" x14ac:dyDescent="0.2">
      <c r="A3549">
        <v>596</v>
      </c>
      <c r="B3549" s="1">
        <v>42187.470833333333</v>
      </c>
      <c r="C3549" s="1">
        <v>42187.477777777778</v>
      </c>
      <c r="D3549">
        <v>368</v>
      </c>
      <c r="E3549" t="s">
        <v>53</v>
      </c>
      <c r="F3549">
        <v>40.730385990000002</v>
      </c>
      <c r="G3549">
        <v>-74.002149880000005</v>
      </c>
      <c r="H3549">
        <v>382</v>
      </c>
      <c r="I3549" t="s">
        <v>198</v>
      </c>
      <c r="J3549">
        <v>40.734926950000002</v>
      </c>
      <c r="K3549">
        <v>-73.992005090000006</v>
      </c>
      <c r="L3549">
        <v>15598</v>
      </c>
      <c r="M3549" t="s">
        <v>17</v>
      </c>
      <c r="N3549">
        <v>1963</v>
      </c>
      <c r="O3549" t="s">
        <v>18</v>
      </c>
      <c r="P3549" t="s">
        <v>363</v>
      </c>
    </row>
    <row r="3550" spans="1:16" x14ac:dyDescent="0.2">
      <c r="A3550">
        <v>136</v>
      </c>
      <c r="B3550" s="1">
        <v>42187.525000000001</v>
      </c>
      <c r="C3550" s="1">
        <v>42187.526388888888</v>
      </c>
      <c r="D3550">
        <v>307</v>
      </c>
      <c r="E3550" t="s">
        <v>69</v>
      </c>
      <c r="F3550">
        <v>40.714274869999997</v>
      </c>
      <c r="G3550">
        <v>-73.989900250000005</v>
      </c>
      <c r="H3550">
        <v>412</v>
      </c>
      <c r="I3550" t="s">
        <v>279</v>
      </c>
      <c r="J3550">
        <v>40.715815499999998</v>
      </c>
      <c r="K3550">
        <v>-73.994223660000003</v>
      </c>
      <c r="L3550">
        <v>16099</v>
      </c>
      <c r="M3550" t="s">
        <v>17</v>
      </c>
      <c r="N3550">
        <v>1963</v>
      </c>
      <c r="O3550" t="s">
        <v>18</v>
      </c>
      <c r="P3550" t="s">
        <v>363</v>
      </c>
    </row>
    <row r="3551" spans="1:16" x14ac:dyDescent="0.2">
      <c r="A3551">
        <v>954</v>
      </c>
      <c r="B3551" s="1">
        <v>42187.683333333334</v>
      </c>
      <c r="C3551" s="1">
        <v>42187.694444444445</v>
      </c>
      <c r="D3551">
        <v>439</v>
      </c>
      <c r="E3551" t="s">
        <v>214</v>
      </c>
      <c r="F3551">
        <v>40.726280699999997</v>
      </c>
      <c r="G3551">
        <v>-73.989780409999995</v>
      </c>
      <c r="H3551">
        <v>426</v>
      </c>
      <c r="I3551" t="s">
        <v>35</v>
      </c>
      <c r="J3551">
        <v>40.71754834</v>
      </c>
      <c r="K3551">
        <v>-74.013220689999997</v>
      </c>
      <c r="L3551">
        <v>20577</v>
      </c>
      <c r="M3551" t="s">
        <v>17</v>
      </c>
      <c r="N3551">
        <v>1963</v>
      </c>
      <c r="O3551" t="s">
        <v>32</v>
      </c>
      <c r="P3551" t="s">
        <v>363</v>
      </c>
    </row>
    <row r="3552" spans="1:16" x14ac:dyDescent="0.2">
      <c r="A3552">
        <v>471</v>
      </c>
      <c r="B3552" s="1">
        <v>42187.707638888889</v>
      </c>
      <c r="C3552" s="1">
        <v>42187.713194444441</v>
      </c>
      <c r="D3552">
        <v>379</v>
      </c>
      <c r="E3552" t="s">
        <v>175</v>
      </c>
      <c r="F3552">
        <v>40.749155999999999</v>
      </c>
      <c r="G3552">
        <v>-73.991600000000005</v>
      </c>
      <c r="H3552">
        <v>402</v>
      </c>
      <c r="I3552" t="s">
        <v>208</v>
      </c>
      <c r="J3552">
        <v>40.740343199999998</v>
      </c>
      <c r="K3552">
        <v>-73.989551090000006</v>
      </c>
      <c r="L3552">
        <v>15675</v>
      </c>
      <c r="M3552" t="s">
        <v>17</v>
      </c>
      <c r="N3552">
        <v>1963</v>
      </c>
      <c r="O3552" t="s">
        <v>32</v>
      </c>
      <c r="P3552" t="s">
        <v>363</v>
      </c>
    </row>
    <row r="3553" spans="1:16" x14ac:dyDescent="0.2">
      <c r="A3553">
        <v>323</v>
      </c>
      <c r="B3553" s="1">
        <v>42188.365972222222</v>
      </c>
      <c r="C3553" s="1">
        <v>42188.370138888888</v>
      </c>
      <c r="D3553">
        <v>2008</v>
      </c>
      <c r="E3553" t="s">
        <v>133</v>
      </c>
      <c r="F3553">
        <v>40.705692540000001</v>
      </c>
      <c r="G3553">
        <v>-74.016776849999999</v>
      </c>
      <c r="H3553">
        <v>147</v>
      </c>
      <c r="I3553" t="s">
        <v>104</v>
      </c>
      <c r="J3553">
        <v>40.715421970000001</v>
      </c>
      <c r="K3553">
        <v>-74.011219780000005</v>
      </c>
      <c r="L3553">
        <v>17130</v>
      </c>
      <c r="M3553" t="s">
        <v>17</v>
      </c>
      <c r="N3553">
        <v>1963</v>
      </c>
      <c r="O3553" t="s">
        <v>32</v>
      </c>
      <c r="P3553" t="s">
        <v>363</v>
      </c>
    </row>
    <row r="3554" spans="1:16" x14ac:dyDescent="0.2">
      <c r="A3554">
        <v>508</v>
      </c>
      <c r="B3554" s="1">
        <v>42188.40347222222</v>
      </c>
      <c r="C3554" s="1">
        <v>42188.409722222219</v>
      </c>
      <c r="D3554">
        <v>445</v>
      </c>
      <c r="E3554" t="s">
        <v>94</v>
      </c>
      <c r="F3554">
        <v>40.727407939999999</v>
      </c>
      <c r="G3554">
        <v>-73.981420060000005</v>
      </c>
      <c r="H3554">
        <v>294</v>
      </c>
      <c r="I3554" t="s">
        <v>99</v>
      </c>
      <c r="J3554">
        <v>40.730493930000002</v>
      </c>
      <c r="K3554">
        <v>-73.995721399999994</v>
      </c>
      <c r="L3554">
        <v>18678</v>
      </c>
      <c r="M3554" t="s">
        <v>17</v>
      </c>
      <c r="N3554">
        <v>1963</v>
      </c>
      <c r="O3554" t="s">
        <v>32</v>
      </c>
      <c r="P3554" t="s">
        <v>363</v>
      </c>
    </row>
    <row r="3555" spans="1:16" x14ac:dyDescent="0.2">
      <c r="A3555">
        <v>1039</v>
      </c>
      <c r="B3555" s="1">
        <v>42188.484027777777</v>
      </c>
      <c r="C3555" s="1">
        <v>42188.496527777781</v>
      </c>
      <c r="D3555">
        <v>432</v>
      </c>
      <c r="E3555" t="s">
        <v>170</v>
      </c>
      <c r="F3555">
        <v>40.72621788</v>
      </c>
      <c r="G3555">
        <v>-73.983798550000003</v>
      </c>
      <c r="H3555">
        <v>526</v>
      </c>
      <c r="I3555" t="s">
        <v>222</v>
      </c>
      <c r="J3555">
        <v>40.747659470000002</v>
      </c>
      <c r="K3555">
        <v>-73.984907070000006</v>
      </c>
      <c r="L3555">
        <v>17723</v>
      </c>
      <c r="M3555" t="s">
        <v>17</v>
      </c>
      <c r="N3555">
        <v>1963</v>
      </c>
      <c r="O3555" t="s">
        <v>32</v>
      </c>
      <c r="P3555" t="s">
        <v>363</v>
      </c>
    </row>
    <row r="3556" spans="1:16" x14ac:dyDescent="0.2">
      <c r="A3556">
        <v>627</v>
      </c>
      <c r="B3556" s="1">
        <v>42188.667361111111</v>
      </c>
      <c r="C3556" s="1">
        <v>42188.674305555556</v>
      </c>
      <c r="D3556">
        <v>262</v>
      </c>
      <c r="E3556" t="s">
        <v>348</v>
      </c>
      <c r="F3556">
        <v>40.6917823</v>
      </c>
      <c r="G3556">
        <v>-73.973729899999995</v>
      </c>
      <c r="H3556">
        <v>353</v>
      </c>
      <c r="I3556" t="s">
        <v>254</v>
      </c>
      <c r="J3556">
        <v>40.685395669999998</v>
      </c>
      <c r="K3556">
        <v>-73.974314579999998</v>
      </c>
      <c r="L3556">
        <v>19780</v>
      </c>
      <c r="M3556" t="s">
        <v>17</v>
      </c>
      <c r="N3556">
        <v>1963</v>
      </c>
      <c r="O3556" t="s">
        <v>32</v>
      </c>
      <c r="P3556" t="s">
        <v>363</v>
      </c>
    </row>
    <row r="3557" spans="1:16" x14ac:dyDescent="0.2">
      <c r="A3557">
        <v>448</v>
      </c>
      <c r="B3557" s="1">
        <v>42188.807638888888</v>
      </c>
      <c r="C3557" s="1">
        <v>42188.8125</v>
      </c>
      <c r="D3557">
        <v>435</v>
      </c>
      <c r="E3557" t="s">
        <v>84</v>
      </c>
      <c r="F3557">
        <v>40.741739690000003</v>
      </c>
      <c r="G3557">
        <v>-73.994155559999996</v>
      </c>
      <c r="H3557">
        <v>461</v>
      </c>
      <c r="I3557" t="s">
        <v>302</v>
      </c>
      <c r="J3557">
        <v>40.735876779999998</v>
      </c>
      <c r="K3557">
        <v>-73.982050270000002</v>
      </c>
      <c r="L3557">
        <v>17424</v>
      </c>
      <c r="M3557" t="s">
        <v>17</v>
      </c>
      <c r="N3557">
        <v>1963</v>
      </c>
      <c r="O3557" t="s">
        <v>18</v>
      </c>
      <c r="P3557" t="s">
        <v>363</v>
      </c>
    </row>
    <row r="3558" spans="1:16" x14ac:dyDescent="0.2">
      <c r="A3558">
        <v>932</v>
      </c>
      <c r="B3558" s="1">
        <v>42188.845833333333</v>
      </c>
      <c r="C3558" s="1">
        <v>42188.856944444444</v>
      </c>
      <c r="D3558">
        <v>279</v>
      </c>
      <c r="E3558" t="s">
        <v>62</v>
      </c>
      <c r="F3558">
        <v>40.707872999999999</v>
      </c>
      <c r="G3558">
        <v>-74.001670000000004</v>
      </c>
      <c r="H3558">
        <v>403</v>
      </c>
      <c r="I3558" t="s">
        <v>219</v>
      </c>
      <c r="J3558">
        <v>40.725028760000001</v>
      </c>
      <c r="K3558">
        <v>-73.990696560000004</v>
      </c>
      <c r="L3558">
        <v>21512</v>
      </c>
      <c r="M3558" t="s">
        <v>17</v>
      </c>
      <c r="N3558">
        <v>1963</v>
      </c>
      <c r="O3558" t="s">
        <v>18</v>
      </c>
      <c r="P3558" t="s">
        <v>363</v>
      </c>
    </row>
    <row r="3559" spans="1:16" x14ac:dyDescent="0.2">
      <c r="A3559">
        <v>459</v>
      </c>
      <c r="B3559" s="1">
        <v>42188.95208333333</v>
      </c>
      <c r="C3559" s="1">
        <v>42188.957638888889</v>
      </c>
      <c r="D3559">
        <v>461</v>
      </c>
      <c r="E3559" t="s">
        <v>302</v>
      </c>
      <c r="F3559">
        <v>40.735876779999998</v>
      </c>
      <c r="G3559">
        <v>-73.982050270000002</v>
      </c>
      <c r="H3559">
        <v>382</v>
      </c>
      <c r="I3559" t="s">
        <v>198</v>
      </c>
      <c r="J3559">
        <v>40.734926950000002</v>
      </c>
      <c r="K3559">
        <v>-73.992005090000006</v>
      </c>
      <c r="L3559">
        <v>18488</v>
      </c>
      <c r="M3559" t="s">
        <v>17</v>
      </c>
      <c r="N3559">
        <v>1963</v>
      </c>
      <c r="O3559" t="s">
        <v>32</v>
      </c>
      <c r="P3559" t="s">
        <v>363</v>
      </c>
    </row>
    <row r="3560" spans="1:16" x14ac:dyDescent="0.2">
      <c r="A3560">
        <v>985</v>
      </c>
      <c r="B3560" s="1">
        <v>42190.387499999997</v>
      </c>
      <c r="C3560" s="1">
        <v>42190.398611111108</v>
      </c>
      <c r="D3560">
        <v>254</v>
      </c>
      <c r="E3560" t="s">
        <v>190</v>
      </c>
      <c r="F3560">
        <v>40.73532427</v>
      </c>
      <c r="G3560">
        <v>-73.998004190000003</v>
      </c>
      <c r="H3560">
        <v>327</v>
      </c>
      <c r="I3560" t="s">
        <v>158</v>
      </c>
      <c r="J3560">
        <v>40.715337900000002</v>
      </c>
      <c r="K3560">
        <v>-74.016583539999999</v>
      </c>
      <c r="L3560">
        <v>21609</v>
      </c>
      <c r="M3560" t="s">
        <v>17</v>
      </c>
      <c r="N3560">
        <v>1963</v>
      </c>
      <c r="O3560" t="s">
        <v>18</v>
      </c>
      <c r="P3560" t="s">
        <v>363</v>
      </c>
    </row>
    <row r="3561" spans="1:16" x14ac:dyDescent="0.2">
      <c r="A3561">
        <v>308</v>
      </c>
      <c r="B3561" s="1">
        <v>42190.472222222219</v>
      </c>
      <c r="C3561" s="1">
        <v>42190.475694444445</v>
      </c>
      <c r="D3561">
        <v>388</v>
      </c>
      <c r="E3561" t="s">
        <v>218</v>
      </c>
      <c r="F3561">
        <v>40.749717750000002</v>
      </c>
      <c r="G3561">
        <v>-74.002950350000006</v>
      </c>
      <c r="H3561">
        <v>470</v>
      </c>
      <c r="I3561" t="s">
        <v>146</v>
      </c>
      <c r="J3561">
        <v>40.743453350000003</v>
      </c>
      <c r="K3561">
        <v>-74.000040310000003</v>
      </c>
      <c r="L3561">
        <v>20924</v>
      </c>
      <c r="M3561" t="s">
        <v>17</v>
      </c>
      <c r="N3561">
        <v>1963</v>
      </c>
      <c r="O3561" t="s">
        <v>18</v>
      </c>
      <c r="P3561" t="s">
        <v>363</v>
      </c>
    </row>
    <row r="3562" spans="1:16" x14ac:dyDescent="0.2">
      <c r="A3562">
        <v>1219</v>
      </c>
      <c r="B3562" s="1">
        <v>42190.548611111109</v>
      </c>
      <c r="C3562" s="1">
        <v>42190.5625</v>
      </c>
      <c r="D3562">
        <v>476</v>
      </c>
      <c r="E3562" t="s">
        <v>137</v>
      </c>
      <c r="F3562">
        <v>40.743943139999999</v>
      </c>
      <c r="G3562">
        <v>-73.979660690000003</v>
      </c>
      <c r="H3562">
        <v>328</v>
      </c>
      <c r="I3562" t="s">
        <v>173</v>
      </c>
      <c r="J3562">
        <v>40.724055489999998</v>
      </c>
      <c r="K3562">
        <v>-74.009659650000003</v>
      </c>
      <c r="L3562">
        <v>17753</v>
      </c>
      <c r="M3562" t="s">
        <v>17</v>
      </c>
      <c r="N3562">
        <v>1963</v>
      </c>
      <c r="O3562" t="s">
        <v>18</v>
      </c>
      <c r="P3562" t="s">
        <v>363</v>
      </c>
    </row>
    <row r="3563" spans="1:16" x14ac:dyDescent="0.2">
      <c r="A3563">
        <v>1456</v>
      </c>
      <c r="B3563" s="1">
        <v>42190.572222222225</v>
      </c>
      <c r="C3563" s="1">
        <v>42190.588888888888</v>
      </c>
      <c r="D3563">
        <v>332</v>
      </c>
      <c r="E3563" t="s">
        <v>153</v>
      </c>
      <c r="F3563">
        <v>40.712199060000003</v>
      </c>
      <c r="G3563">
        <v>-73.979481480000004</v>
      </c>
      <c r="H3563">
        <v>379</v>
      </c>
      <c r="I3563" t="s">
        <v>175</v>
      </c>
      <c r="J3563">
        <v>40.749155999999999</v>
      </c>
      <c r="K3563">
        <v>-73.991600000000005</v>
      </c>
      <c r="L3563">
        <v>20626</v>
      </c>
      <c r="M3563" t="s">
        <v>17</v>
      </c>
      <c r="N3563">
        <v>1963</v>
      </c>
      <c r="O3563" t="s">
        <v>18</v>
      </c>
      <c r="P3563" t="s">
        <v>363</v>
      </c>
    </row>
    <row r="3564" spans="1:16" x14ac:dyDescent="0.2">
      <c r="A3564">
        <v>320</v>
      </c>
      <c r="B3564" s="1">
        <v>42190.772916666669</v>
      </c>
      <c r="C3564" s="1">
        <v>42190.776388888888</v>
      </c>
      <c r="D3564">
        <v>153</v>
      </c>
      <c r="E3564" t="s">
        <v>181</v>
      </c>
      <c r="F3564">
        <v>40.752062309999999</v>
      </c>
      <c r="G3564">
        <v>-73.981632399999995</v>
      </c>
      <c r="H3564">
        <v>510</v>
      </c>
      <c r="I3564" t="s">
        <v>156</v>
      </c>
      <c r="J3564">
        <v>40.760659699999998</v>
      </c>
      <c r="K3564">
        <v>-73.980420469999999</v>
      </c>
      <c r="L3564">
        <v>18861</v>
      </c>
      <c r="M3564" t="s">
        <v>17</v>
      </c>
      <c r="N3564">
        <v>1963</v>
      </c>
      <c r="O3564" t="s">
        <v>18</v>
      </c>
      <c r="P3564" t="s">
        <v>363</v>
      </c>
    </row>
    <row r="3565" spans="1:16" x14ac:dyDescent="0.2">
      <c r="A3565">
        <v>834</v>
      </c>
      <c r="B3565" s="1">
        <v>42190.958333333336</v>
      </c>
      <c r="C3565" s="1">
        <v>42190.968055555553</v>
      </c>
      <c r="D3565">
        <v>263</v>
      </c>
      <c r="E3565" t="s">
        <v>166</v>
      </c>
      <c r="F3565">
        <v>40.717289999999998</v>
      </c>
      <c r="G3565">
        <v>-73.996375</v>
      </c>
      <c r="H3565">
        <v>341</v>
      </c>
      <c r="I3565" t="s">
        <v>282</v>
      </c>
      <c r="J3565">
        <v>40.717821430000001</v>
      </c>
      <c r="K3565">
        <v>-73.976289390000005</v>
      </c>
      <c r="L3565">
        <v>19249</v>
      </c>
      <c r="M3565" t="s">
        <v>17</v>
      </c>
      <c r="N3565">
        <v>1963</v>
      </c>
      <c r="O3565" t="s">
        <v>18</v>
      </c>
      <c r="P3565" t="s">
        <v>363</v>
      </c>
    </row>
    <row r="3566" spans="1:16" x14ac:dyDescent="0.2">
      <c r="A3566">
        <v>338</v>
      </c>
      <c r="B3566" s="1">
        <v>42191.45</v>
      </c>
      <c r="C3566" s="1">
        <v>42191.453472222223</v>
      </c>
      <c r="D3566">
        <v>534</v>
      </c>
      <c r="E3566" t="s">
        <v>267</v>
      </c>
      <c r="F3566">
        <v>40.702550649999999</v>
      </c>
      <c r="G3566">
        <v>-74.012723399999999</v>
      </c>
      <c r="H3566">
        <v>3002</v>
      </c>
      <c r="I3566" t="s">
        <v>33</v>
      </c>
      <c r="J3566">
        <v>40.711511999999999</v>
      </c>
      <c r="K3566">
        <v>-74.015755999999996</v>
      </c>
      <c r="L3566">
        <v>21549</v>
      </c>
      <c r="M3566" t="s">
        <v>17</v>
      </c>
      <c r="N3566">
        <v>1963</v>
      </c>
      <c r="O3566" t="s">
        <v>18</v>
      </c>
      <c r="P3566" t="s">
        <v>363</v>
      </c>
    </row>
    <row r="3567" spans="1:16" x14ac:dyDescent="0.2">
      <c r="A3567">
        <v>1556</v>
      </c>
      <c r="B3567" s="1">
        <v>42191.711805555555</v>
      </c>
      <c r="C3567" s="1">
        <v>42191.729166666664</v>
      </c>
      <c r="D3567">
        <v>153</v>
      </c>
      <c r="E3567" t="s">
        <v>181</v>
      </c>
      <c r="F3567">
        <v>40.752062309999999</v>
      </c>
      <c r="G3567">
        <v>-73.981632399999995</v>
      </c>
      <c r="H3567">
        <v>393</v>
      </c>
      <c r="I3567" t="s">
        <v>27</v>
      </c>
      <c r="J3567">
        <v>40.722992079999997</v>
      </c>
      <c r="K3567">
        <v>-73.979954660000004</v>
      </c>
      <c r="L3567">
        <v>18603</v>
      </c>
      <c r="M3567" t="s">
        <v>17</v>
      </c>
      <c r="N3567">
        <v>1963</v>
      </c>
      <c r="O3567" t="s">
        <v>32</v>
      </c>
      <c r="P3567" t="s">
        <v>363</v>
      </c>
    </row>
    <row r="3568" spans="1:16" x14ac:dyDescent="0.2">
      <c r="A3568">
        <v>409</v>
      </c>
      <c r="B3568" s="1">
        <v>42192.287499999999</v>
      </c>
      <c r="C3568" s="1">
        <v>42192.292361111111</v>
      </c>
      <c r="D3568">
        <v>491</v>
      </c>
      <c r="E3568" t="s">
        <v>24</v>
      </c>
      <c r="F3568">
        <v>40.740963739999998</v>
      </c>
      <c r="G3568">
        <v>-73.986022129999995</v>
      </c>
      <c r="H3568">
        <v>116</v>
      </c>
      <c r="I3568" t="s">
        <v>132</v>
      </c>
      <c r="J3568">
        <v>40.741776029999997</v>
      </c>
      <c r="K3568">
        <v>-74.001497459999996</v>
      </c>
      <c r="L3568">
        <v>18120</v>
      </c>
      <c r="M3568" t="s">
        <v>17</v>
      </c>
      <c r="N3568">
        <v>1963</v>
      </c>
      <c r="O3568" t="s">
        <v>18</v>
      </c>
      <c r="P3568" t="s">
        <v>363</v>
      </c>
    </row>
    <row r="3569" spans="1:16" x14ac:dyDescent="0.2">
      <c r="A3569">
        <v>761</v>
      </c>
      <c r="B3569" s="1">
        <v>42192.370833333334</v>
      </c>
      <c r="C3569" s="1">
        <v>42192.379861111112</v>
      </c>
      <c r="D3569">
        <v>358</v>
      </c>
      <c r="E3569" t="s">
        <v>88</v>
      </c>
      <c r="F3569">
        <v>40.73291553</v>
      </c>
      <c r="G3569">
        <v>-74.007113840000002</v>
      </c>
      <c r="H3569">
        <v>327</v>
      </c>
      <c r="I3569" t="s">
        <v>158</v>
      </c>
      <c r="J3569">
        <v>40.715337900000002</v>
      </c>
      <c r="K3569">
        <v>-74.016583539999999</v>
      </c>
      <c r="L3569">
        <v>17953</v>
      </c>
      <c r="M3569" t="s">
        <v>17</v>
      </c>
      <c r="N3569">
        <v>1963</v>
      </c>
      <c r="O3569" t="s">
        <v>18</v>
      </c>
      <c r="P3569" t="s">
        <v>363</v>
      </c>
    </row>
    <row r="3570" spans="1:16" x14ac:dyDescent="0.2">
      <c r="A3570">
        <v>356</v>
      </c>
      <c r="B3570" s="1">
        <v>42192.412499999999</v>
      </c>
      <c r="C3570" s="1">
        <v>42192.416666666664</v>
      </c>
      <c r="D3570">
        <v>284</v>
      </c>
      <c r="E3570" t="s">
        <v>77</v>
      </c>
      <c r="F3570">
        <v>40.739016909999997</v>
      </c>
      <c r="G3570">
        <v>-74.002637609999994</v>
      </c>
      <c r="H3570">
        <v>161</v>
      </c>
      <c r="I3570" t="s">
        <v>165</v>
      </c>
      <c r="J3570">
        <v>40.729170250000003</v>
      </c>
      <c r="K3570">
        <v>-73.998102309999993</v>
      </c>
      <c r="L3570">
        <v>21960</v>
      </c>
      <c r="M3570" t="s">
        <v>17</v>
      </c>
      <c r="N3570">
        <v>1963</v>
      </c>
      <c r="O3570" t="s">
        <v>18</v>
      </c>
      <c r="P3570" t="s">
        <v>363</v>
      </c>
    </row>
    <row r="3571" spans="1:16" x14ac:dyDescent="0.2">
      <c r="A3571">
        <v>259</v>
      </c>
      <c r="B3571" s="1">
        <v>42192.587500000001</v>
      </c>
      <c r="C3571" s="1">
        <v>42192.590277777781</v>
      </c>
      <c r="D3571">
        <v>2003</v>
      </c>
      <c r="E3571" t="s">
        <v>266</v>
      </c>
      <c r="F3571">
        <v>40.733812190000002</v>
      </c>
      <c r="G3571">
        <v>-73.980544210000005</v>
      </c>
      <c r="H3571">
        <v>497</v>
      </c>
      <c r="I3571" t="s">
        <v>20</v>
      </c>
      <c r="J3571">
        <v>40.737049839999997</v>
      </c>
      <c r="K3571">
        <v>-73.990092959999998</v>
      </c>
      <c r="L3571">
        <v>21980</v>
      </c>
      <c r="M3571" t="s">
        <v>17</v>
      </c>
      <c r="N3571">
        <v>1963</v>
      </c>
      <c r="O3571" t="s">
        <v>18</v>
      </c>
      <c r="P3571" t="s">
        <v>363</v>
      </c>
    </row>
    <row r="3572" spans="1:16" x14ac:dyDescent="0.2">
      <c r="A3572">
        <v>1710</v>
      </c>
      <c r="B3572" s="1">
        <v>42192.745138888888</v>
      </c>
      <c r="C3572" s="1">
        <v>42192.76458333333</v>
      </c>
      <c r="D3572">
        <v>519</v>
      </c>
      <c r="E3572" t="s">
        <v>58</v>
      </c>
      <c r="F3572">
        <v>40.751873000000003</v>
      </c>
      <c r="G3572">
        <v>-73.977705999999998</v>
      </c>
      <c r="H3572">
        <v>276</v>
      </c>
      <c r="I3572" t="s">
        <v>36</v>
      </c>
      <c r="J3572">
        <v>40.717487519999999</v>
      </c>
      <c r="K3572">
        <v>-74.010455399999998</v>
      </c>
      <c r="L3572">
        <v>18176</v>
      </c>
      <c r="M3572" t="s">
        <v>17</v>
      </c>
      <c r="N3572">
        <v>1963</v>
      </c>
      <c r="O3572" t="s">
        <v>18</v>
      </c>
      <c r="P3572" t="s">
        <v>363</v>
      </c>
    </row>
    <row r="3573" spans="1:16" x14ac:dyDescent="0.2">
      <c r="A3573">
        <v>409</v>
      </c>
      <c r="B3573" s="1">
        <v>42193.374305555553</v>
      </c>
      <c r="C3573" s="1">
        <v>42193.379166666666</v>
      </c>
      <c r="D3573">
        <v>518</v>
      </c>
      <c r="E3573" t="s">
        <v>216</v>
      </c>
      <c r="F3573">
        <v>40.747803730000001</v>
      </c>
      <c r="G3573">
        <v>-73.973441899999997</v>
      </c>
      <c r="H3573">
        <v>440</v>
      </c>
      <c r="I3573" t="s">
        <v>227</v>
      </c>
      <c r="J3573">
        <v>40.752554340000003</v>
      </c>
      <c r="K3573">
        <v>-73.972826249999997</v>
      </c>
      <c r="L3573">
        <v>15070</v>
      </c>
      <c r="M3573" t="s">
        <v>17</v>
      </c>
      <c r="N3573">
        <v>1963</v>
      </c>
      <c r="O3573" t="s">
        <v>32</v>
      </c>
      <c r="P3573" t="s">
        <v>363</v>
      </c>
    </row>
    <row r="3574" spans="1:16" x14ac:dyDescent="0.2">
      <c r="A3574">
        <v>839</v>
      </c>
      <c r="B3574" s="1">
        <v>42193.376388888886</v>
      </c>
      <c r="C3574" s="1">
        <v>42193.386111111111</v>
      </c>
      <c r="D3574">
        <v>346</v>
      </c>
      <c r="E3574" t="s">
        <v>253</v>
      </c>
      <c r="F3574">
        <v>40.736528890000002</v>
      </c>
      <c r="G3574">
        <v>-74.006180259999994</v>
      </c>
      <c r="H3574">
        <v>531</v>
      </c>
      <c r="I3574" t="s">
        <v>134</v>
      </c>
      <c r="J3574">
        <v>40.718939040000002</v>
      </c>
      <c r="K3574">
        <v>-73.992662879999997</v>
      </c>
      <c r="L3574">
        <v>16199</v>
      </c>
      <c r="M3574" t="s">
        <v>17</v>
      </c>
      <c r="N3574">
        <v>1963</v>
      </c>
      <c r="O3574" t="s">
        <v>18</v>
      </c>
      <c r="P3574" t="s">
        <v>363</v>
      </c>
    </row>
    <row r="3575" spans="1:16" x14ac:dyDescent="0.2">
      <c r="A3575">
        <v>441</v>
      </c>
      <c r="B3575" s="1">
        <v>42193.51458333333</v>
      </c>
      <c r="C3575" s="1">
        <v>42193.520138888889</v>
      </c>
      <c r="D3575">
        <v>368</v>
      </c>
      <c r="E3575" t="s">
        <v>53</v>
      </c>
      <c r="F3575">
        <v>40.730385990000002</v>
      </c>
      <c r="G3575">
        <v>-74.002149880000005</v>
      </c>
      <c r="H3575">
        <v>483</v>
      </c>
      <c r="I3575" t="s">
        <v>70</v>
      </c>
      <c r="J3575">
        <v>40.732232719999999</v>
      </c>
      <c r="K3575">
        <v>-73.988899570000001</v>
      </c>
      <c r="L3575">
        <v>16746</v>
      </c>
      <c r="M3575" t="s">
        <v>17</v>
      </c>
      <c r="N3575">
        <v>1963</v>
      </c>
      <c r="O3575" t="s">
        <v>18</v>
      </c>
      <c r="P3575" t="s">
        <v>363</v>
      </c>
    </row>
    <row r="3576" spans="1:16" x14ac:dyDescent="0.2">
      <c r="A3576">
        <v>135</v>
      </c>
      <c r="B3576" s="1">
        <v>42193.744444444441</v>
      </c>
      <c r="C3576" s="1">
        <v>42193.745833333334</v>
      </c>
      <c r="D3576">
        <v>301</v>
      </c>
      <c r="E3576" t="s">
        <v>162</v>
      </c>
      <c r="F3576">
        <v>40.722174440000003</v>
      </c>
      <c r="G3576">
        <v>-73.983687790000005</v>
      </c>
      <c r="H3576">
        <v>393</v>
      </c>
      <c r="I3576" t="s">
        <v>27</v>
      </c>
      <c r="J3576">
        <v>40.722992079999997</v>
      </c>
      <c r="K3576">
        <v>-73.979954660000004</v>
      </c>
      <c r="L3576">
        <v>20239</v>
      </c>
      <c r="M3576" t="s">
        <v>17</v>
      </c>
      <c r="N3576">
        <v>1963</v>
      </c>
      <c r="O3576" t="s">
        <v>18</v>
      </c>
      <c r="P3576" t="s">
        <v>363</v>
      </c>
    </row>
    <row r="3577" spans="1:16" x14ac:dyDescent="0.2">
      <c r="A3577">
        <v>271</v>
      </c>
      <c r="B3577" s="1">
        <v>42194.240972222222</v>
      </c>
      <c r="C3577" s="1">
        <v>42194.243750000001</v>
      </c>
      <c r="D3577">
        <v>352</v>
      </c>
      <c r="E3577" t="s">
        <v>122</v>
      </c>
      <c r="F3577">
        <v>40.76340613</v>
      </c>
      <c r="G3577">
        <v>-73.977224789999994</v>
      </c>
      <c r="H3577">
        <v>367</v>
      </c>
      <c r="I3577" t="s">
        <v>102</v>
      </c>
      <c r="J3577">
        <v>40.758280650000003</v>
      </c>
      <c r="K3577">
        <v>-73.970694309999999</v>
      </c>
      <c r="L3577">
        <v>15349</v>
      </c>
      <c r="M3577" t="s">
        <v>17</v>
      </c>
      <c r="N3577">
        <v>1963</v>
      </c>
      <c r="O3577" t="s">
        <v>32</v>
      </c>
      <c r="P3577" t="s">
        <v>363</v>
      </c>
    </row>
    <row r="3578" spans="1:16" x14ac:dyDescent="0.2">
      <c r="A3578">
        <v>793</v>
      </c>
      <c r="B3578" s="1">
        <v>42194.51666666667</v>
      </c>
      <c r="C3578" s="1">
        <v>42194.525694444441</v>
      </c>
      <c r="D3578">
        <v>153</v>
      </c>
      <c r="E3578" t="s">
        <v>181</v>
      </c>
      <c r="F3578">
        <v>40.752062309999999</v>
      </c>
      <c r="G3578">
        <v>-73.981632399999995</v>
      </c>
      <c r="H3578">
        <v>453</v>
      </c>
      <c r="I3578" t="s">
        <v>57</v>
      </c>
      <c r="J3578">
        <v>40.744751479999998</v>
      </c>
      <c r="K3578">
        <v>-73.999153620000001</v>
      </c>
      <c r="L3578">
        <v>18473</v>
      </c>
      <c r="M3578" t="s">
        <v>17</v>
      </c>
      <c r="N3578">
        <v>1963</v>
      </c>
      <c r="O3578" t="s">
        <v>18</v>
      </c>
      <c r="P3578" t="s">
        <v>363</v>
      </c>
    </row>
    <row r="3579" spans="1:16" x14ac:dyDescent="0.2">
      <c r="A3579">
        <v>597</v>
      </c>
      <c r="B3579" s="1">
        <v>42194.539583333331</v>
      </c>
      <c r="C3579" s="1">
        <v>42194.54583333333</v>
      </c>
      <c r="D3579">
        <v>517</v>
      </c>
      <c r="E3579" t="s">
        <v>180</v>
      </c>
      <c r="F3579">
        <v>40.751581000000002</v>
      </c>
      <c r="G3579">
        <v>-73.977909999999994</v>
      </c>
      <c r="H3579">
        <v>490</v>
      </c>
      <c r="I3579" t="s">
        <v>25</v>
      </c>
      <c r="J3579">
        <v>40.751550999999999</v>
      </c>
      <c r="K3579">
        <v>-73.993933999999996</v>
      </c>
      <c r="L3579">
        <v>18998</v>
      </c>
      <c r="M3579" t="s">
        <v>17</v>
      </c>
      <c r="N3579">
        <v>1963</v>
      </c>
      <c r="O3579" t="s">
        <v>18</v>
      </c>
      <c r="P3579" t="s">
        <v>363</v>
      </c>
    </row>
    <row r="3580" spans="1:16" x14ac:dyDescent="0.2">
      <c r="A3580">
        <v>373</v>
      </c>
      <c r="B3580" s="1">
        <v>42194.612500000003</v>
      </c>
      <c r="C3580" s="1">
        <v>42194.616666666669</v>
      </c>
      <c r="D3580">
        <v>312</v>
      </c>
      <c r="E3580" t="s">
        <v>167</v>
      </c>
      <c r="F3580">
        <v>40.722054999999997</v>
      </c>
      <c r="G3580">
        <v>-73.989110999999994</v>
      </c>
      <c r="H3580">
        <v>403</v>
      </c>
      <c r="I3580" t="s">
        <v>219</v>
      </c>
      <c r="J3580">
        <v>40.725028760000001</v>
      </c>
      <c r="K3580">
        <v>-73.990696560000004</v>
      </c>
      <c r="L3580">
        <v>22294</v>
      </c>
      <c r="M3580" t="s">
        <v>17</v>
      </c>
      <c r="N3580">
        <v>1963</v>
      </c>
      <c r="O3580" t="s">
        <v>18</v>
      </c>
      <c r="P3580" t="s">
        <v>363</v>
      </c>
    </row>
    <row r="3581" spans="1:16" x14ac:dyDescent="0.2">
      <c r="A3581">
        <v>320</v>
      </c>
      <c r="B3581" s="1">
        <v>42194.670138888891</v>
      </c>
      <c r="C3581" s="1">
        <v>42194.673611111109</v>
      </c>
      <c r="D3581">
        <v>284</v>
      </c>
      <c r="E3581" t="s">
        <v>77</v>
      </c>
      <c r="F3581">
        <v>40.739016909999997</v>
      </c>
      <c r="G3581">
        <v>-74.002637609999994</v>
      </c>
      <c r="H3581">
        <v>435</v>
      </c>
      <c r="I3581" t="s">
        <v>84</v>
      </c>
      <c r="J3581">
        <v>40.741739690000003</v>
      </c>
      <c r="K3581">
        <v>-73.994155559999996</v>
      </c>
      <c r="L3581">
        <v>20144</v>
      </c>
      <c r="M3581" t="s">
        <v>17</v>
      </c>
      <c r="N3581">
        <v>1963</v>
      </c>
      <c r="O3581" t="s">
        <v>18</v>
      </c>
      <c r="P3581" t="s">
        <v>363</v>
      </c>
    </row>
    <row r="3582" spans="1:16" x14ac:dyDescent="0.2">
      <c r="A3582">
        <v>722</v>
      </c>
      <c r="B3582" s="1">
        <v>42194.92291666667</v>
      </c>
      <c r="C3582" s="1">
        <v>42194.931250000001</v>
      </c>
      <c r="D3582">
        <v>492</v>
      </c>
      <c r="E3582" t="s">
        <v>26</v>
      </c>
      <c r="F3582">
        <v>40.750199950000003</v>
      </c>
      <c r="G3582">
        <v>-73.990930849999998</v>
      </c>
      <c r="H3582">
        <v>482</v>
      </c>
      <c r="I3582" t="s">
        <v>56</v>
      </c>
      <c r="J3582">
        <v>40.739355420000003</v>
      </c>
      <c r="K3582">
        <v>-73.999317829999995</v>
      </c>
      <c r="L3582">
        <v>22034</v>
      </c>
      <c r="M3582" t="s">
        <v>17</v>
      </c>
      <c r="N3582">
        <v>1963</v>
      </c>
      <c r="O3582" t="s">
        <v>32</v>
      </c>
      <c r="P3582" t="s">
        <v>363</v>
      </c>
    </row>
    <row r="3583" spans="1:16" x14ac:dyDescent="0.2">
      <c r="A3583">
        <v>713</v>
      </c>
      <c r="B3583" s="1">
        <v>42195.265277777777</v>
      </c>
      <c r="C3583" s="1">
        <v>42195.273611111108</v>
      </c>
      <c r="D3583">
        <v>490</v>
      </c>
      <c r="E3583" t="s">
        <v>25</v>
      </c>
      <c r="F3583">
        <v>40.751550999999999</v>
      </c>
      <c r="G3583">
        <v>-73.993933999999996</v>
      </c>
      <c r="H3583">
        <v>137</v>
      </c>
      <c r="I3583" t="s">
        <v>103</v>
      </c>
      <c r="J3583">
        <v>40.761628000000002</v>
      </c>
      <c r="K3583">
        <v>-73.972924000000006</v>
      </c>
      <c r="L3583">
        <v>22449</v>
      </c>
      <c r="M3583" t="s">
        <v>17</v>
      </c>
      <c r="N3583">
        <v>1963</v>
      </c>
      <c r="O3583" t="s">
        <v>18</v>
      </c>
      <c r="P3583" t="s">
        <v>363</v>
      </c>
    </row>
    <row r="3584" spans="1:16" x14ac:dyDescent="0.2">
      <c r="A3584">
        <v>748</v>
      </c>
      <c r="B3584" s="1">
        <v>42195.288888888892</v>
      </c>
      <c r="C3584" s="1">
        <v>42195.29791666667</v>
      </c>
      <c r="D3584">
        <v>382</v>
      </c>
      <c r="E3584" t="s">
        <v>198</v>
      </c>
      <c r="F3584">
        <v>40.734926950000002</v>
      </c>
      <c r="G3584">
        <v>-73.992005090000006</v>
      </c>
      <c r="H3584">
        <v>228</v>
      </c>
      <c r="I3584" t="s">
        <v>138</v>
      </c>
      <c r="J3584">
        <v>40.754601100000002</v>
      </c>
      <c r="K3584">
        <v>-73.971878860000004</v>
      </c>
      <c r="L3584">
        <v>17392</v>
      </c>
      <c r="M3584" t="s">
        <v>17</v>
      </c>
      <c r="N3584">
        <v>1963</v>
      </c>
      <c r="O3584" t="s">
        <v>18</v>
      </c>
      <c r="P3584" t="s">
        <v>363</v>
      </c>
    </row>
    <row r="3585" spans="1:16" x14ac:dyDescent="0.2">
      <c r="A3585">
        <v>244</v>
      </c>
      <c r="B3585" s="1">
        <v>42195.387499999997</v>
      </c>
      <c r="C3585" s="1">
        <v>42195.390277777777</v>
      </c>
      <c r="D3585">
        <v>509</v>
      </c>
      <c r="E3585" t="s">
        <v>46</v>
      </c>
      <c r="F3585">
        <v>40.745497299999997</v>
      </c>
      <c r="G3585">
        <v>-74.001971389999994</v>
      </c>
      <c r="H3585">
        <v>212</v>
      </c>
      <c r="I3585" t="s">
        <v>52</v>
      </c>
      <c r="J3585">
        <v>40.743349350000003</v>
      </c>
      <c r="K3585">
        <v>-74.006817530000006</v>
      </c>
      <c r="L3585">
        <v>18000</v>
      </c>
      <c r="M3585" t="s">
        <v>17</v>
      </c>
      <c r="N3585">
        <v>1963</v>
      </c>
      <c r="O3585" t="s">
        <v>18</v>
      </c>
      <c r="P3585" t="s">
        <v>363</v>
      </c>
    </row>
    <row r="3586" spans="1:16" x14ac:dyDescent="0.2">
      <c r="A3586">
        <v>916</v>
      </c>
      <c r="B3586" s="1">
        <v>42195.643055555556</v>
      </c>
      <c r="C3586" s="1">
        <v>42195.654166666667</v>
      </c>
      <c r="D3586">
        <v>459</v>
      </c>
      <c r="E3586" t="s">
        <v>40</v>
      </c>
      <c r="F3586">
        <v>40.746744999999997</v>
      </c>
      <c r="G3586">
        <v>-74.007756000000001</v>
      </c>
      <c r="H3586">
        <v>530</v>
      </c>
      <c r="I3586" t="s">
        <v>97</v>
      </c>
      <c r="J3586">
        <v>40.771521999999997</v>
      </c>
      <c r="K3586">
        <v>-73.990540999999993</v>
      </c>
      <c r="L3586">
        <v>18237</v>
      </c>
      <c r="M3586" t="s">
        <v>17</v>
      </c>
      <c r="N3586">
        <v>1963</v>
      </c>
      <c r="O3586" t="s">
        <v>18</v>
      </c>
      <c r="P3586" t="s">
        <v>363</v>
      </c>
    </row>
    <row r="3587" spans="1:16" x14ac:dyDescent="0.2">
      <c r="A3587">
        <v>189</v>
      </c>
      <c r="B3587" s="1">
        <v>42195.697916666664</v>
      </c>
      <c r="C3587" s="1">
        <v>42195.7</v>
      </c>
      <c r="D3587">
        <v>320</v>
      </c>
      <c r="E3587" t="s">
        <v>61</v>
      </c>
      <c r="F3587">
        <v>40.717571</v>
      </c>
      <c r="G3587">
        <v>-74.005549000000002</v>
      </c>
      <c r="H3587">
        <v>329</v>
      </c>
      <c r="I3587" t="s">
        <v>161</v>
      </c>
      <c r="J3587">
        <v>40.720434109999999</v>
      </c>
      <c r="K3587">
        <v>-74.010206089999997</v>
      </c>
      <c r="L3587">
        <v>21660</v>
      </c>
      <c r="M3587" t="s">
        <v>17</v>
      </c>
      <c r="N3587">
        <v>1963</v>
      </c>
      <c r="O3587" t="s">
        <v>32</v>
      </c>
      <c r="P3587" t="s">
        <v>363</v>
      </c>
    </row>
    <row r="3588" spans="1:16" x14ac:dyDescent="0.2">
      <c r="A3588">
        <v>797</v>
      </c>
      <c r="B3588" s="1">
        <v>42196.675000000003</v>
      </c>
      <c r="C3588" s="1">
        <v>42196.684027777781</v>
      </c>
      <c r="D3588">
        <v>462</v>
      </c>
      <c r="E3588" t="s">
        <v>34</v>
      </c>
      <c r="F3588">
        <v>40.746919589999997</v>
      </c>
      <c r="G3588">
        <v>-74.004518869999998</v>
      </c>
      <c r="H3588">
        <v>496</v>
      </c>
      <c r="I3588" t="s">
        <v>47</v>
      </c>
      <c r="J3588">
        <v>40.737261859999997</v>
      </c>
      <c r="K3588">
        <v>-73.992389669999994</v>
      </c>
      <c r="L3588">
        <v>16810</v>
      </c>
      <c r="M3588" t="s">
        <v>17</v>
      </c>
      <c r="N3588">
        <v>1963</v>
      </c>
      <c r="O3588" t="s">
        <v>32</v>
      </c>
      <c r="P3588" t="s">
        <v>363</v>
      </c>
    </row>
    <row r="3589" spans="1:16" x14ac:dyDescent="0.2">
      <c r="A3589">
        <v>713</v>
      </c>
      <c r="B3589" s="1">
        <v>42196.827777777777</v>
      </c>
      <c r="C3589" s="1">
        <v>42196.836111111108</v>
      </c>
      <c r="D3589">
        <v>444</v>
      </c>
      <c r="E3589" t="s">
        <v>238</v>
      </c>
      <c r="F3589">
        <v>40.742354300000002</v>
      </c>
      <c r="G3589">
        <v>-73.989150760000001</v>
      </c>
      <c r="H3589">
        <v>388</v>
      </c>
      <c r="I3589" t="s">
        <v>218</v>
      </c>
      <c r="J3589">
        <v>40.749717750000002</v>
      </c>
      <c r="K3589">
        <v>-74.002950350000006</v>
      </c>
      <c r="L3589">
        <v>18574</v>
      </c>
      <c r="M3589" t="s">
        <v>17</v>
      </c>
      <c r="N3589">
        <v>1963</v>
      </c>
      <c r="O3589" t="s">
        <v>18</v>
      </c>
      <c r="P3589" t="s">
        <v>363</v>
      </c>
    </row>
    <row r="3590" spans="1:16" x14ac:dyDescent="0.2">
      <c r="A3590">
        <v>484</v>
      </c>
      <c r="B3590" s="1">
        <v>42197.405555555553</v>
      </c>
      <c r="C3590" s="1">
        <v>42197.411111111112</v>
      </c>
      <c r="D3590">
        <v>276</v>
      </c>
      <c r="E3590" t="s">
        <v>36</v>
      </c>
      <c r="F3590">
        <v>40.717487519999999</v>
      </c>
      <c r="G3590">
        <v>-74.010455399999998</v>
      </c>
      <c r="H3590">
        <v>320</v>
      </c>
      <c r="I3590" t="s">
        <v>61</v>
      </c>
      <c r="J3590">
        <v>40.717571</v>
      </c>
      <c r="K3590">
        <v>-74.005549000000002</v>
      </c>
      <c r="L3590">
        <v>17262</v>
      </c>
      <c r="M3590" t="s">
        <v>17</v>
      </c>
      <c r="N3590">
        <v>1963</v>
      </c>
      <c r="O3590" t="s">
        <v>32</v>
      </c>
      <c r="P3590" t="s">
        <v>363</v>
      </c>
    </row>
    <row r="3591" spans="1:16" x14ac:dyDescent="0.2">
      <c r="A3591">
        <v>843</v>
      </c>
      <c r="B3591" s="1">
        <v>42197.698611111111</v>
      </c>
      <c r="C3591" s="1">
        <v>42197.708333333336</v>
      </c>
      <c r="D3591">
        <v>449</v>
      </c>
      <c r="E3591" t="s">
        <v>288</v>
      </c>
      <c r="F3591">
        <v>40.764618370000001</v>
      </c>
      <c r="G3591">
        <v>-73.987894729999994</v>
      </c>
      <c r="H3591">
        <v>444</v>
      </c>
      <c r="I3591" t="s">
        <v>238</v>
      </c>
      <c r="J3591">
        <v>40.742354300000002</v>
      </c>
      <c r="K3591">
        <v>-73.989150760000001</v>
      </c>
      <c r="L3591">
        <v>18466</v>
      </c>
      <c r="M3591" t="s">
        <v>17</v>
      </c>
      <c r="N3591">
        <v>1963</v>
      </c>
      <c r="O3591" t="s">
        <v>18</v>
      </c>
      <c r="P3591" t="s">
        <v>363</v>
      </c>
    </row>
    <row r="3592" spans="1:16" x14ac:dyDescent="0.2">
      <c r="A3592">
        <v>435</v>
      </c>
      <c r="B3592" s="1">
        <v>42198.275694444441</v>
      </c>
      <c r="C3592" s="1">
        <v>42198.28125</v>
      </c>
      <c r="D3592">
        <v>2021</v>
      </c>
      <c r="E3592" t="s">
        <v>260</v>
      </c>
      <c r="F3592">
        <v>40.759291240000003</v>
      </c>
      <c r="G3592">
        <v>-73.988596509999994</v>
      </c>
      <c r="H3592">
        <v>359</v>
      </c>
      <c r="I3592" t="s">
        <v>159</v>
      </c>
      <c r="J3592">
        <v>40.755102669999999</v>
      </c>
      <c r="K3592">
        <v>-73.974986959999995</v>
      </c>
      <c r="L3592">
        <v>22448</v>
      </c>
      <c r="M3592" t="s">
        <v>17</v>
      </c>
      <c r="N3592">
        <v>1963</v>
      </c>
      <c r="O3592" t="s">
        <v>18</v>
      </c>
      <c r="P3592" t="s">
        <v>363</v>
      </c>
    </row>
    <row r="3593" spans="1:16" x14ac:dyDescent="0.2">
      <c r="A3593">
        <v>856</v>
      </c>
      <c r="B3593" s="1">
        <v>42198.356249999997</v>
      </c>
      <c r="C3593" s="1">
        <v>42198.365972222222</v>
      </c>
      <c r="D3593">
        <v>127</v>
      </c>
      <c r="E3593" t="s">
        <v>191</v>
      </c>
      <c r="F3593">
        <v>40.731724280000002</v>
      </c>
      <c r="G3593">
        <v>-74.006744359999999</v>
      </c>
      <c r="H3593">
        <v>195</v>
      </c>
      <c r="I3593" t="s">
        <v>128</v>
      </c>
      <c r="J3593">
        <v>40.709056230000002</v>
      </c>
      <c r="K3593">
        <v>-74.010433820000003</v>
      </c>
      <c r="L3593">
        <v>21004</v>
      </c>
      <c r="M3593" t="s">
        <v>17</v>
      </c>
      <c r="N3593">
        <v>1963</v>
      </c>
      <c r="O3593" t="s">
        <v>18</v>
      </c>
      <c r="P3593" t="s">
        <v>363</v>
      </c>
    </row>
    <row r="3594" spans="1:16" x14ac:dyDescent="0.2">
      <c r="A3594">
        <v>617</v>
      </c>
      <c r="B3594" s="1">
        <v>42198.754861111112</v>
      </c>
      <c r="C3594" s="1">
        <v>42198.762499999997</v>
      </c>
      <c r="D3594">
        <v>260</v>
      </c>
      <c r="E3594" t="s">
        <v>306</v>
      </c>
      <c r="F3594">
        <v>40.703651819999997</v>
      </c>
      <c r="G3594">
        <v>-74.011677969999994</v>
      </c>
      <c r="H3594">
        <v>427</v>
      </c>
      <c r="I3594" t="s">
        <v>118</v>
      </c>
      <c r="J3594">
        <v>40.701906999999999</v>
      </c>
      <c r="K3594">
        <v>-74.013942</v>
      </c>
      <c r="L3594">
        <v>15681</v>
      </c>
      <c r="M3594" t="s">
        <v>17</v>
      </c>
      <c r="N3594">
        <v>1963</v>
      </c>
      <c r="O3594" t="s">
        <v>18</v>
      </c>
      <c r="P3594" t="s">
        <v>363</v>
      </c>
    </row>
    <row r="3595" spans="1:16" x14ac:dyDescent="0.2">
      <c r="A3595">
        <v>1447</v>
      </c>
      <c r="B3595" s="1">
        <v>42198.761805555558</v>
      </c>
      <c r="C3595" s="1">
        <v>42198.779166666667</v>
      </c>
      <c r="D3595">
        <v>528</v>
      </c>
      <c r="E3595" t="s">
        <v>68</v>
      </c>
      <c r="F3595">
        <v>40.742909019999999</v>
      </c>
      <c r="G3595">
        <v>-73.97706058</v>
      </c>
      <c r="H3595">
        <v>296</v>
      </c>
      <c r="I3595" t="s">
        <v>322</v>
      </c>
      <c r="J3595">
        <v>40.71413089</v>
      </c>
      <c r="K3595">
        <v>-73.997046800000007</v>
      </c>
      <c r="L3595">
        <v>17848</v>
      </c>
      <c r="M3595" t="s">
        <v>17</v>
      </c>
      <c r="N3595">
        <v>1963</v>
      </c>
      <c r="O3595" t="s">
        <v>18</v>
      </c>
      <c r="P3595" t="s">
        <v>363</v>
      </c>
    </row>
    <row r="3596" spans="1:16" x14ac:dyDescent="0.2">
      <c r="A3596">
        <v>292</v>
      </c>
      <c r="B3596" s="1">
        <v>42199.318749999999</v>
      </c>
      <c r="C3596" s="1">
        <v>42199.322222222225</v>
      </c>
      <c r="D3596">
        <v>315</v>
      </c>
      <c r="E3596" t="s">
        <v>171</v>
      </c>
      <c r="F3596">
        <v>40.703553769999999</v>
      </c>
      <c r="G3596">
        <v>-74.006702270000005</v>
      </c>
      <c r="H3596">
        <v>519</v>
      </c>
      <c r="I3596" t="s">
        <v>58</v>
      </c>
      <c r="J3596">
        <v>40.751873000000003</v>
      </c>
      <c r="K3596">
        <v>-73.977705999999998</v>
      </c>
      <c r="L3596">
        <v>17683</v>
      </c>
      <c r="M3596" t="s">
        <v>17</v>
      </c>
      <c r="N3596">
        <v>1963</v>
      </c>
      <c r="O3596" t="s">
        <v>18</v>
      </c>
      <c r="P3596" t="s">
        <v>363</v>
      </c>
    </row>
    <row r="3597" spans="1:16" x14ac:dyDescent="0.2">
      <c r="A3597">
        <v>228</v>
      </c>
      <c r="B3597" s="1">
        <v>42199.720138888886</v>
      </c>
      <c r="C3597" s="1">
        <v>42199.722916666666</v>
      </c>
      <c r="D3597">
        <v>368</v>
      </c>
      <c r="E3597" t="s">
        <v>53</v>
      </c>
      <c r="F3597">
        <v>40.730385990000002</v>
      </c>
      <c r="G3597">
        <v>-74.002149880000005</v>
      </c>
      <c r="H3597">
        <v>127</v>
      </c>
      <c r="I3597" t="s">
        <v>191</v>
      </c>
      <c r="J3597">
        <v>40.731724280000002</v>
      </c>
      <c r="K3597">
        <v>-74.006744359999999</v>
      </c>
      <c r="L3597">
        <v>19424</v>
      </c>
      <c r="M3597" t="s">
        <v>17</v>
      </c>
      <c r="N3597">
        <v>1963</v>
      </c>
      <c r="O3597" t="s">
        <v>18</v>
      </c>
      <c r="P3597" t="s">
        <v>363</v>
      </c>
    </row>
    <row r="3598" spans="1:16" x14ac:dyDescent="0.2">
      <c r="A3598">
        <v>1108</v>
      </c>
      <c r="B3598" s="1">
        <v>42199.840277777781</v>
      </c>
      <c r="C3598" s="1">
        <v>42199.853472222225</v>
      </c>
      <c r="D3598">
        <v>496</v>
      </c>
      <c r="E3598" t="s">
        <v>47</v>
      </c>
      <c r="F3598">
        <v>40.737261859999997</v>
      </c>
      <c r="G3598">
        <v>-73.992389669999994</v>
      </c>
      <c r="H3598">
        <v>479</v>
      </c>
      <c r="I3598" t="s">
        <v>135</v>
      </c>
      <c r="J3598">
        <v>40.760192519999997</v>
      </c>
      <c r="K3598">
        <v>-73.991255100000004</v>
      </c>
      <c r="L3598">
        <v>18790</v>
      </c>
      <c r="M3598" t="s">
        <v>17</v>
      </c>
      <c r="N3598">
        <v>1963</v>
      </c>
      <c r="O3598" t="s">
        <v>18</v>
      </c>
      <c r="P3598" t="s">
        <v>363</v>
      </c>
    </row>
    <row r="3599" spans="1:16" x14ac:dyDescent="0.2">
      <c r="A3599">
        <v>436</v>
      </c>
      <c r="B3599" s="1">
        <v>42200.302083333336</v>
      </c>
      <c r="C3599" s="1">
        <v>42200.306944444441</v>
      </c>
      <c r="D3599">
        <v>426</v>
      </c>
      <c r="E3599" t="s">
        <v>35</v>
      </c>
      <c r="F3599">
        <v>40.71754834</v>
      </c>
      <c r="G3599">
        <v>-74.013220689999997</v>
      </c>
      <c r="H3599">
        <v>306</v>
      </c>
      <c r="I3599" t="s">
        <v>92</v>
      </c>
      <c r="J3599">
        <v>40.708235019999996</v>
      </c>
      <c r="K3599">
        <v>-74.005300629999994</v>
      </c>
      <c r="L3599">
        <v>15217</v>
      </c>
      <c r="M3599" t="s">
        <v>17</v>
      </c>
      <c r="N3599">
        <v>1963</v>
      </c>
      <c r="O3599" t="s">
        <v>18</v>
      </c>
      <c r="P3599" t="s">
        <v>363</v>
      </c>
    </row>
    <row r="3600" spans="1:16" x14ac:dyDescent="0.2">
      <c r="A3600">
        <v>390</v>
      </c>
      <c r="B3600" s="1">
        <v>42200.611805555556</v>
      </c>
      <c r="C3600" s="1">
        <v>42200.616666666669</v>
      </c>
      <c r="D3600">
        <v>116</v>
      </c>
      <c r="E3600" t="s">
        <v>132</v>
      </c>
      <c r="F3600">
        <v>40.741776029999997</v>
      </c>
      <c r="G3600">
        <v>-74.001497459999996</v>
      </c>
      <c r="H3600">
        <v>388</v>
      </c>
      <c r="I3600" t="s">
        <v>218</v>
      </c>
      <c r="J3600">
        <v>40.749717750000002</v>
      </c>
      <c r="K3600">
        <v>-74.002950350000006</v>
      </c>
      <c r="L3600">
        <v>19526</v>
      </c>
      <c r="M3600" t="s">
        <v>17</v>
      </c>
      <c r="N3600">
        <v>1963</v>
      </c>
      <c r="O3600" t="s">
        <v>18</v>
      </c>
      <c r="P3600" t="s">
        <v>363</v>
      </c>
    </row>
    <row r="3601" spans="1:16" x14ac:dyDescent="0.2">
      <c r="A3601">
        <v>566</v>
      </c>
      <c r="B3601" s="1">
        <v>42200.731944444444</v>
      </c>
      <c r="C3601" s="1">
        <v>42200.738194444442</v>
      </c>
      <c r="D3601">
        <v>327</v>
      </c>
      <c r="E3601" t="s">
        <v>158</v>
      </c>
      <c r="F3601">
        <v>40.715337900000002</v>
      </c>
      <c r="G3601">
        <v>-74.016583539999999</v>
      </c>
      <c r="H3601">
        <v>127</v>
      </c>
      <c r="I3601" t="s">
        <v>191</v>
      </c>
      <c r="J3601">
        <v>40.731724280000002</v>
      </c>
      <c r="K3601">
        <v>-74.006744359999999</v>
      </c>
      <c r="L3601">
        <v>20998</v>
      </c>
      <c r="M3601" t="s">
        <v>17</v>
      </c>
      <c r="N3601">
        <v>1963</v>
      </c>
      <c r="O3601" t="s">
        <v>18</v>
      </c>
      <c r="P3601" t="s">
        <v>363</v>
      </c>
    </row>
    <row r="3602" spans="1:16" x14ac:dyDescent="0.2">
      <c r="A3602">
        <v>429</v>
      </c>
      <c r="B3602" s="1">
        <v>42200.982638888891</v>
      </c>
      <c r="C3602" s="1">
        <v>42200.987500000003</v>
      </c>
      <c r="D3602">
        <v>2017</v>
      </c>
      <c r="E3602" t="s">
        <v>140</v>
      </c>
      <c r="F3602">
        <v>40.750223920000003</v>
      </c>
      <c r="G3602">
        <v>-73.971214140000001</v>
      </c>
      <c r="H3602">
        <v>367</v>
      </c>
      <c r="I3602" t="s">
        <v>102</v>
      </c>
      <c r="J3602">
        <v>40.758280650000003</v>
      </c>
      <c r="K3602">
        <v>-73.970694309999999</v>
      </c>
      <c r="L3602">
        <v>18365</v>
      </c>
      <c r="M3602" t="s">
        <v>17</v>
      </c>
      <c r="N3602">
        <v>1963</v>
      </c>
      <c r="O3602" t="s">
        <v>18</v>
      </c>
      <c r="P3602" t="s">
        <v>363</v>
      </c>
    </row>
    <row r="3603" spans="1:16" x14ac:dyDescent="0.2">
      <c r="A3603">
        <v>1412</v>
      </c>
      <c r="B3603" s="1">
        <v>42201.347222222219</v>
      </c>
      <c r="C3603" s="1">
        <v>42201.363194444442</v>
      </c>
      <c r="D3603">
        <v>380</v>
      </c>
      <c r="E3603" t="s">
        <v>199</v>
      </c>
      <c r="F3603">
        <v>40.734011430000002</v>
      </c>
      <c r="G3603">
        <v>-74.00293877</v>
      </c>
      <c r="H3603">
        <v>415</v>
      </c>
      <c r="I3603" t="s">
        <v>228</v>
      </c>
      <c r="J3603">
        <v>40.704717700000003</v>
      </c>
      <c r="K3603">
        <v>-74.009260269999999</v>
      </c>
      <c r="L3603">
        <v>21420</v>
      </c>
      <c r="M3603" t="s">
        <v>17</v>
      </c>
      <c r="N3603">
        <v>1963</v>
      </c>
      <c r="O3603" t="s">
        <v>32</v>
      </c>
      <c r="P3603" t="s">
        <v>363</v>
      </c>
    </row>
    <row r="3604" spans="1:16" x14ac:dyDescent="0.2">
      <c r="A3604">
        <v>661</v>
      </c>
      <c r="B3604" s="1">
        <v>42201.411805555559</v>
      </c>
      <c r="C3604" s="1">
        <v>42201.419444444444</v>
      </c>
      <c r="D3604">
        <v>161</v>
      </c>
      <c r="E3604" t="s">
        <v>165</v>
      </c>
      <c r="F3604">
        <v>40.729170250000003</v>
      </c>
      <c r="G3604">
        <v>-73.998102309999993</v>
      </c>
      <c r="H3604">
        <v>404</v>
      </c>
      <c r="I3604" t="s">
        <v>189</v>
      </c>
      <c r="J3604">
        <v>40.740582600000003</v>
      </c>
      <c r="K3604">
        <v>-74.005508669999998</v>
      </c>
      <c r="L3604">
        <v>19781</v>
      </c>
      <c r="M3604" t="s">
        <v>17</v>
      </c>
      <c r="N3604">
        <v>1963</v>
      </c>
      <c r="O3604" t="s">
        <v>18</v>
      </c>
      <c r="P3604" t="s">
        <v>363</v>
      </c>
    </row>
    <row r="3605" spans="1:16" x14ac:dyDescent="0.2">
      <c r="A3605">
        <v>224</v>
      </c>
      <c r="B3605" s="1">
        <v>42201.621527777781</v>
      </c>
      <c r="C3605" s="1">
        <v>42201.624305555553</v>
      </c>
      <c r="D3605">
        <v>229</v>
      </c>
      <c r="E3605" t="s">
        <v>136</v>
      </c>
      <c r="F3605">
        <v>40.72743423</v>
      </c>
      <c r="G3605">
        <v>-73.993790250000004</v>
      </c>
      <c r="H3605">
        <v>369</v>
      </c>
      <c r="I3605" t="s">
        <v>147</v>
      </c>
      <c r="J3605">
        <v>40.732241190000003</v>
      </c>
      <c r="K3605">
        <v>-74.000263939999996</v>
      </c>
      <c r="L3605">
        <v>14939</v>
      </c>
      <c r="M3605" t="s">
        <v>17</v>
      </c>
      <c r="N3605">
        <v>1963</v>
      </c>
      <c r="O3605" t="s">
        <v>18</v>
      </c>
      <c r="P3605" t="s">
        <v>363</v>
      </c>
    </row>
    <row r="3606" spans="1:16" x14ac:dyDescent="0.2">
      <c r="A3606">
        <v>572</v>
      </c>
      <c r="B3606" s="1">
        <v>42201.645833333336</v>
      </c>
      <c r="C3606" s="1">
        <v>42201.652083333334</v>
      </c>
      <c r="D3606">
        <v>519</v>
      </c>
      <c r="E3606" t="s">
        <v>58</v>
      </c>
      <c r="F3606">
        <v>40.751873000000003</v>
      </c>
      <c r="G3606">
        <v>-73.977705999999998</v>
      </c>
      <c r="H3606">
        <v>477</v>
      </c>
      <c r="I3606" t="s">
        <v>169</v>
      </c>
      <c r="J3606">
        <v>40.756405479999998</v>
      </c>
      <c r="K3606">
        <v>-73.990026200000003</v>
      </c>
      <c r="L3606">
        <v>22741</v>
      </c>
      <c r="M3606" t="s">
        <v>17</v>
      </c>
      <c r="N3606">
        <v>1963</v>
      </c>
      <c r="O3606" t="s">
        <v>18</v>
      </c>
      <c r="P3606" t="s">
        <v>363</v>
      </c>
    </row>
    <row r="3607" spans="1:16" x14ac:dyDescent="0.2">
      <c r="A3607">
        <v>1125</v>
      </c>
      <c r="B3607" s="1">
        <v>42201.65625</v>
      </c>
      <c r="C3607" s="1">
        <v>42201.669444444444</v>
      </c>
      <c r="D3607">
        <v>357</v>
      </c>
      <c r="E3607" t="s">
        <v>176</v>
      </c>
      <c r="F3607">
        <v>40.732617869999999</v>
      </c>
      <c r="G3607">
        <v>-73.991580429999999</v>
      </c>
      <c r="H3607">
        <v>388</v>
      </c>
      <c r="I3607" t="s">
        <v>218</v>
      </c>
      <c r="J3607">
        <v>40.749717750000002</v>
      </c>
      <c r="K3607">
        <v>-74.002950350000006</v>
      </c>
      <c r="L3607">
        <v>21322</v>
      </c>
      <c r="M3607" t="s">
        <v>17</v>
      </c>
      <c r="N3607">
        <v>1963</v>
      </c>
      <c r="O3607" t="s">
        <v>18</v>
      </c>
      <c r="P3607" t="s">
        <v>363</v>
      </c>
    </row>
    <row r="3608" spans="1:16" x14ac:dyDescent="0.2">
      <c r="A3608">
        <v>1331</v>
      </c>
      <c r="B3608" s="1">
        <v>42201.731249999997</v>
      </c>
      <c r="C3608" s="1">
        <v>42201.746527777781</v>
      </c>
      <c r="D3608">
        <v>276</v>
      </c>
      <c r="E3608" t="s">
        <v>36</v>
      </c>
      <c r="F3608">
        <v>40.717487519999999</v>
      </c>
      <c r="G3608">
        <v>-74.010455399999998</v>
      </c>
      <c r="H3608">
        <v>127</v>
      </c>
      <c r="I3608" t="s">
        <v>191</v>
      </c>
      <c r="J3608">
        <v>40.731724280000002</v>
      </c>
      <c r="K3608">
        <v>-74.006744359999999</v>
      </c>
      <c r="L3608">
        <v>21439</v>
      </c>
      <c r="M3608" t="s">
        <v>17</v>
      </c>
      <c r="N3608">
        <v>1963</v>
      </c>
      <c r="O3608" t="s">
        <v>18</v>
      </c>
      <c r="P3608" t="s">
        <v>363</v>
      </c>
    </row>
    <row r="3609" spans="1:16" x14ac:dyDescent="0.2">
      <c r="A3609">
        <v>330</v>
      </c>
      <c r="B3609" s="1">
        <v>42201.831944444442</v>
      </c>
      <c r="C3609" s="1">
        <v>42201.835416666669</v>
      </c>
      <c r="D3609">
        <v>528</v>
      </c>
      <c r="E3609" t="s">
        <v>68</v>
      </c>
      <c r="F3609">
        <v>40.742909019999999</v>
      </c>
      <c r="G3609">
        <v>-73.97706058</v>
      </c>
      <c r="H3609">
        <v>2003</v>
      </c>
      <c r="I3609" t="s">
        <v>266</v>
      </c>
      <c r="J3609">
        <v>40.733812190000002</v>
      </c>
      <c r="K3609">
        <v>-73.980544210000005</v>
      </c>
      <c r="L3609">
        <v>18792</v>
      </c>
      <c r="M3609" t="s">
        <v>17</v>
      </c>
      <c r="N3609">
        <v>1963</v>
      </c>
      <c r="O3609" t="s">
        <v>18</v>
      </c>
      <c r="P3609" t="s">
        <v>363</v>
      </c>
    </row>
    <row r="3610" spans="1:16" x14ac:dyDescent="0.2">
      <c r="A3610">
        <v>1150</v>
      </c>
      <c r="B3610" s="1">
        <v>42202.498611111114</v>
      </c>
      <c r="C3610" s="1">
        <v>42202.512499999997</v>
      </c>
      <c r="D3610">
        <v>433</v>
      </c>
      <c r="E3610" t="s">
        <v>139</v>
      </c>
      <c r="F3610">
        <v>40.729553610000004</v>
      </c>
      <c r="G3610">
        <v>-73.98057249</v>
      </c>
      <c r="H3610">
        <v>521</v>
      </c>
      <c r="I3610" t="s">
        <v>79</v>
      </c>
      <c r="J3610">
        <v>40.750967350000003</v>
      </c>
      <c r="K3610">
        <v>-73.994442079999999</v>
      </c>
      <c r="L3610">
        <v>19706</v>
      </c>
      <c r="M3610" t="s">
        <v>17</v>
      </c>
      <c r="N3610">
        <v>1963</v>
      </c>
      <c r="O3610" t="s">
        <v>18</v>
      </c>
      <c r="P3610" t="s">
        <v>363</v>
      </c>
    </row>
    <row r="3611" spans="1:16" x14ac:dyDescent="0.2">
      <c r="A3611">
        <v>1207</v>
      </c>
      <c r="B3611" s="1">
        <v>42202.663194444445</v>
      </c>
      <c r="C3611" s="1">
        <v>42202.677083333336</v>
      </c>
      <c r="D3611">
        <v>418</v>
      </c>
      <c r="E3611" t="s">
        <v>291</v>
      </c>
      <c r="F3611">
        <v>40.702240000000003</v>
      </c>
      <c r="G3611">
        <v>-73.982578000000004</v>
      </c>
      <c r="H3611">
        <v>268</v>
      </c>
      <c r="I3611" t="s">
        <v>239</v>
      </c>
      <c r="J3611">
        <v>40.719105370000001</v>
      </c>
      <c r="K3611">
        <v>-73.999733370000001</v>
      </c>
      <c r="L3611">
        <v>22828</v>
      </c>
      <c r="M3611" t="s">
        <v>17</v>
      </c>
      <c r="N3611">
        <v>1963</v>
      </c>
      <c r="O3611" t="s">
        <v>32</v>
      </c>
      <c r="P3611" t="s">
        <v>363</v>
      </c>
    </row>
    <row r="3612" spans="1:16" x14ac:dyDescent="0.2">
      <c r="A3612">
        <v>227</v>
      </c>
      <c r="B3612" s="1">
        <v>42202.98333333333</v>
      </c>
      <c r="C3612" s="1">
        <v>42202.986111111109</v>
      </c>
      <c r="D3612">
        <v>127</v>
      </c>
      <c r="E3612" t="s">
        <v>191</v>
      </c>
      <c r="F3612">
        <v>40.731724280000002</v>
      </c>
      <c r="G3612">
        <v>-74.006744359999999</v>
      </c>
      <c r="H3612">
        <v>347</v>
      </c>
      <c r="I3612" t="s">
        <v>124</v>
      </c>
      <c r="J3612">
        <v>40.728845999999997</v>
      </c>
      <c r="K3612">
        <v>-74.008590999999996</v>
      </c>
      <c r="L3612">
        <v>16683</v>
      </c>
      <c r="M3612" t="s">
        <v>17</v>
      </c>
      <c r="N3612">
        <v>1963</v>
      </c>
      <c r="O3612" t="s">
        <v>18</v>
      </c>
      <c r="P3612" t="s">
        <v>363</v>
      </c>
    </row>
    <row r="3613" spans="1:16" x14ac:dyDescent="0.2">
      <c r="A3613">
        <v>246</v>
      </c>
      <c r="B3613" s="1">
        <v>42203.022916666669</v>
      </c>
      <c r="C3613" s="1">
        <v>42203.025694444441</v>
      </c>
      <c r="D3613">
        <v>164</v>
      </c>
      <c r="E3613" t="s">
        <v>108</v>
      </c>
      <c r="F3613">
        <v>40.753230979999998</v>
      </c>
      <c r="G3613">
        <v>-73.970325169999995</v>
      </c>
      <c r="H3613">
        <v>367</v>
      </c>
      <c r="I3613" t="s">
        <v>102</v>
      </c>
      <c r="J3613">
        <v>40.758280650000003</v>
      </c>
      <c r="K3613">
        <v>-73.970694309999999</v>
      </c>
      <c r="L3613">
        <v>18248</v>
      </c>
      <c r="M3613" t="s">
        <v>17</v>
      </c>
      <c r="N3613">
        <v>1963</v>
      </c>
      <c r="O3613" t="s">
        <v>18</v>
      </c>
      <c r="P3613" t="s">
        <v>363</v>
      </c>
    </row>
    <row r="3614" spans="1:16" x14ac:dyDescent="0.2">
      <c r="A3614">
        <v>1105</v>
      </c>
      <c r="B3614" s="1">
        <v>42203.540972222225</v>
      </c>
      <c r="C3614" s="1">
        <v>42203.553472222222</v>
      </c>
      <c r="D3614">
        <v>250</v>
      </c>
      <c r="E3614" t="s">
        <v>37</v>
      </c>
      <c r="F3614">
        <v>40.724560889999999</v>
      </c>
      <c r="G3614">
        <v>-73.995652930000006</v>
      </c>
      <c r="H3614">
        <v>402</v>
      </c>
      <c r="I3614" t="s">
        <v>208</v>
      </c>
      <c r="J3614">
        <v>40.740343199999998</v>
      </c>
      <c r="K3614">
        <v>-73.989551090000006</v>
      </c>
      <c r="L3614">
        <v>18274</v>
      </c>
      <c r="M3614" t="s">
        <v>17</v>
      </c>
      <c r="N3614">
        <v>1963</v>
      </c>
      <c r="O3614" t="s">
        <v>32</v>
      </c>
      <c r="P3614" t="s">
        <v>363</v>
      </c>
    </row>
    <row r="3615" spans="1:16" x14ac:dyDescent="0.2">
      <c r="A3615">
        <v>730</v>
      </c>
      <c r="B3615" s="1">
        <v>42203.760416666664</v>
      </c>
      <c r="C3615" s="1">
        <v>42203.768750000003</v>
      </c>
      <c r="D3615">
        <v>229</v>
      </c>
      <c r="E3615" t="s">
        <v>136</v>
      </c>
      <c r="F3615">
        <v>40.72743423</v>
      </c>
      <c r="G3615">
        <v>-73.993790250000004</v>
      </c>
      <c r="H3615">
        <v>537</v>
      </c>
      <c r="I3615" t="s">
        <v>194</v>
      </c>
      <c r="J3615">
        <v>40.740258779999998</v>
      </c>
      <c r="K3615">
        <v>-73.984092140000001</v>
      </c>
      <c r="L3615">
        <v>19450</v>
      </c>
      <c r="M3615" t="s">
        <v>17</v>
      </c>
      <c r="N3615">
        <v>1963</v>
      </c>
      <c r="O3615" t="s">
        <v>18</v>
      </c>
      <c r="P3615" t="s">
        <v>363</v>
      </c>
    </row>
    <row r="3616" spans="1:16" x14ac:dyDescent="0.2">
      <c r="A3616">
        <v>239</v>
      </c>
      <c r="B3616" s="1">
        <v>42203.97152777778</v>
      </c>
      <c r="C3616" s="1">
        <v>42203.974305555559</v>
      </c>
      <c r="D3616">
        <v>127</v>
      </c>
      <c r="E3616" t="s">
        <v>191</v>
      </c>
      <c r="F3616">
        <v>40.731724280000002</v>
      </c>
      <c r="G3616">
        <v>-74.006744359999999</v>
      </c>
      <c r="H3616">
        <v>347</v>
      </c>
      <c r="I3616" t="s">
        <v>124</v>
      </c>
      <c r="J3616">
        <v>40.728845999999997</v>
      </c>
      <c r="K3616">
        <v>-74.008590999999996</v>
      </c>
      <c r="L3616">
        <v>15133</v>
      </c>
      <c r="M3616" t="s">
        <v>17</v>
      </c>
      <c r="N3616">
        <v>1963</v>
      </c>
      <c r="O3616" t="s">
        <v>18</v>
      </c>
      <c r="P3616" t="s">
        <v>363</v>
      </c>
    </row>
    <row r="3617" spans="1:16" x14ac:dyDescent="0.2">
      <c r="A3617">
        <v>359</v>
      </c>
      <c r="B3617" s="1">
        <v>42204.465277777781</v>
      </c>
      <c r="C3617" s="1">
        <v>42204.469444444447</v>
      </c>
      <c r="D3617">
        <v>266</v>
      </c>
      <c r="E3617" t="s">
        <v>197</v>
      </c>
      <c r="F3617">
        <v>40.723683610000002</v>
      </c>
      <c r="G3617">
        <v>-73.975748129999999</v>
      </c>
      <c r="H3617">
        <v>432</v>
      </c>
      <c r="I3617" t="s">
        <v>170</v>
      </c>
      <c r="J3617">
        <v>40.72621788</v>
      </c>
      <c r="K3617">
        <v>-73.983798550000003</v>
      </c>
      <c r="L3617">
        <v>16134</v>
      </c>
      <c r="M3617" t="s">
        <v>17</v>
      </c>
      <c r="N3617">
        <v>1963</v>
      </c>
      <c r="O3617" t="s">
        <v>32</v>
      </c>
      <c r="P3617" t="s">
        <v>363</v>
      </c>
    </row>
    <row r="3618" spans="1:16" x14ac:dyDescent="0.2">
      <c r="A3618">
        <v>991</v>
      </c>
      <c r="B3618" s="1">
        <v>42204.705555555556</v>
      </c>
      <c r="C3618" s="1">
        <v>42204.717361111114</v>
      </c>
      <c r="D3618">
        <v>212</v>
      </c>
      <c r="E3618" t="s">
        <v>52</v>
      </c>
      <c r="F3618">
        <v>40.743349350000003</v>
      </c>
      <c r="G3618">
        <v>-74.006817530000006</v>
      </c>
      <c r="H3618">
        <v>236</v>
      </c>
      <c r="I3618" t="s">
        <v>15</v>
      </c>
      <c r="J3618">
        <v>40.728418599999998</v>
      </c>
      <c r="K3618">
        <v>-73.987139560000003</v>
      </c>
      <c r="L3618">
        <v>22546</v>
      </c>
      <c r="M3618" t="s">
        <v>17</v>
      </c>
      <c r="N3618">
        <v>1963</v>
      </c>
      <c r="O3618" t="s">
        <v>18</v>
      </c>
      <c r="P3618" t="s">
        <v>363</v>
      </c>
    </row>
    <row r="3619" spans="1:16" x14ac:dyDescent="0.2">
      <c r="A3619">
        <v>738</v>
      </c>
      <c r="B3619" s="1">
        <v>42205.432638888888</v>
      </c>
      <c r="C3619" s="1">
        <v>42205.441666666666</v>
      </c>
      <c r="D3619">
        <v>488</v>
      </c>
      <c r="E3619" t="s">
        <v>185</v>
      </c>
      <c r="F3619">
        <v>40.756458240000001</v>
      </c>
      <c r="G3619">
        <v>-73.993722219999995</v>
      </c>
      <c r="H3619">
        <v>505</v>
      </c>
      <c r="I3619" t="s">
        <v>215</v>
      </c>
      <c r="J3619">
        <v>40.749012710000002</v>
      </c>
      <c r="K3619">
        <v>-73.988483950000003</v>
      </c>
      <c r="L3619">
        <v>20663</v>
      </c>
      <c r="M3619" t="s">
        <v>17</v>
      </c>
      <c r="N3619">
        <v>1963</v>
      </c>
      <c r="O3619" t="s">
        <v>32</v>
      </c>
      <c r="P3619" t="s">
        <v>363</v>
      </c>
    </row>
    <row r="3620" spans="1:16" x14ac:dyDescent="0.2">
      <c r="A3620">
        <v>228</v>
      </c>
      <c r="B3620" s="1">
        <v>42205.511805555558</v>
      </c>
      <c r="C3620" s="1">
        <v>42205.513888888891</v>
      </c>
      <c r="D3620">
        <v>127</v>
      </c>
      <c r="E3620" t="s">
        <v>191</v>
      </c>
      <c r="F3620">
        <v>40.731724280000002</v>
      </c>
      <c r="G3620">
        <v>-74.006744359999999</v>
      </c>
      <c r="H3620">
        <v>238</v>
      </c>
      <c r="I3620" t="s">
        <v>114</v>
      </c>
      <c r="J3620">
        <v>40.736196700000001</v>
      </c>
      <c r="K3620">
        <v>-74.008592070000006</v>
      </c>
      <c r="L3620">
        <v>16760</v>
      </c>
      <c r="M3620" t="s">
        <v>17</v>
      </c>
      <c r="N3620">
        <v>1963</v>
      </c>
      <c r="O3620" t="s">
        <v>18</v>
      </c>
      <c r="P3620" t="s">
        <v>363</v>
      </c>
    </row>
    <row r="3621" spans="1:16" x14ac:dyDescent="0.2">
      <c r="A3621">
        <v>480</v>
      </c>
      <c r="B3621" s="1">
        <v>42205.738888888889</v>
      </c>
      <c r="C3621" s="1">
        <v>42205.744444444441</v>
      </c>
      <c r="D3621">
        <v>524</v>
      </c>
      <c r="E3621" t="s">
        <v>271</v>
      </c>
      <c r="F3621">
        <v>40.755273070000001</v>
      </c>
      <c r="G3621">
        <v>-73.983169360000005</v>
      </c>
      <c r="H3621">
        <v>488</v>
      </c>
      <c r="I3621" t="s">
        <v>185</v>
      </c>
      <c r="J3621">
        <v>40.756458240000001</v>
      </c>
      <c r="K3621">
        <v>-73.993722219999995</v>
      </c>
      <c r="L3621">
        <v>20959</v>
      </c>
      <c r="M3621" t="s">
        <v>17</v>
      </c>
      <c r="N3621">
        <v>1963</v>
      </c>
      <c r="O3621" t="s">
        <v>32</v>
      </c>
      <c r="P3621" t="s">
        <v>363</v>
      </c>
    </row>
    <row r="3622" spans="1:16" x14ac:dyDescent="0.2">
      <c r="A3622">
        <v>627</v>
      </c>
      <c r="B3622" s="1">
        <v>42205.868055555555</v>
      </c>
      <c r="C3622" s="1">
        <v>42205.875</v>
      </c>
      <c r="D3622">
        <v>279</v>
      </c>
      <c r="E3622" t="s">
        <v>62</v>
      </c>
      <c r="F3622">
        <v>40.707872999999999</v>
      </c>
      <c r="G3622">
        <v>-74.001670000000004</v>
      </c>
      <c r="H3622">
        <v>363</v>
      </c>
      <c r="I3622" t="s">
        <v>55</v>
      </c>
      <c r="J3622">
        <v>40.708346980000002</v>
      </c>
      <c r="K3622">
        <v>-74.01713445</v>
      </c>
      <c r="L3622">
        <v>14991</v>
      </c>
      <c r="M3622" t="s">
        <v>17</v>
      </c>
      <c r="N3622">
        <v>1963</v>
      </c>
      <c r="O3622" t="s">
        <v>32</v>
      </c>
      <c r="P3622" t="s">
        <v>363</v>
      </c>
    </row>
    <row r="3623" spans="1:16" x14ac:dyDescent="0.2">
      <c r="A3623">
        <v>621</v>
      </c>
      <c r="B3623" s="1">
        <v>42206.347916666666</v>
      </c>
      <c r="C3623" s="1">
        <v>42206.354861111111</v>
      </c>
      <c r="D3623">
        <v>478</v>
      </c>
      <c r="E3623" t="s">
        <v>293</v>
      </c>
      <c r="F3623">
        <v>40.760300960000002</v>
      </c>
      <c r="G3623">
        <v>-73.99884222</v>
      </c>
      <c r="H3623">
        <v>212</v>
      </c>
      <c r="I3623" t="s">
        <v>52</v>
      </c>
      <c r="J3623">
        <v>40.743349350000003</v>
      </c>
      <c r="K3623">
        <v>-74.006817530000006</v>
      </c>
      <c r="L3623">
        <v>20517</v>
      </c>
      <c r="M3623" t="s">
        <v>17</v>
      </c>
      <c r="N3623">
        <v>1963</v>
      </c>
      <c r="O3623" t="s">
        <v>18</v>
      </c>
      <c r="P3623" t="s">
        <v>363</v>
      </c>
    </row>
    <row r="3624" spans="1:16" x14ac:dyDescent="0.2">
      <c r="A3624">
        <v>477</v>
      </c>
      <c r="B3624" s="1">
        <v>42206.722222222219</v>
      </c>
      <c r="C3624" s="1">
        <v>42206.727777777778</v>
      </c>
      <c r="D3624">
        <v>496</v>
      </c>
      <c r="E3624" t="s">
        <v>47</v>
      </c>
      <c r="F3624">
        <v>40.737261859999997</v>
      </c>
      <c r="G3624">
        <v>-73.992389669999994</v>
      </c>
      <c r="H3624">
        <v>128</v>
      </c>
      <c r="I3624" t="s">
        <v>187</v>
      </c>
      <c r="J3624">
        <v>40.72710258</v>
      </c>
      <c r="K3624">
        <v>-74.002970880000007</v>
      </c>
      <c r="L3624">
        <v>20869</v>
      </c>
      <c r="M3624" t="s">
        <v>17</v>
      </c>
      <c r="N3624">
        <v>1963</v>
      </c>
      <c r="O3624" t="s">
        <v>32</v>
      </c>
      <c r="P3624" t="s">
        <v>363</v>
      </c>
    </row>
    <row r="3625" spans="1:16" x14ac:dyDescent="0.2">
      <c r="A3625">
        <v>306</v>
      </c>
      <c r="B3625" s="1">
        <v>42206.765972222223</v>
      </c>
      <c r="C3625" s="1">
        <v>42206.769444444442</v>
      </c>
      <c r="D3625">
        <v>518</v>
      </c>
      <c r="E3625" t="s">
        <v>216</v>
      </c>
      <c r="F3625">
        <v>40.747803730000001</v>
      </c>
      <c r="G3625">
        <v>-73.973441899999997</v>
      </c>
      <c r="H3625">
        <v>160</v>
      </c>
      <c r="I3625" t="s">
        <v>307</v>
      </c>
      <c r="J3625">
        <v>40.748238000000001</v>
      </c>
      <c r="K3625">
        <v>-73.978311000000005</v>
      </c>
      <c r="L3625">
        <v>16458</v>
      </c>
      <c r="M3625" t="s">
        <v>17</v>
      </c>
      <c r="N3625">
        <v>1963</v>
      </c>
      <c r="O3625" t="s">
        <v>18</v>
      </c>
      <c r="P3625" t="s">
        <v>363</v>
      </c>
    </row>
    <row r="3626" spans="1:16" x14ac:dyDescent="0.2">
      <c r="A3626">
        <v>932</v>
      </c>
      <c r="B3626" s="1">
        <v>42206.779166666667</v>
      </c>
      <c r="C3626" s="1">
        <v>42206.789583333331</v>
      </c>
      <c r="D3626">
        <v>515</v>
      </c>
      <c r="E3626" t="s">
        <v>111</v>
      </c>
      <c r="F3626">
        <v>40.760094369999997</v>
      </c>
      <c r="G3626">
        <v>-73.994618430000003</v>
      </c>
      <c r="H3626">
        <v>434</v>
      </c>
      <c r="I3626" t="s">
        <v>179</v>
      </c>
      <c r="J3626">
        <v>40.743174490000001</v>
      </c>
      <c r="K3626">
        <v>-74.003664430000001</v>
      </c>
      <c r="L3626">
        <v>17632</v>
      </c>
      <c r="M3626" t="s">
        <v>17</v>
      </c>
      <c r="N3626">
        <v>1963</v>
      </c>
      <c r="O3626" t="s">
        <v>18</v>
      </c>
      <c r="P3626" t="s">
        <v>363</v>
      </c>
    </row>
    <row r="3627" spans="1:16" x14ac:dyDescent="0.2">
      <c r="A3627">
        <v>1147</v>
      </c>
      <c r="B3627" s="1">
        <v>42207.754166666666</v>
      </c>
      <c r="C3627" s="1">
        <v>42207.767361111109</v>
      </c>
      <c r="D3627">
        <v>128</v>
      </c>
      <c r="E3627" t="s">
        <v>187</v>
      </c>
      <c r="F3627">
        <v>40.72710258</v>
      </c>
      <c r="G3627">
        <v>-74.002970880000007</v>
      </c>
      <c r="H3627">
        <v>524</v>
      </c>
      <c r="I3627" t="s">
        <v>271</v>
      </c>
      <c r="J3627">
        <v>40.755273070000001</v>
      </c>
      <c r="K3627">
        <v>-73.983169360000005</v>
      </c>
      <c r="L3627">
        <v>21957</v>
      </c>
      <c r="M3627" t="s">
        <v>17</v>
      </c>
      <c r="N3627">
        <v>1963</v>
      </c>
      <c r="O3627" t="s">
        <v>32</v>
      </c>
      <c r="P3627" t="s">
        <v>363</v>
      </c>
    </row>
    <row r="3628" spans="1:16" x14ac:dyDescent="0.2">
      <c r="A3628">
        <v>681</v>
      </c>
      <c r="B3628" s="1">
        <v>42208.335416666669</v>
      </c>
      <c r="C3628" s="1">
        <v>42208.343055555553</v>
      </c>
      <c r="D3628">
        <v>536</v>
      </c>
      <c r="E3628" t="s">
        <v>193</v>
      </c>
      <c r="F3628">
        <v>40.741443869999998</v>
      </c>
      <c r="G3628">
        <v>-73.975360820000006</v>
      </c>
      <c r="H3628">
        <v>492</v>
      </c>
      <c r="I3628" t="s">
        <v>26</v>
      </c>
      <c r="J3628">
        <v>40.750199950000003</v>
      </c>
      <c r="K3628">
        <v>-73.990930849999998</v>
      </c>
      <c r="L3628">
        <v>17725</v>
      </c>
      <c r="M3628" t="s">
        <v>17</v>
      </c>
      <c r="N3628">
        <v>1963</v>
      </c>
      <c r="O3628" t="s">
        <v>18</v>
      </c>
      <c r="P3628" t="s">
        <v>363</v>
      </c>
    </row>
    <row r="3629" spans="1:16" x14ac:dyDescent="0.2">
      <c r="A3629">
        <v>499</v>
      </c>
      <c r="B3629" s="1">
        <v>42208.400694444441</v>
      </c>
      <c r="C3629" s="1">
        <v>42208.40625</v>
      </c>
      <c r="D3629">
        <v>517</v>
      </c>
      <c r="E3629" t="s">
        <v>180</v>
      </c>
      <c r="F3629">
        <v>40.751581000000002</v>
      </c>
      <c r="G3629">
        <v>-73.977909999999994</v>
      </c>
      <c r="H3629">
        <v>523</v>
      </c>
      <c r="I3629" t="s">
        <v>184</v>
      </c>
      <c r="J3629">
        <v>40.75466591</v>
      </c>
      <c r="K3629">
        <v>-73.991381520000004</v>
      </c>
      <c r="L3629">
        <v>15212</v>
      </c>
      <c r="M3629" t="s">
        <v>17</v>
      </c>
      <c r="N3629">
        <v>1963</v>
      </c>
      <c r="O3629" t="s">
        <v>18</v>
      </c>
      <c r="P3629" t="s">
        <v>363</v>
      </c>
    </row>
    <row r="3630" spans="1:16" x14ac:dyDescent="0.2">
      <c r="A3630">
        <v>741</v>
      </c>
      <c r="B3630" s="1">
        <v>42208.40347222222</v>
      </c>
      <c r="C3630" s="1">
        <v>42208.412499999999</v>
      </c>
      <c r="D3630">
        <v>435</v>
      </c>
      <c r="E3630" t="s">
        <v>84</v>
      </c>
      <c r="F3630">
        <v>40.741739690000003</v>
      </c>
      <c r="G3630">
        <v>-73.994155559999996</v>
      </c>
      <c r="H3630">
        <v>358</v>
      </c>
      <c r="I3630" t="s">
        <v>88</v>
      </c>
      <c r="J3630">
        <v>40.73291553</v>
      </c>
      <c r="K3630">
        <v>-74.007113840000002</v>
      </c>
      <c r="L3630">
        <v>22586</v>
      </c>
      <c r="M3630" t="s">
        <v>17</v>
      </c>
      <c r="N3630">
        <v>1963</v>
      </c>
      <c r="O3630" t="s">
        <v>18</v>
      </c>
      <c r="P3630" t="s">
        <v>363</v>
      </c>
    </row>
    <row r="3631" spans="1:16" x14ac:dyDescent="0.2">
      <c r="A3631">
        <v>1627</v>
      </c>
      <c r="B3631" s="1">
        <v>42208.722222222219</v>
      </c>
      <c r="C3631" s="1">
        <v>42208.741666666669</v>
      </c>
      <c r="D3631">
        <v>444</v>
      </c>
      <c r="E3631" t="s">
        <v>238</v>
      </c>
      <c r="F3631">
        <v>40.742354300000002</v>
      </c>
      <c r="G3631">
        <v>-73.989150760000001</v>
      </c>
      <c r="H3631">
        <v>327</v>
      </c>
      <c r="I3631" t="s">
        <v>158</v>
      </c>
      <c r="J3631">
        <v>40.715337900000002</v>
      </c>
      <c r="K3631">
        <v>-74.016583539999999</v>
      </c>
      <c r="L3631">
        <v>15836</v>
      </c>
      <c r="M3631" t="s">
        <v>17</v>
      </c>
      <c r="N3631">
        <v>1963</v>
      </c>
      <c r="O3631" t="s">
        <v>32</v>
      </c>
      <c r="P3631" t="s">
        <v>363</v>
      </c>
    </row>
    <row r="3632" spans="1:16" x14ac:dyDescent="0.2">
      <c r="A3632">
        <v>902</v>
      </c>
      <c r="B3632" s="1">
        <v>42208.74722222222</v>
      </c>
      <c r="C3632" s="1">
        <v>42208.757638888892</v>
      </c>
      <c r="D3632">
        <v>432</v>
      </c>
      <c r="E3632" t="s">
        <v>170</v>
      </c>
      <c r="F3632">
        <v>40.72621788</v>
      </c>
      <c r="G3632">
        <v>-73.983798550000003</v>
      </c>
      <c r="H3632">
        <v>518</v>
      </c>
      <c r="I3632" t="s">
        <v>216</v>
      </c>
      <c r="J3632">
        <v>40.747803730000001</v>
      </c>
      <c r="K3632">
        <v>-73.973441899999997</v>
      </c>
      <c r="L3632">
        <v>18783</v>
      </c>
      <c r="M3632" t="s">
        <v>17</v>
      </c>
      <c r="N3632">
        <v>1963</v>
      </c>
      <c r="O3632" t="s">
        <v>18</v>
      </c>
      <c r="P3632" t="s">
        <v>363</v>
      </c>
    </row>
    <row r="3633" spans="1:16" x14ac:dyDescent="0.2">
      <c r="A3633">
        <v>378</v>
      </c>
      <c r="B3633" s="1">
        <v>42208.885416666664</v>
      </c>
      <c r="C3633" s="1">
        <v>42208.890277777777</v>
      </c>
      <c r="D3633">
        <v>160</v>
      </c>
      <c r="E3633" t="s">
        <v>307</v>
      </c>
      <c r="F3633">
        <v>40.748238000000001</v>
      </c>
      <c r="G3633">
        <v>-73.978311000000005</v>
      </c>
      <c r="H3633">
        <v>474</v>
      </c>
      <c r="I3633" t="s">
        <v>121</v>
      </c>
      <c r="J3633">
        <v>40.745167700000003</v>
      </c>
      <c r="K3633">
        <v>-73.986830769999997</v>
      </c>
      <c r="L3633">
        <v>15298</v>
      </c>
      <c r="M3633" t="s">
        <v>17</v>
      </c>
      <c r="N3633">
        <v>1963</v>
      </c>
      <c r="O3633" t="s">
        <v>32</v>
      </c>
      <c r="P3633" t="s">
        <v>363</v>
      </c>
    </row>
    <row r="3634" spans="1:16" x14ac:dyDescent="0.2">
      <c r="A3634">
        <v>1534</v>
      </c>
      <c r="B3634" s="1">
        <v>42209.402083333334</v>
      </c>
      <c r="C3634" s="1">
        <v>42209.420138888891</v>
      </c>
      <c r="D3634">
        <v>331</v>
      </c>
      <c r="E3634" t="s">
        <v>93</v>
      </c>
      <c r="F3634">
        <v>40.711731069999999</v>
      </c>
      <c r="G3634">
        <v>-73.991930429999996</v>
      </c>
      <c r="H3634">
        <v>355</v>
      </c>
      <c r="I3634" t="s">
        <v>91</v>
      </c>
      <c r="J3634">
        <v>40.716021179999998</v>
      </c>
      <c r="K3634">
        <v>-73.999743719999998</v>
      </c>
      <c r="L3634">
        <v>19123</v>
      </c>
      <c r="M3634" t="s">
        <v>17</v>
      </c>
      <c r="N3634">
        <v>1963</v>
      </c>
      <c r="O3634" t="s">
        <v>32</v>
      </c>
      <c r="P3634" t="s">
        <v>363</v>
      </c>
    </row>
    <row r="3635" spans="1:16" x14ac:dyDescent="0.2">
      <c r="A3635">
        <v>1031</v>
      </c>
      <c r="B3635" s="1">
        <v>42209.580555555556</v>
      </c>
      <c r="C3635" s="1">
        <v>42209.592361111114</v>
      </c>
      <c r="D3635">
        <v>474</v>
      </c>
      <c r="E3635" t="s">
        <v>121</v>
      </c>
      <c r="F3635">
        <v>40.745167700000003</v>
      </c>
      <c r="G3635">
        <v>-73.986830769999997</v>
      </c>
      <c r="H3635">
        <v>238</v>
      </c>
      <c r="I3635" t="s">
        <v>114</v>
      </c>
      <c r="J3635">
        <v>40.736196700000001</v>
      </c>
      <c r="K3635">
        <v>-74.008592070000006</v>
      </c>
      <c r="L3635">
        <v>22033</v>
      </c>
      <c r="M3635" t="s">
        <v>17</v>
      </c>
      <c r="N3635">
        <v>1963</v>
      </c>
      <c r="O3635" t="s">
        <v>18</v>
      </c>
      <c r="P3635" t="s">
        <v>363</v>
      </c>
    </row>
    <row r="3636" spans="1:16" x14ac:dyDescent="0.2">
      <c r="A3636">
        <v>179</v>
      </c>
      <c r="B3636" s="1">
        <v>42209.661805555559</v>
      </c>
      <c r="C3636" s="1">
        <v>42209.663888888892</v>
      </c>
      <c r="D3636">
        <v>160</v>
      </c>
      <c r="E3636" t="s">
        <v>307</v>
      </c>
      <c r="F3636">
        <v>40.748238000000001</v>
      </c>
      <c r="G3636">
        <v>-73.978311000000005</v>
      </c>
      <c r="H3636">
        <v>519</v>
      </c>
      <c r="I3636" t="s">
        <v>58</v>
      </c>
      <c r="J3636">
        <v>40.751873000000003</v>
      </c>
      <c r="K3636">
        <v>-73.977705999999998</v>
      </c>
      <c r="L3636">
        <v>16818</v>
      </c>
      <c r="M3636" t="s">
        <v>17</v>
      </c>
      <c r="N3636">
        <v>1963</v>
      </c>
      <c r="O3636" t="s">
        <v>18</v>
      </c>
      <c r="P3636" t="s">
        <v>363</v>
      </c>
    </row>
    <row r="3637" spans="1:16" x14ac:dyDescent="0.2">
      <c r="A3637">
        <v>849</v>
      </c>
      <c r="B3637" s="1">
        <v>42210.203472222223</v>
      </c>
      <c r="C3637" s="1">
        <v>42210.213194444441</v>
      </c>
      <c r="D3637">
        <v>331</v>
      </c>
      <c r="E3637" t="s">
        <v>93</v>
      </c>
      <c r="F3637">
        <v>40.711731069999999</v>
      </c>
      <c r="G3637">
        <v>-73.991930429999996</v>
      </c>
      <c r="H3637">
        <v>347</v>
      </c>
      <c r="I3637" t="s">
        <v>124</v>
      </c>
      <c r="J3637">
        <v>40.728845999999997</v>
      </c>
      <c r="K3637">
        <v>-74.008590999999996</v>
      </c>
      <c r="L3637">
        <v>15076</v>
      </c>
      <c r="M3637" t="s">
        <v>17</v>
      </c>
      <c r="N3637">
        <v>1963</v>
      </c>
      <c r="O3637" t="s">
        <v>32</v>
      </c>
      <c r="P3637" t="s">
        <v>363</v>
      </c>
    </row>
    <row r="3638" spans="1:16" x14ac:dyDescent="0.2">
      <c r="A3638">
        <v>409</v>
      </c>
      <c r="B3638" s="1">
        <v>42210.356249999997</v>
      </c>
      <c r="C3638" s="1">
        <v>42210.361111111109</v>
      </c>
      <c r="D3638">
        <v>127</v>
      </c>
      <c r="E3638" t="s">
        <v>191</v>
      </c>
      <c r="F3638">
        <v>40.731724280000002</v>
      </c>
      <c r="G3638">
        <v>-74.006744359999999</v>
      </c>
      <c r="H3638">
        <v>303</v>
      </c>
      <c r="I3638" t="s">
        <v>182</v>
      </c>
      <c r="J3638">
        <v>40.723627380000003</v>
      </c>
      <c r="K3638">
        <v>-73.999496010000001</v>
      </c>
      <c r="L3638">
        <v>20638</v>
      </c>
      <c r="M3638" t="s">
        <v>17</v>
      </c>
      <c r="N3638">
        <v>1963</v>
      </c>
      <c r="O3638" t="s">
        <v>18</v>
      </c>
      <c r="P3638" t="s">
        <v>363</v>
      </c>
    </row>
    <row r="3639" spans="1:16" x14ac:dyDescent="0.2">
      <c r="A3639">
        <v>679</v>
      </c>
      <c r="B3639" s="1">
        <v>42210.45416666667</v>
      </c>
      <c r="C3639" s="1">
        <v>42210.461805555555</v>
      </c>
      <c r="D3639">
        <v>260</v>
      </c>
      <c r="E3639" t="s">
        <v>306</v>
      </c>
      <c r="F3639">
        <v>40.703651819999997</v>
      </c>
      <c r="G3639">
        <v>-74.011677969999994</v>
      </c>
      <c r="H3639">
        <v>268</v>
      </c>
      <c r="I3639" t="s">
        <v>239</v>
      </c>
      <c r="J3639">
        <v>40.719105370000001</v>
      </c>
      <c r="K3639">
        <v>-73.999733370000001</v>
      </c>
      <c r="L3639">
        <v>14798</v>
      </c>
      <c r="M3639" t="s">
        <v>17</v>
      </c>
      <c r="N3639">
        <v>1963</v>
      </c>
      <c r="O3639" t="s">
        <v>18</v>
      </c>
      <c r="P3639" t="s">
        <v>363</v>
      </c>
    </row>
    <row r="3640" spans="1:16" x14ac:dyDescent="0.2">
      <c r="A3640">
        <v>500</v>
      </c>
      <c r="B3640" s="1">
        <v>42210.761111111111</v>
      </c>
      <c r="C3640" s="1">
        <v>42210.767361111109</v>
      </c>
      <c r="D3640">
        <v>316</v>
      </c>
      <c r="E3640" t="s">
        <v>168</v>
      </c>
      <c r="F3640">
        <v>40.709559579999997</v>
      </c>
      <c r="G3640">
        <v>-74.006536089999997</v>
      </c>
      <c r="H3640">
        <v>3002</v>
      </c>
      <c r="I3640" t="s">
        <v>33</v>
      </c>
      <c r="J3640">
        <v>40.711511999999999</v>
      </c>
      <c r="K3640">
        <v>-74.015755999999996</v>
      </c>
      <c r="L3640">
        <v>22290</v>
      </c>
      <c r="M3640" t="s">
        <v>17</v>
      </c>
      <c r="N3640">
        <v>1963</v>
      </c>
      <c r="O3640" t="s">
        <v>18</v>
      </c>
      <c r="P3640" t="s">
        <v>363</v>
      </c>
    </row>
    <row r="3641" spans="1:16" x14ac:dyDescent="0.2">
      <c r="A3641">
        <v>285</v>
      </c>
      <c r="B3641" s="1">
        <v>42211.432638888888</v>
      </c>
      <c r="C3641" s="1">
        <v>42211.435416666667</v>
      </c>
      <c r="D3641">
        <v>435</v>
      </c>
      <c r="E3641" t="s">
        <v>84</v>
      </c>
      <c r="F3641">
        <v>40.741739690000003</v>
      </c>
      <c r="G3641">
        <v>-73.994155559999996</v>
      </c>
      <c r="H3641">
        <v>223</v>
      </c>
      <c r="I3641" t="s">
        <v>196</v>
      </c>
      <c r="J3641">
        <v>40.737815089999998</v>
      </c>
      <c r="K3641">
        <v>-73.999946609999995</v>
      </c>
      <c r="L3641">
        <v>17261</v>
      </c>
      <c r="M3641" t="s">
        <v>17</v>
      </c>
      <c r="N3641">
        <v>1963</v>
      </c>
      <c r="O3641" t="s">
        <v>18</v>
      </c>
      <c r="P3641" t="s">
        <v>363</v>
      </c>
    </row>
    <row r="3642" spans="1:16" x14ac:dyDescent="0.2">
      <c r="A3642">
        <v>339</v>
      </c>
      <c r="B3642" s="1">
        <v>42211.446527777778</v>
      </c>
      <c r="C3642" s="1">
        <v>42211.45</v>
      </c>
      <c r="D3642">
        <v>223</v>
      </c>
      <c r="E3642" t="s">
        <v>196</v>
      </c>
      <c r="F3642">
        <v>40.737815089999998</v>
      </c>
      <c r="G3642">
        <v>-73.999946609999995</v>
      </c>
      <c r="H3642">
        <v>229</v>
      </c>
      <c r="I3642" t="s">
        <v>136</v>
      </c>
      <c r="J3642">
        <v>40.72743423</v>
      </c>
      <c r="K3642">
        <v>-73.993790250000004</v>
      </c>
      <c r="L3642">
        <v>22580</v>
      </c>
      <c r="M3642" t="s">
        <v>17</v>
      </c>
      <c r="N3642">
        <v>1963</v>
      </c>
      <c r="O3642" t="s">
        <v>18</v>
      </c>
      <c r="P3642" t="s">
        <v>363</v>
      </c>
    </row>
    <row r="3643" spans="1:16" x14ac:dyDescent="0.2">
      <c r="A3643">
        <v>390</v>
      </c>
      <c r="B3643" s="1">
        <v>42211.496527777781</v>
      </c>
      <c r="C3643" s="1">
        <v>42211.500694444447</v>
      </c>
      <c r="D3643">
        <v>496</v>
      </c>
      <c r="E3643" t="s">
        <v>47</v>
      </c>
      <c r="F3643">
        <v>40.737261859999997</v>
      </c>
      <c r="G3643">
        <v>-73.992389669999994</v>
      </c>
      <c r="H3643">
        <v>380</v>
      </c>
      <c r="I3643" t="s">
        <v>199</v>
      </c>
      <c r="J3643">
        <v>40.734011430000002</v>
      </c>
      <c r="K3643">
        <v>-74.00293877</v>
      </c>
      <c r="L3643">
        <v>22702</v>
      </c>
      <c r="M3643" t="s">
        <v>17</v>
      </c>
      <c r="N3643">
        <v>1963</v>
      </c>
      <c r="O3643" t="s">
        <v>18</v>
      </c>
      <c r="P3643" t="s">
        <v>363</v>
      </c>
    </row>
    <row r="3644" spans="1:16" x14ac:dyDescent="0.2">
      <c r="A3644">
        <v>1036</v>
      </c>
      <c r="B3644" s="1">
        <v>42211.522222222222</v>
      </c>
      <c r="C3644" s="1">
        <v>42211.53402777778</v>
      </c>
      <c r="D3644">
        <v>477</v>
      </c>
      <c r="E3644" t="s">
        <v>169</v>
      </c>
      <c r="F3644">
        <v>40.756405479999998</v>
      </c>
      <c r="G3644">
        <v>-73.990026200000003</v>
      </c>
      <c r="H3644">
        <v>503</v>
      </c>
      <c r="I3644" t="s">
        <v>19</v>
      </c>
      <c r="J3644">
        <v>40.738274279999999</v>
      </c>
      <c r="K3644">
        <v>-73.987519680000005</v>
      </c>
      <c r="L3644">
        <v>18475</v>
      </c>
      <c r="M3644" t="s">
        <v>17</v>
      </c>
      <c r="N3644">
        <v>1963</v>
      </c>
      <c r="O3644" t="s">
        <v>32</v>
      </c>
      <c r="P3644" t="s">
        <v>363</v>
      </c>
    </row>
    <row r="3645" spans="1:16" x14ac:dyDescent="0.2">
      <c r="A3645">
        <v>402</v>
      </c>
      <c r="B3645" s="1">
        <v>42211.75</v>
      </c>
      <c r="C3645" s="1">
        <v>42211.754166666666</v>
      </c>
      <c r="D3645">
        <v>127</v>
      </c>
      <c r="E3645" t="s">
        <v>191</v>
      </c>
      <c r="F3645">
        <v>40.731724280000002</v>
      </c>
      <c r="G3645">
        <v>-74.006744359999999</v>
      </c>
      <c r="H3645">
        <v>346</v>
      </c>
      <c r="I3645" t="s">
        <v>253</v>
      </c>
      <c r="J3645">
        <v>40.736528890000002</v>
      </c>
      <c r="K3645">
        <v>-74.006180259999994</v>
      </c>
      <c r="L3645">
        <v>15211</v>
      </c>
      <c r="M3645" t="s">
        <v>17</v>
      </c>
      <c r="N3645">
        <v>1963</v>
      </c>
      <c r="O3645" t="s">
        <v>18</v>
      </c>
      <c r="P3645" t="s">
        <v>363</v>
      </c>
    </row>
    <row r="3646" spans="1:16" x14ac:dyDescent="0.2">
      <c r="A3646">
        <v>1244</v>
      </c>
      <c r="B3646" s="1">
        <v>42212.398611111108</v>
      </c>
      <c r="C3646" s="1">
        <v>42212.412499999999</v>
      </c>
      <c r="D3646">
        <v>393</v>
      </c>
      <c r="E3646" t="s">
        <v>27</v>
      </c>
      <c r="F3646">
        <v>40.722992079999997</v>
      </c>
      <c r="G3646">
        <v>-73.979954660000004</v>
      </c>
      <c r="H3646">
        <v>533</v>
      </c>
      <c r="I3646" t="s">
        <v>112</v>
      </c>
      <c r="J3646">
        <v>40.752996410000002</v>
      </c>
      <c r="K3646">
        <v>-73.987216189999998</v>
      </c>
      <c r="L3646">
        <v>23085</v>
      </c>
      <c r="M3646" t="s">
        <v>17</v>
      </c>
      <c r="N3646">
        <v>1963</v>
      </c>
      <c r="O3646" t="s">
        <v>18</v>
      </c>
      <c r="P3646" t="s">
        <v>363</v>
      </c>
    </row>
    <row r="3647" spans="1:16" x14ac:dyDescent="0.2">
      <c r="A3647">
        <v>249</v>
      </c>
      <c r="B3647" s="1">
        <v>42212.491666666669</v>
      </c>
      <c r="C3647" s="1">
        <v>42212.494444444441</v>
      </c>
      <c r="D3647">
        <v>520</v>
      </c>
      <c r="E3647" t="s">
        <v>142</v>
      </c>
      <c r="F3647">
        <v>40.759922619999998</v>
      </c>
      <c r="G3647">
        <v>-73.976485159999996</v>
      </c>
      <c r="H3647">
        <v>500</v>
      </c>
      <c r="I3647" t="s">
        <v>125</v>
      </c>
      <c r="J3647">
        <v>40.762288259999998</v>
      </c>
      <c r="K3647">
        <v>-73.983361830000007</v>
      </c>
      <c r="L3647">
        <v>22287</v>
      </c>
      <c r="M3647" t="s">
        <v>17</v>
      </c>
      <c r="N3647">
        <v>1963</v>
      </c>
      <c r="O3647" t="s">
        <v>18</v>
      </c>
      <c r="P3647" t="s">
        <v>363</v>
      </c>
    </row>
    <row r="3648" spans="1:16" x14ac:dyDescent="0.2">
      <c r="A3648">
        <v>290</v>
      </c>
      <c r="B3648" s="1">
        <v>42212.685416666667</v>
      </c>
      <c r="C3648" s="1">
        <v>42212.688888888886</v>
      </c>
      <c r="D3648">
        <v>128</v>
      </c>
      <c r="E3648" t="s">
        <v>187</v>
      </c>
      <c r="F3648">
        <v>40.72710258</v>
      </c>
      <c r="G3648">
        <v>-74.002970880000007</v>
      </c>
      <c r="H3648">
        <v>250</v>
      </c>
      <c r="I3648" t="s">
        <v>37</v>
      </c>
      <c r="J3648">
        <v>40.724560889999999</v>
      </c>
      <c r="K3648">
        <v>-73.995652930000006</v>
      </c>
      <c r="L3648">
        <v>14635</v>
      </c>
      <c r="M3648" t="s">
        <v>17</v>
      </c>
      <c r="N3648">
        <v>1963</v>
      </c>
      <c r="O3648" t="s">
        <v>18</v>
      </c>
      <c r="P3648" t="s">
        <v>363</v>
      </c>
    </row>
    <row r="3649" spans="1:16" x14ac:dyDescent="0.2">
      <c r="A3649">
        <v>1238</v>
      </c>
      <c r="B3649" s="1">
        <v>42212.734027777777</v>
      </c>
      <c r="C3649" s="1">
        <v>42212.748611111114</v>
      </c>
      <c r="D3649">
        <v>392</v>
      </c>
      <c r="E3649" t="s">
        <v>276</v>
      </c>
      <c r="F3649">
        <v>40.695065</v>
      </c>
      <c r="G3649">
        <v>-73.987166999999999</v>
      </c>
      <c r="H3649">
        <v>304</v>
      </c>
      <c r="I3649" t="s">
        <v>98</v>
      </c>
      <c r="J3649">
        <v>40.704633340000001</v>
      </c>
      <c r="K3649">
        <v>-74.013617060000001</v>
      </c>
      <c r="L3649">
        <v>18019</v>
      </c>
      <c r="M3649" t="s">
        <v>17</v>
      </c>
      <c r="N3649">
        <v>1963</v>
      </c>
      <c r="O3649" t="s">
        <v>18</v>
      </c>
      <c r="P3649" t="s">
        <v>363</v>
      </c>
    </row>
    <row r="3650" spans="1:16" x14ac:dyDescent="0.2">
      <c r="A3650">
        <v>546</v>
      </c>
      <c r="B3650" s="1">
        <v>42212.790277777778</v>
      </c>
      <c r="C3650" s="1">
        <v>42212.797222222223</v>
      </c>
      <c r="D3650">
        <v>363</v>
      </c>
      <c r="E3650" t="s">
        <v>55</v>
      </c>
      <c r="F3650">
        <v>40.708346980000002</v>
      </c>
      <c r="G3650">
        <v>-74.01713445</v>
      </c>
      <c r="H3650">
        <v>279</v>
      </c>
      <c r="I3650" t="s">
        <v>62</v>
      </c>
      <c r="J3650">
        <v>40.707872999999999</v>
      </c>
      <c r="K3650">
        <v>-74.001670000000004</v>
      </c>
      <c r="L3650">
        <v>21118</v>
      </c>
      <c r="M3650" t="s">
        <v>17</v>
      </c>
      <c r="N3650">
        <v>1963</v>
      </c>
      <c r="O3650" t="s">
        <v>32</v>
      </c>
      <c r="P3650" t="s">
        <v>363</v>
      </c>
    </row>
    <row r="3651" spans="1:16" x14ac:dyDescent="0.2">
      <c r="A3651">
        <v>988</v>
      </c>
      <c r="B3651" s="1">
        <v>42213.640277777777</v>
      </c>
      <c r="C3651" s="1">
        <v>42213.651388888888</v>
      </c>
      <c r="D3651">
        <v>441</v>
      </c>
      <c r="E3651" t="s">
        <v>28</v>
      </c>
      <c r="F3651">
        <v>40.756014</v>
      </c>
      <c r="G3651">
        <v>-73.967416</v>
      </c>
      <c r="H3651">
        <v>514</v>
      </c>
      <c r="I3651" t="s">
        <v>30</v>
      </c>
      <c r="J3651">
        <v>40.76087502</v>
      </c>
      <c r="K3651">
        <v>-74.002776679999997</v>
      </c>
      <c r="L3651">
        <v>15997</v>
      </c>
      <c r="M3651" t="s">
        <v>17</v>
      </c>
      <c r="N3651">
        <v>1963</v>
      </c>
      <c r="O3651" t="s">
        <v>18</v>
      </c>
      <c r="P3651" t="s">
        <v>363</v>
      </c>
    </row>
    <row r="3652" spans="1:16" x14ac:dyDescent="0.2">
      <c r="A3652">
        <v>633</v>
      </c>
      <c r="B3652" s="1">
        <v>42213.706944444442</v>
      </c>
      <c r="C3652" s="1">
        <v>42213.714583333334</v>
      </c>
      <c r="D3652">
        <v>375</v>
      </c>
      <c r="E3652" t="s">
        <v>83</v>
      </c>
      <c r="F3652">
        <v>40.72679454</v>
      </c>
      <c r="G3652">
        <v>-73.996950940000005</v>
      </c>
      <c r="H3652">
        <v>320</v>
      </c>
      <c r="I3652" t="s">
        <v>61</v>
      </c>
      <c r="J3652">
        <v>40.717571</v>
      </c>
      <c r="K3652">
        <v>-74.005549000000002</v>
      </c>
      <c r="L3652">
        <v>22979</v>
      </c>
      <c r="M3652" t="s">
        <v>17</v>
      </c>
      <c r="N3652">
        <v>1963</v>
      </c>
      <c r="O3652" t="s">
        <v>18</v>
      </c>
      <c r="P3652" t="s">
        <v>363</v>
      </c>
    </row>
    <row r="3653" spans="1:16" x14ac:dyDescent="0.2">
      <c r="A3653">
        <v>4323</v>
      </c>
      <c r="B3653" s="1">
        <v>42214.399305555555</v>
      </c>
      <c r="C3653" s="1">
        <v>42214.449305555558</v>
      </c>
      <c r="D3653">
        <v>530</v>
      </c>
      <c r="E3653" t="s">
        <v>97</v>
      </c>
      <c r="F3653">
        <v>40.771521999999997</v>
      </c>
      <c r="G3653">
        <v>-73.990540999999993</v>
      </c>
      <c r="H3653">
        <v>2022</v>
      </c>
      <c r="I3653" t="s">
        <v>21</v>
      </c>
      <c r="J3653">
        <v>40.759107</v>
      </c>
      <c r="K3653">
        <v>-73.959222999999994</v>
      </c>
      <c r="L3653">
        <v>17195</v>
      </c>
      <c r="M3653" t="s">
        <v>17</v>
      </c>
      <c r="N3653">
        <v>1963</v>
      </c>
      <c r="O3653" t="s">
        <v>18</v>
      </c>
      <c r="P3653" t="s">
        <v>363</v>
      </c>
    </row>
    <row r="3654" spans="1:16" x14ac:dyDescent="0.2">
      <c r="A3654">
        <v>302</v>
      </c>
      <c r="B3654" s="1">
        <v>42214.622916666667</v>
      </c>
      <c r="C3654" s="1">
        <v>42214.626388888886</v>
      </c>
      <c r="D3654">
        <v>297</v>
      </c>
      <c r="E3654" t="s">
        <v>152</v>
      </c>
      <c r="F3654">
        <v>40.734231999999999</v>
      </c>
      <c r="G3654">
        <v>-73.986923000000004</v>
      </c>
      <c r="H3654">
        <v>2003</v>
      </c>
      <c r="I3654" t="s">
        <v>266</v>
      </c>
      <c r="J3654">
        <v>40.733812190000002</v>
      </c>
      <c r="K3654">
        <v>-73.980544210000005</v>
      </c>
      <c r="L3654">
        <v>19378</v>
      </c>
      <c r="M3654" t="s">
        <v>17</v>
      </c>
      <c r="N3654">
        <v>1963</v>
      </c>
      <c r="O3654" t="s">
        <v>32</v>
      </c>
      <c r="P3654" t="s">
        <v>363</v>
      </c>
    </row>
    <row r="3655" spans="1:16" x14ac:dyDescent="0.2">
      <c r="A3655">
        <v>235</v>
      </c>
      <c r="B3655" s="1">
        <v>42214.696527777778</v>
      </c>
      <c r="C3655" s="1">
        <v>42214.699305555558</v>
      </c>
      <c r="D3655">
        <v>526</v>
      </c>
      <c r="E3655" t="s">
        <v>222</v>
      </c>
      <c r="F3655">
        <v>40.747659470000002</v>
      </c>
      <c r="G3655">
        <v>-73.984907070000006</v>
      </c>
      <c r="H3655">
        <v>444</v>
      </c>
      <c r="I3655" t="s">
        <v>238</v>
      </c>
      <c r="J3655">
        <v>40.742354300000002</v>
      </c>
      <c r="K3655">
        <v>-73.989150760000001</v>
      </c>
      <c r="L3655">
        <v>19408</v>
      </c>
      <c r="M3655" t="s">
        <v>17</v>
      </c>
      <c r="N3655">
        <v>1963</v>
      </c>
      <c r="O3655" t="s">
        <v>18</v>
      </c>
      <c r="P3655" t="s">
        <v>363</v>
      </c>
    </row>
    <row r="3656" spans="1:16" x14ac:dyDescent="0.2">
      <c r="A3656">
        <v>242</v>
      </c>
      <c r="B3656" s="1">
        <v>42214.84375</v>
      </c>
      <c r="C3656" s="1">
        <v>42214.84652777778</v>
      </c>
      <c r="D3656">
        <v>462</v>
      </c>
      <c r="E3656" t="s">
        <v>34</v>
      </c>
      <c r="F3656">
        <v>40.746919589999997</v>
      </c>
      <c r="G3656">
        <v>-74.004518869999998</v>
      </c>
      <c r="H3656">
        <v>458</v>
      </c>
      <c r="I3656" t="s">
        <v>87</v>
      </c>
      <c r="J3656">
        <v>40.751396</v>
      </c>
      <c r="K3656">
        <v>-74.005225999999993</v>
      </c>
      <c r="L3656">
        <v>14957</v>
      </c>
      <c r="M3656" t="s">
        <v>17</v>
      </c>
      <c r="N3656">
        <v>1963</v>
      </c>
      <c r="O3656" t="s">
        <v>18</v>
      </c>
      <c r="P3656" t="s">
        <v>363</v>
      </c>
    </row>
    <row r="3657" spans="1:16" x14ac:dyDescent="0.2">
      <c r="A3657">
        <v>629</v>
      </c>
      <c r="B3657" s="1">
        <v>42215.365972222222</v>
      </c>
      <c r="C3657" s="1">
        <v>42215.373611111114</v>
      </c>
      <c r="D3657">
        <v>521</v>
      </c>
      <c r="E3657" t="s">
        <v>79</v>
      </c>
      <c r="F3657">
        <v>40.750967350000003</v>
      </c>
      <c r="G3657">
        <v>-73.994442079999999</v>
      </c>
      <c r="H3657">
        <v>491</v>
      </c>
      <c r="I3657" t="s">
        <v>24</v>
      </c>
      <c r="J3657">
        <v>40.740963739999998</v>
      </c>
      <c r="K3657">
        <v>-73.986022129999995</v>
      </c>
      <c r="L3657">
        <v>22466</v>
      </c>
      <c r="M3657" t="s">
        <v>17</v>
      </c>
      <c r="N3657">
        <v>1963</v>
      </c>
      <c r="O3657" t="s">
        <v>18</v>
      </c>
      <c r="P3657" t="s">
        <v>363</v>
      </c>
    </row>
    <row r="3658" spans="1:16" x14ac:dyDescent="0.2">
      <c r="A3658">
        <v>356</v>
      </c>
      <c r="B3658" s="1">
        <v>42215.428472222222</v>
      </c>
      <c r="C3658" s="1">
        <v>42215.432638888888</v>
      </c>
      <c r="D3658">
        <v>153</v>
      </c>
      <c r="E3658" t="s">
        <v>181</v>
      </c>
      <c r="F3658">
        <v>40.752062309999999</v>
      </c>
      <c r="G3658">
        <v>-73.981632399999995</v>
      </c>
      <c r="H3658">
        <v>520</v>
      </c>
      <c r="I3658" t="s">
        <v>142</v>
      </c>
      <c r="J3658">
        <v>40.759922619999998</v>
      </c>
      <c r="K3658">
        <v>-73.976485159999996</v>
      </c>
      <c r="L3658">
        <v>22459</v>
      </c>
      <c r="M3658" t="s">
        <v>17</v>
      </c>
      <c r="N3658">
        <v>1963</v>
      </c>
      <c r="O3658" t="s">
        <v>18</v>
      </c>
      <c r="P3658" t="s">
        <v>363</v>
      </c>
    </row>
    <row r="3659" spans="1:16" x14ac:dyDescent="0.2">
      <c r="A3659">
        <v>362</v>
      </c>
      <c r="B3659" s="1">
        <v>42215.640972222223</v>
      </c>
      <c r="C3659" s="1">
        <v>42215.645138888889</v>
      </c>
      <c r="D3659">
        <v>313</v>
      </c>
      <c r="E3659" t="s">
        <v>339</v>
      </c>
      <c r="F3659">
        <v>40.696102260000004</v>
      </c>
      <c r="G3659">
        <v>-73.967510369999999</v>
      </c>
      <c r="H3659">
        <v>245</v>
      </c>
      <c r="I3659" t="s">
        <v>300</v>
      </c>
      <c r="J3659">
        <v>40.693270179999999</v>
      </c>
      <c r="K3659">
        <v>-73.977038739999998</v>
      </c>
      <c r="L3659">
        <v>24109</v>
      </c>
      <c r="M3659" t="s">
        <v>17</v>
      </c>
      <c r="N3659">
        <v>1963</v>
      </c>
      <c r="O3659" t="s">
        <v>18</v>
      </c>
      <c r="P3659" t="s">
        <v>363</v>
      </c>
    </row>
    <row r="3660" spans="1:16" x14ac:dyDescent="0.2">
      <c r="A3660">
        <v>740</v>
      </c>
      <c r="B3660" s="1">
        <v>42215.761805555558</v>
      </c>
      <c r="C3660" s="1">
        <v>42215.770833333336</v>
      </c>
      <c r="D3660">
        <v>515</v>
      </c>
      <c r="E3660" t="s">
        <v>111</v>
      </c>
      <c r="F3660">
        <v>40.760094369999997</v>
      </c>
      <c r="G3660">
        <v>-73.994618430000003</v>
      </c>
      <c r="H3660">
        <v>486</v>
      </c>
      <c r="I3660" t="s">
        <v>155</v>
      </c>
      <c r="J3660">
        <v>40.746200899999998</v>
      </c>
      <c r="K3660">
        <v>-73.988557229999998</v>
      </c>
      <c r="L3660">
        <v>19573</v>
      </c>
      <c r="M3660" t="s">
        <v>17</v>
      </c>
      <c r="N3660">
        <v>1963</v>
      </c>
      <c r="O3660" t="s">
        <v>18</v>
      </c>
      <c r="P3660" t="s">
        <v>363</v>
      </c>
    </row>
    <row r="3661" spans="1:16" x14ac:dyDescent="0.2">
      <c r="A3661">
        <v>1326</v>
      </c>
      <c r="B3661" s="1">
        <v>42215.772222222222</v>
      </c>
      <c r="C3661" s="1">
        <v>42215.787499999999</v>
      </c>
      <c r="D3661">
        <v>509</v>
      </c>
      <c r="E3661" t="s">
        <v>46</v>
      </c>
      <c r="F3661">
        <v>40.745497299999997</v>
      </c>
      <c r="G3661">
        <v>-74.001971389999994</v>
      </c>
      <c r="H3661">
        <v>263</v>
      </c>
      <c r="I3661" t="s">
        <v>166</v>
      </c>
      <c r="J3661">
        <v>40.717289999999998</v>
      </c>
      <c r="K3661">
        <v>-73.996375</v>
      </c>
      <c r="L3661">
        <v>22328</v>
      </c>
      <c r="M3661" t="s">
        <v>17</v>
      </c>
      <c r="N3661">
        <v>1963</v>
      </c>
      <c r="O3661" t="s">
        <v>18</v>
      </c>
      <c r="P3661" t="s">
        <v>363</v>
      </c>
    </row>
    <row r="3662" spans="1:16" x14ac:dyDescent="0.2">
      <c r="A3662">
        <v>355</v>
      </c>
      <c r="B3662" s="1">
        <v>42215.831944444442</v>
      </c>
      <c r="C3662" s="1">
        <v>42215.836111111108</v>
      </c>
      <c r="D3662">
        <v>308</v>
      </c>
      <c r="E3662" t="s">
        <v>220</v>
      </c>
      <c r="F3662">
        <v>40.713079159999999</v>
      </c>
      <c r="G3662">
        <v>-73.998511930000006</v>
      </c>
      <c r="H3662">
        <v>264</v>
      </c>
      <c r="I3662" t="s">
        <v>270</v>
      </c>
      <c r="J3662">
        <v>40.707064559999999</v>
      </c>
      <c r="K3662">
        <v>-74.007318530000006</v>
      </c>
      <c r="L3662">
        <v>15108</v>
      </c>
      <c r="M3662" t="s">
        <v>17</v>
      </c>
      <c r="N3662">
        <v>1963</v>
      </c>
      <c r="O3662" t="s">
        <v>32</v>
      </c>
      <c r="P3662" t="s">
        <v>363</v>
      </c>
    </row>
    <row r="3663" spans="1:16" x14ac:dyDescent="0.2">
      <c r="A3663">
        <v>458</v>
      </c>
      <c r="B3663" s="1">
        <v>42216.313888888886</v>
      </c>
      <c r="C3663" s="1">
        <v>42216.318749999999</v>
      </c>
      <c r="D3663">
        <v>441</v>
      </c>
      <c r="E3663" t="s">
        <v>28</v>
      </c>
      <c r="F3663">
        <v>40.756014</v>
      </c>
      <c r="G3663">
        <v>-73.967416</v>
      </c>
      <c r="H3663">
        <v>281</v>
      </c>
      <c r="I3663" t="s">
        <v>177</v>
      </c>
      <c r="J3663">
        <v>40.764397099999996</v>
      </c>
      <c r="K3663">
        <v>-73.973714650000005</v>
      </c>
      <c r="L3663">
        <v>23247</v>
      </c>
      <c r="M3663" t="s">
        <v>17</v>
      </c>
      <c r="N3663">
        <v>1963</v>
      </c>
      <c r="O3663" t="s">
        <v>32</v>
      </c>
      <c r="P3663" t="s">
        <v>363</v>
      </c>
    </row>
    <row r="3664" spans="1:16" x14ac:dyDescent="0.2">
      <c r="A3664">
        <v>757</v>
      </c>
      <c r="B3664" s="1">
        <v>42216.413888888892</v>
      </c>
      <c r="C3664" s="1">
        <v>42216.422222222223</v>
      </c>
      <c r="D3664">
        <v>357</v>
      </c>
      <c r="E3664" t="s">
        <v>176</v>
      </c>
      <c r="F3664">
        <v>40.732617869999999</v>
      </c>
      <c r="G3664">
        <v>-73.991580429999999</v>
      </c>
      <c r="H3664">
        <v>375</v>
      </c>
      <c r="I3664" t="s">
        <v>83</v>
      </c>
      <c r="J3664">
        <v>40.72679454</v>
      </c>
      <c r="K3664">
        <v>-73.996950940000005</v>
      </c>
      <c r="L3664">
        <v>20927</v>
      </c>
      <c r="M3664" t="s">
        <v>17</v>
      </c>
      <c r="N3664">
        <v>1963</v>
      </c>
      <c r="O3664" t="s">
        <v>18</v>
      </c>
      <c r="P3664" t="s">
        <v>363</v>
      </c>
    </row>
    <row r="3665" spans="1:16" x14ac:dyDescent="0.2">
      <c r="A3665">
        <v>665</v>
      </c>
      <c r="B3665" s="1">
        <v>42216.495833333334</v>
      </c>
      <c r="C3665" s="1">
        <v>42216.503472222219</v>
      </c>
      <c r="D3665">
        <v>326</v>
      </c>
      <c r="E3665" t="s">
        <v>71</v>
      </c>
      <c r="F3665">
        <v>40.72953837</v>
      </c>
      <c r="G3665">
        <v>-73.984267259999996</v>
      </c>
      <c r="H3665">
        <v>284</v>
      </c>
      <c r="I3665" t="s">
        <v>77</v>
      </c>
      <c r="J3665">
        <v>40.739016909999997</v>
      </c>
      <c r="K3665">
        <v>-74.002637609999994</v>
      </c>
      <c r="L3665">
        <v>19490</v>
      </c>
      <c r="M3665" t="s">
        <v>17</v>
      </c>
      <c r="N3665">
        <v>1963</v>
      </c>
      <c r="O3665" t="s">
        <v>32</v>
      </c>
      <c r="P3665" t="s">
        <v>363</v>
      </c>
    </row>
    <row r="3666" spans="1:16" x14ac:dyDescent="0.2">
      <c r="A3666">
        <v>1115</v>
      </c>
      <c r="B3666" s="1">
        <v>42158.341666666667</v>
      </c>
      <c r="C3666" s="1">
        <v>42158.354861111111</v>
      </c>
      <c r="D3666">
        <v>489</v>
      </c>
      <c r="E3666" t="s">
        <v>66</v>
      </c>
      <c r="F3666">
        <v>40.750663860000003</v>
      </c>
      <c r="G3666">
        <v>-74.00176802</v>
      </c>
      <c r="H3666">
        <v>484</v>
      </c>
      <c r="I3666" t="s">
        <v>130</v>
      </c>
      <c r="J3666">
        <v>40.75500254</v>
      </c>
      <c r="K3666">
        <v>-73.980144370000005</v>
      </c>
      <c r="L3666">
        <v>18341</v>
      </c>
      <c r="M3666" t="s">
        <v>17</v>
      </c>
      <c r="N3666">
        <v>1964</v>
      </c>
      <c r="O3666" t="s">
        <v>18</v>
      </c>
      <c r="P3666" t="s">
        <v>362</v>
      </c>
    </row>
    <row r="3667" spans="1:16" x14ac:dyDescent="0.2">
      <c r="A3667">
        <v>374</v>
      </c>
      <c r="B3667" s="1">
        <v>42158.595833333333</v>
      </c>
      <c r="C3667" s="1">
        <v>42158.6</v>
      </c>
      <c r="D3667">
        <v>164</v>
      </c>
      <c r="E3667" t="s">
        <v>108</v>
      </c>
      <c r="F3667">
        <v>40.753230979999998</v>
      </c>
      <c r="G3667">
        <v>-73.970325169999995</v>
      </c>
      <c r="H3667">
        <v>305</v>
      </c>
      <c r="I3667" t="s">
        <v>211</v>
      </c>
      <c r="J3667">
        <v>40.760957560000001</v>
      </c>
      <c r="K3667">
        <v>-73.967244669999999</v>
      </c>
      <c r="L3667">
        <v>15794</v>
      </c>
      <c r="M3667" t="s">
        <v>17</v>
      </c>
      <c r="N3667">
        <v>1964</v>
      </c>
      <c r="O3667" t="s">
        <v>18</v>
      </c>
      <c r="P3667" t="s">
        <v>362</v>
      </c>
    </row>
    <row r="3668" spans="1:16" x14ac:dyDescent="0.2">
      <c r="A3668">
        <v>415</v>
      </c>
      <c r="B3668" s="1">
        <v>42158.738888888889</v>
      </c>
      <c r="C3668" s="1">
        <v>42158.743055555555</v>
      </c>
      <c r="D3668">
        <v>417</v>
      </c>
      <c r="E3668" t="s">
        <v>45</v>
      </c>
      <c r="F3668">
        <v>40.712912240000001</v>
      </c>
      <c r="G3668">
        <v>-74.010202340000006</v>
      </c>
      <c r="H3668">
        <v>268</v>
      </c>
      <c r="I3668" t="s">
        <v>239</v>
      </c>
      <c r="J3668">
        <v>40.719105370000001</v>
      </c>
      <c r="K3668">
        <v>-73.999733370000001</v>
      </c>
      <c r="L3668">
        <v>18549</v>
      </c>
      <c r="M3668" t="s">
        <v>17</v>
      </c>
      <c r="N3668">
        <v>1964</v>
      </c>
      <c r="O3668" t="s">
        <v>18</v>
      </c>
      <c r="P3668" t="s">
        <v>362</v>
      </c>
    </row>
    <row r="3669" spans="1:16" x14ac:dyDescent="0.2">
      <c r="A3669">
        <v>195</v>
      </c>
      <c r="B3669" s="1">
        <v>42159.00277777778</v>
      </c>
      <c r="C3669" s="1">
        <v>42159.005555555559</v>
      </c>
      <c r="D3669">
        <v>137</v>
      </c>
      <c r="E3669" t="s">
        <v>103</v>
      </c>
      <c r="F3669">
        <v>40.761628000000002</v>
      </c>
      <c r="G3669">
        <v>-73.972924000000006</v>
      </c>
      <c r="H3669">
        <v>464</v>
      </c>
      <c r="I3669" t="s">
        <v>249</v>
      </c>
      <c r="J3669">
        <v>40.759345009999997</v>
      </c>
      <c r="K3669">
        <v>-73.967596729999997</v>
      </c>
      <c r="L3669">
        <v>17628</v>
      </c>
      <c r="M3669" t="s">
        <v>17</v>
      </c>
      <c r="N3669">
        <v>1964</v>
      </c>
      <c r="O3669" t="s">
        <v>18</v>
      </c>
      <c r="P3669" t="s">
        <v>362</v>
      </c>
    </row>
    <row r="3670" spans="1:16" x14ac:dyDescent="0.2">
      <c r="A3670">
        <v>978</v>
      </c>
      <c r="B3670" s="1">
        <v>42159.25</v>
      </c>
      <c r="C3670" s="1">
        <v>42159.261111111111</v>
      </c>
      <c r="D3670">
        <v>521</v>
      </c>
      <c r="E3670" t="s">
        <v>79</v>
      </c>
      <c r="F3670">
        <v>40.750967350000003</v>
      </c>
      <c r="G3670">
        <v>-73.994442079999999</v>
      </c>
      <c r="H3670">
        <v>530</v>
      </c>
      <c r="I3670" t="s">
        <v>97</v>
      </c>
      <c r="J3670">
        <v>40.771521999999997</v>
      </c>
      <c r="K3670">
        <v>-73.990540999999993</v>
      </c>
      <c r="L3670">
        <v>16099</v>
      </c>
      <c r="M3670" t="s">
        <v>17</v>
      </c>
      <c r="N3670">
        <v>1964</v>
      </c>
      <c r="O3670" t="s">
        <v>18</v>
      </c>
      <c r="P3670" t="s">
        <v>362</v>
      </c>
    </row>
    <row r="3671" spans="1:16" x14ac:dyDescent="0.2">
      <c r="A3671">
        <v>452</v>
      </c>
      <c r="B3671" s="1">
        <v>42159.286805555559</v>
      </c>
      <c r="C3671" s="1">
        <v>42159.291666666664</v>
      </c>
      <c r="D3671">
        <v>449</v>
      </c>
      <c r="E3671" t="s">
        <v>288</v>
      </c>
      <c r="F3671">
        <v>40.764618370000001</v>
      </c>
      <c r="G3671">
        <v>-73.987894729999994</v>
      </c>
      <c r="H3671">
        <v>449</v>
      </c>
      <c r="I3671" t="s">
        <v>288</v>
      </c>
      <c r="J3671">
        <v>40.764618370000001</v>
      </c>
      <c r="K3671">
        <v>-73.987894729999994</v>
      </c>
      <c r="L3671">
        <v>21271</v>
      </c>
      <c r="M3671" t="s">
        <v>17</v>
      </c>
      <c r="N3671">
        <v>1964</v>
      </c>
      <c r="O3671" t="s">
        <v>18</v>
      </c>
      <c r="P3671" t="s">
        <v>362</v>
      </c>
    </row>
    <row r="3672" spans="1:16" x14ac:dyDescent="0.2">
      <c r="A3672">
        <v>158</v>
      </c>
      <c r="B3672" s="1">
        <v>42159.313888888886</v>
      </c>
      <c r="C3672" s="1">
        <v>42159.31527777778</v>
      </c>
      <c r="D3672">
        <v>538</v>
      </c>
      <c r="E3672" t="s">
        <v>347</v>
      </c>
      <c r="F3672">
        <v>40.756659999999997</v>
      </c>
      <c r="G3672">
        <v>-73.976684000000006</v>
      </c>
      <c r="H3672">
        <v>510</v>
      </c>
      <c r="I3672" t="s">
        <v>156</v>
      </c>
      <c r="J3672">
        <v>40.760659699999998</v>
      </c>
      <c r="K3672">
        <v>-73.980420469999999</v>
      </c>
      <c r="L3672">
        <v>14916</v>
      </c>
      <c r="M3672" t="s">
        <v>17</v>
      </c>
      <c r="N3672">
        <v>1964</v>
      </c>
      <c r="O3672" t="s">
        <v>18</v>
      </c>
      <c r="P3672" t="s">
        <v>362</v>
      </c>
    </row>
    <row r="3673" spans="1:16" x14ac:dyDescent="0.2">
      <c r="A3673">
        <v>569</v>
      </c>
      <c r="B3673" s="1">
        <v>42159.32708333333</v>
      </c>
      <c r="C3673" s="1">
        <v>42159.333333333336</v>
      </c>
      <c r="D3673">
        <v>523</v>
      </c>
      <c r="E3673" t="s">
        <v>184</v>
      </c>
      <c r="F3673">
        <v>40.75466591</v>
      </c>
      <c r="G3673">
        <v>-73.991381520000004</v>
      </c>
      <c r="H3673">
        <v>444</v>
      </c>
      <c r="I3673" t="s">
        <v>238</v>
      </c>
      <c r="J3673">
        <v>40.742354300000002</v>
      </c>
      <c r="K3673">
        <v>-73.989150760000001</v>
      </c>
      <c r="L3673">
        <v>15379</v>
      </c>
      <c r="M3673" t="s">
        <v>17</v>
      </c>
      <c r="N3673">
        <v>1964</v>
      </c>
      <c r="O3673" t="s">
        <v>18</v>
      </c>
      <c r="P3673" t="s">
        <v>362</v>
      </c>
    </row>
    <row r="3674" spans="1:16" x14ac:dyDescent="0.2">
      <c r="A3674">
        <v>521</v>
      </c>
      <c r="B3674" s="1">
        <v>42159.406944444447</v>
      </c>
      <c r="C3674" s="1">
        <v>42159.412499999999</v>
      </c>
      <c r="D3674">
        <v>369</v>
      </c>
      <c r="E3674" t="s">
        <v>147</v>
      </c>
      <c r="F3674">
        <v>40.732241190000003</v>
      </c>
      <c r="G3674">
        <v>-74.000263939999996</v>
      </c>
      <c r="H3674">
        <v>466</v>
      </c>
      <c r="I3674" t="s">
        <v>86</v>
      </c>
      <c r="J3674">
        <v>40.743954109999997</v>
      </c>
      <c r="K3674">
        <v>-73.99144871</v>
      </c>
      <c r="L3674">
        <v>18317</v>
      </c>
      <c r="M3674" t="s">
        <v>17</v>
      </c>
      <c r="N3674">
        <v>1964</v>
      </c>
      <c r="O3674" t="s">
        <v>18</v>
      </c>
      <c r="P3674" t="s">
        <v>362</v>
      </c>
    </row>
    <row r="3675" spans="1:16" x14ac:dyDescent="0.2">
      <c r="A3675">
        <v>219</v>
      </c>
      <c r="B3675" s="1">
        <v>42159.686805555553</v>
      </c>
      <c r="C3675" s="1">
        <v>42159.689583333333</v>
      </c>
      <c r="D3675">
        <v>293</v>
      </c>
      <c r="E3675" t="s">
        <v>31</v>
      </c>
      <c r="F3675">
        <v>40.730286659999997</v>
      </c>
      <c r="G3675">
        <v>-73.9907647</v>
      </c>
      <c r="H3675">
        <v>250</v>
      </c>
      <c r="I3675" t="s">
        <v>37</v>
      </c>
      <c r="J3675">
        <v>40.724560889999999</v>
      </c>
      <c r="K3675">
        <v>-73.995652930000006</v>
      </c>
      <c r="L3675">
        <v>20144</v>
      </c>
      <c r="M3675" t="s">
        <v>17</v>
      </c>
      <c r="N3675">
        <v>1964</v>
      </c>
      <c r="O3675" t="s">
        <v>18</v>
      </c>
      <c r="P3675" t="s">
        <v>362</v>
      </c>
    </row>
    <row r="3676" spans="1:16" x14ac:dyDescent="0.2">
      <c r="A3676">
        <v>1527</v>
      </c>
      <c r="B3676" s="1">
        <v>42159.688194444447</v>
      </c>
      <c r="C3676" s="1">
        <v>42159.706250000003</v>
      </c>
      <c r="D3676">
        <v>386</v>
      </c>
      <c r="E3676" t="s">
        <v>54</v>
      </c>
      <c r="F3676">
        <v>40.714948069999998</v>
      </c>
      <c r="G3676">
        <v>-74.002344820000005</v>
      </c>
      <c r="H3676">
        <v>174</v>
      </c>
      <c r="I3676" t="s">
        <v>117</v>
      </c>
      <c r="J3676">
        <v>40.738176500000002</v>
      </c>
      <c r="K3676">
        <v>-73.977386620000004</v>
      </c>
      <c r="L3676">
        <v>15784</v>
      </c>
      <c r="M3676" t="s">
        <v>17</v>
      </c>
      <c r="N3676">
        <v>1964</v>
      </c>
      <c r="O3676" t="s">
        <v>32</v>
      </c>
      <c r="P3676" t="s">
        <v>362</v>
      </c>
    </row>
    <row r="3677" spans="1:16" x14ac:dyDescent="0.2">
      <c r="A3677">
        <v>1782</v>
      </c>
      <c r="B3677" s="1">
        <v>42159.749305555553</v>
      </c>
      <c r="C3677" s="1">
        <v>42159.770138888889</v>
      </c>
      <c r="D3677">
        <v>447</v>
      </c>
      <c r="E3677" t="s">
        <v>250</v>
      </c>
      <c r="F3677">
        <v>40.76370739</v>
      </c>
      <c r="G3677">
        <v>-73.985161500000004</v>
      </c>
      <c r="H3677">
        <v>461</v>
      </c>
      <c r="I3677" t="s">
        <v>302</v>
      </c>
      <c r="J3677">
        <v>40.735876779999998</v>
      </c>
      <c r="K3677">
        <v>-73.982050270000002</v>
      </c>
      <c r="L3677">
        <v>15299</v>
      </c>
      <c r="M3677" t="s">
        <v>17</v>
      </c>
      <c r="N3677">
        <v>1964</v>
      </c>
      <c r="O3677" t="s">
        <v>18</v>
      </c>
      <c r="P3677" t="s">
        <v>362</v>
      </c>
    </row>
    <row r="3678" spans="1:16" x14ac:dyDescent="0.2">
      <c r="A3678">
        <v>235</v>
      </c>
      <c r="B3678" s="1">
        <v>42159.75</v>
      </c>
      <c r="C3678" s="1">
        <v>42159.75277777778</v>
      </c>
      <c r="D3678">
        <v>329</v>
      </c>
      <c r="E3678" t="s">
        <v>161</v>
      </c>
      <c r="F3678">
        <v>40.720434109999999</v>
      </c>
      <c r="G3678">
        <v>-74.010206089999997</v>
      </c>
      <c r="H3678">
        <v>327</v>
      </c>
      <c r="I3678" t="s">
        <v>158</v>
      </c>
      <c r="J3678">
        <v>40.715337900000002</v>
      </c>
      <c r="K3678">
        <v>-74.016583539999999</v>
      </c>
      <c r="L3678">
        <v>20902</v>
      </c>
      <c r="M3678" t="s">
        <v>17</v>
      </c>
      <c r="N3678">
        <v>1964</v>
      </c>
      <c r="O3678" t="s">
        <v>18</v>
      </c>
      <c r="P3678" t="s">
        <v>362</v>
      </c>
    </row>
    <row r="3679" spans="1:16" x14ac:dyDescent="0.2">
      <c r="A3679">
        <v>1021</v>
      </c>
      <c r="B3679" s="1">
        <v>42160.036805555559</v>
      </c>
      <c r="C3679" s="1">
        <v>42160.048611111109</v>
      </c>
      <c r="D3679">
        <v>311</v>
      </c>
      <c r="E3679" t="s">
        <v>230</v>
      </c>
      <c r="F3679">
        <v>40.717227399999999</v>
      </c>
      <c r="G3679">
        <v>-73.988020840000004</v>
      </c>
      <c r="H3679">
        <v>168</v>
      </c>
      <c r="I3679" t="s">
        <v>96</v>
      </c>
      <c r="J3679">
        <v>40.739713010000003</v>
      </c>
      <c r="K3679">
        <v>-73.994564049999994</v>
      </c>
      <c r="L3679">
        <v>19236</v>
      </c>
      <c r="M3679" t="s">
        <v>17</v>
      </c>
      <c r="N3679">
        <v>1964</v>
      </c>
      <c r="O3679" t="s">
        <v>32</v>
      </c>
      <c r="P3679" t="s">
        <v>362</v>
      </c>
    </row>
    <row r="3680" spans="1:16" x14ac:dyDescent="0.2">
      <c r="A3680">
        <v>184</v>
      </c>
      <c r="B3680" s="1">
        <v>42160.250694444447</v>
      </c>
      <c r="C3680" s="1">
        <v>42160.253472222219</v>
      </c>
      <c r="D3680">
        <v>453</v>
      </c>
      <c r="E3680" t="s">
        <v>57</v>
      </c>
      <c r="F3680">
        <v>40.744751479999998</v>
      </c>
      <c r="G3680">
        <v>-73.999153620000001</v>
      </c>
      <c r="H3680">
        <v>284</v>
      </c>
      <c r="I3680" t="s">
        <v>77</v>
      </c>
      <c r="J3680">
        <v>40.739016909999997</v>
      </c>
      <c r="K3680">
        <v>-74.002637609999994</v>
      </c>
      <c r="L3680">
        <v>14892</v>
      </c>
      <c r="M3680" t="s">
        <v>17</v>
      </c>
      <c r="N3680">
        <v>1964</v>
      </c>
      <c r="O3680" t="s">
        <v>18</v>
      </c>
      <c r="P3680" t="s">
        <v>362</v>
      </c>
    </row>
    <row r="3681" spans="1:16" x14ac:dyDescent="0.2">
      <c r="A3681">
        <v>1583</v>
      </c>
      <c r="B3681" s="1">
        <v>42160.559027777781</v>
      </c>
      <c r="C3681" s="1">
        <v>42160.577777777777</v>
      </c>
      <c r="D3681">
        <v>349</v>
      </c>
      <c r="E3681" t="s">
        <v>234</v>
      </c>
      <c r="F3681">
        <v>40.718502110000003</v>
      </c>
      <c r="G3681">
        <v>-73.983298590000004</v>
      </c>
      <c r="H3681">
        <v>250</v>
      </c>
      <c r="I3681" t="s">
        <v>37</v>
      </c>
      <c r="J3681">
        <v>40.724560889999999</v>
      </c>
      <c r="K3681">
        <v>-73.995652930000006</v>
      </c>
      <c r="L3681">
        <v>21303</v>
      </c>
      <c r="M3681" t="s">
        <v>17</v>
      </c>
      <c r="N3681">
        <v>1964</v>
      </c>
      <c r="O3681" t="s">
        <v>18</v>
      </c>
      <c r="P3681" t="s">
        <v>362</v>
      </c>
    </row>
    <row r="3682" spans="1:16" x14ac:dyDescent="0.2">
      <c r="A3682">
        <v>575</v>
      </c>
      <c r="B3682" s="1">
        <v>42160.577777777777</v>
      </c>
      <c r="C3682" s="1">
        <v>42160.584722222222</v>
      </c>
      <c r="D3682">
        <v>497</v>
      </c>
      <c r="E3682" t="s">
        <v>20</v>
      </c>
      <c r="F3682">
        <v>40.737049839999997</v>
      </c>
      <c r="G3682">
        <v>-73.990092959999998</v>
      </c>
      <c r="H3682">
        <v>519</v>
      </c>
      <c r="I3682" t="s">
        <v>58</v>
      </c>
      <c r="J3682">
        <v>40.751873000000003</v>
      </c>
      <c r="K3682">
        <v>-73.977705999999998</v>
      </c>
      <c r="L3682">
        <v>15784</v>
      </c>
      <c r="M3682" t="s">
        <v>17</v>
      </c>
      <c r="N3682">
        <v>1964</v>
      </c>
      <c r="O3682" t="s">
        <v>18</v>
      </c>
      <c r="P3682" t="s">
        <v>362</v>
      </c>
    </row>
    <row r="3683" spans="1:16" x14ac:dyDescent="0.2">
      <c r="A3683">
        <v>823</v>
      </c>
      <c r="B3683" s="1">
        <v>42160.654166666667</v>
      </c>
      <c r="C3683" s="1">
        <v>42160.663888888892</v>
      </c>
      <c r="D3683">
        <v>435</v>
      </c>
      <c r="E3683" t="s">
        <v>84</v>
      </c>
      <c r="F3683">
        <v>40.741739690000003</v>
      </c>
      <c r="G3683">
        <v>-73.994155559999996</v>
      </c>
      <c r="H3683">
        <v>477</v>
      </c>
      <c r="I3683" t="s">
        <v>169</v>
      </c>
      <c r="J3683">
        <v>40.756405479999998</v>
      </c>
      <c r="K3683">
        <v>-73.990026200000003</v>
      </c>
      <c r="L3683">
        <v>14790</v>
      </c>
      <c r="M3683" t="s">
        <v>17</v>
      </c>
      <c r="N3683">
        <v>1964</v>
      </c>
      <c r="O3683" t="s">
        <v>18</v>
      </c>
      <c r="P3683" t="s">
        <v>362</v>
      </c>
    </row>
    <row r="3684" spans="1:16" x14ac:dyDescent="0.2">
      <c r="A3684">
        <v>484</v>
      </c>
      <c r="B3684" s="1">
        <v>42160.808333333334</v>
      </c>
      <c r="C3684" s="1">
        <v>42160.813888888886</v>
      </c>
      <c r="D3684">
        <v>512</v>
      </c>
      <c r="E3684" t="s">
        <v>78</v>
      </c>
      <c r="F3684">
        <v>40.750072699999997</v>
      </c>
      <c r="G3684">
        <v>-73.998392789999997</v>
      </c>
      <c r="H3684">
        <v>383</v>
      </c>
      <c r="I3684" t="s">
        <v>206</v>
      </c>
      <c r="J3684">
        <v>40.735238000000003</v>
      </c>
      <c r="K3684">
        <v>-74.000270999999998</v>
      </c>
      <c r="L3684">
        <v>16837</v>
      </c>
      <c r="M3684" t="s">
        <v>17</v>
      </c>
      <c r="N3684">
        <v>1964</v>
      </c>
      <c r="O3684" t="s">
        <v>18</v>
      </c>
      <c r="P3684" t="s">
        <v>362</v>
      </c>
    </row>
    <row r="3685" spans="1:16" x14ac:dyDescent="0.2">
      <c r="A3685">
        <v>622</v>
      </c>
      <c r="B3685" s="1">
        <v>42161.473611111112</v>
      </c>
      <c r="C3685" s="1">
        <v>42161.481249999997</v>
      </c>
      <c r="D3685">
        <v>490</v>
      </c>
      <c r="E3685" t="s">
        <v>25</v>
      </c>
      <c r="F3685">
        <v>40.751550999999999</v>
      </c>
      <c r="G3685">
        <v>-73.993933999999996</v>
      </c>
      <c r="H3685">
        <v>507</v>
      </c>
      <c r="I3685" t="s">
        <v>243</v>
      </c>
      <c r="J3685">
        <v>40.73912601</v>
      </c>
      <c r="K3685">
        <v>-73.979737760000006</v>
      </c>
      <c r="L3685">
        <v>16329</v>
      </c>
      <c r="M3685" t="s">
        <v>17</v>
      </c>
      <c r="N3685">
        <v>1964</v>
      </c>
      <c r="O3685" t="s">
        <v>18</v>
      </c>
      <c r="P3685" t="s">
        <v>362</v>
      </c>
    </row>
    <row r="3686" spans="1:16" x14ac:dyDescent="0.2">
      <c r="A3686">
        <v>836</v>
      </c>
      <c r="B3686" s="1">
        <v>42161.513888888891</v>
      </c>
      <c r="C3686" s="1">
        <v>42161.523611111108</v>
      </c>
      <c r="D3686">
        <v>279</v>
      </c>
      <c r="E3686" t="s">
        <v>62</v>
      </c>
      <c r="F3686">
        <v>40.707872999999999</v>
      </c>
      <c r="G3686">
        <v>-74.001670000000004</v>
      </c>
      <c r="H3686">
        <v>251</v>
      </c>
      <c r="I3686" t="s">
        <v>90</v>
      </c>
      <c r="J3686">
        <v>40.72317958</v>
      </c>
      <c r="K3686">
        <v>-73.994800119999994</v>
      </c>
      <c r="L3686">
        <v>21026</v>
      </c>
      <c r="M3686" t="s">
        <v>17</v>
      </c>
      <c r="N3686">
        <v>1964</v>
      </c>
      <c r="O3686" t="s">
        <v>18</v>
      </c>
      <c r="P3686" t="s">
        <v>362</v>
      </c>
    </row>
    <row r="3687" spans="1:16" x14ac:dyDescent="0.2">
      <c r="A3687">
        <v>3293</v>
      </c>
      <c r="B3687" s="1">
        <v>42161.70208333333</v>
      </c>
      <c r="C3687" s="1">
        <v>42161.740277777775</v>
      </c>
      <c r="D3687">
        <v>380</v>
      </c>
      <c r="E3687" t="s">
        <v>199</v>
      </c>
      <c r="F3687">
        <v>40.734011430000002</v>
      </c>
      <c r="G3687">
        <v>-74.00293877</v>
      </c>
      <c r="H3687">
        <v>435</v>
      </c>
      <c r="I3687" t="s">
        <v>84</v>
      </c>
      <c r="J3687">
        <v>40.741739690000003</v>
      </c>
      <c r="K3687">
        <v>-73.994155559999996</v>
      </c>
      <c r="L3687">
        <v>19606</v>
      </c>
      <c r="M3687" t="s">
        <v>17</v>
      </c>
      <c r="N3687">
        <v>1964</v>
      </c>
      <c r="O3687" t="s">
        <v>18</v>
      </c>
      <c r="P3687" t="s">
        <v>362</v>
      </c>
    </row>
    <row r="3688" spans="1:16" x14ac:dyDescent="0.2">
      <c r="A3688">
        <v>518</v>
      </c>
      <c r="B3688" s="1">
        <v>42161.71597222222</v>
      </c>
      <c r="C3688" s="1">
        <v>42161.722222222219</v>
      </c>
      <c r="D3688">
        <v>455</v>
      </c>
      <c r="E3688" t="s">
        <v>212</v>
      </c>
      <c r="F3688">
        <v>40.750019860000002</v>
      </c>
      <c r="G3688">
        <v>-73.969053009999996</v>
      </c>
      <c r="H3688">
        <v>367</v>
      </c>
      <c r="I3688" t="s">
        <v>102</v>
      </c>
      <c r="J3688">
        <v>40.758280650000003</v>
      </c>
      <c r="K3688">
        <v>-73.970694309999999</v>
      </c>
      <c r="L3688">
        <v>17901</v>
      </c>
      <c r="M3688" t="s">
        <v>17</v>
      </c>
      <c r="N3688">
        <v>1964</v>
      </c>
      <c r="O3688" t="s">
        <v>18</v>
      </c>
      <c r="P3688" t="s">
        <v>362</v>
      </c>
    </row>
    <row r="3689" spans="1:16" x14ac:dyDescent="0.2">
      <c r="A3689">
        <v>1615</v>
      </c>
      <c r="B3689" s="1">
        <v>42161.734027777777</v>
      </c>
      <c r="C3689" s="1">
        <v>42161.75277777778</v>
      </c>
      <c r="D3689">
        <v>332</v>
      </c>
      <c r="E3689" t="s">
        <v>153</v>
      </c>
      <c r="F3689">
        <v>40.712199060000003</v>
      </c>
      <c r="G3689">
        <v>-73.979481480000004</v>
      </c>
      <c r="H3689">
        <v>332</v>
      </c>
      <c r="I3689" t="s">
        <v>153</v>
      </c>
      <c r="J3689">
        <v>40.712199060000003</v>
      </c>
      <c r="K3689">
        <v>-73.979481480000004</v>
      </c>
      <c r="L3689">
        <v>17568</v>
      </c>
      <c r="M3689" t="s">
        <v>17</v>
      </c>
      <c r="N3689">
        <v>1964</v>
      </c>
      <c r="O3689" t="s">
        <v>32</v>
      </c>
      <c r="P3689" t="s">
        <v>362</v>
      </c>
    </row>
    <row r="3690" spans="1:16" x14ac:dyDescent="0.2">
      <c r="A3690">
        <v>1268</v>
      </c>
      <c r="B3690" s="1">
        <v>42161.750694444447</v>
      </c>
      <c r="C3690" s="1">
        <v>42161.765277777777</v>
      </c>
      <c r="D3690">
        <v>2009</v>
      </c>
      <c r="E3690" t="s">
        <v>259</v>
      </c>
      <c r="F3690">
        <v>40.711174440000001</v>
      </c>
      <c r="G3690">
        <v>-73.996826189999993</v>
      </c>
      <c r="H3690">
        <v>363</v>
      </c>
      <c r="I3690" t="s">
        <v>55</v>
      </c>
      <c r="J3690">
        <v>40.708346980000002</v>
      </c>
      <c r="K3690">
        <v>-74.01713445</v>
      </c>
      <c r="L3690">
        <v>16487</v>
      </c>
      <c r="M3690" t="s">
        <v>17</v>
      </c>
      <c r="N3690">
        <v>1964</v>
      </c>
      <c r="O3690" t="s">
        <v>32</v>
      </c>
      <c r="P3690" t="s">
        <v>362</v>
      </c>
    </row>
    <row r="3691" spans="1:16" x14ac:dyDescent="0.2">
      <c r="A3691">
        <v>442</v>
      </c>
      <c r="B3691" s="1">
        <v>42161.849305555559</v>
      </c>
      <c r="C3691" s="1">
        <v>42161.854166666664</v>
      </c>
      <c r="D3691">
        <v>168</v>
      </c>
      <c r="E3691" t="s">
        <v>96</v>
      </c>
      <c r="F3691">
        <v>40.739713010000003</v>
      </c>
      <c r="G3691">
        <v>-73.994564049999994</v>
      </c>
      <c r="H3691">
        <v>297</v>
      </c>
      <c r="I3691" t="s">
        <v>152</v>
      </c>
      <c r="J3691">
        <v>40.734231999999999</v>
      </c>
      <c r="K3691">
        <v>-73.986923000000004</v>
      </c>
      <c r="L3691">
        <v>16417</v>
      </c>
      <c r="M3691" t="s">
        <v>17</v>
      </c>
      <c r="N3691">
        <v>1964</v>
      </c>
      <c r="O3691" t="s">
        <v>32</v>
      </c>
      <c r="P3691" t="s">
        <v>362</v>
      </c>
    </row>
    <row r="3692" spans="1:16" x14ac:dyDescent="0.2">
      <c r="A3692">
        <v>373</v>
      </c>
      <c r="B3692" s="1">
        <v>42162.357638888891</v>
      </c>
      <c r="C3692" s="1">
        <v>42162.361805555556</v>
      </c>
      <c r="D3692">
        <v>446</v>
      </c>
      <c r="E3692" t="s">
        <v>192</v>
      </c>
      <c r="F3692">
        <v>40.744876339999998</v>
      </c>
      <c r="G3692">
        <v>-73.995298849999998</v>
      </c>
      <c r="H3692">
        <v>253</v>
      </c>
      <c r="I3692" t="s">
        <v>82</v>
      </c>
      <c r="J3692">
        <v>40.735439339999999</v>
      </c>
      <c r="K3692">
        <v>-73.99453948</v>
      </c>
      <c r="L3692">
        <v>16637</v>
      </c>
      <c r="M3692" t="s">
        <v>17</v>
      </c>
      <c r="N3692">
        <v>1964</v>
      </c>
      <c r="O3692" t="s">
        <v>18</v>
      </c>
      <c r="P3692" t="s">
        <v>362</v>
      </c>
    </row>
    <row r="3693" spans="1:16" x14ac:dyDescent="0.2">
      <c r="A3693">
        <v>702</v>
      </c>
      <c r="B3693" s="1">
        <v>42162.478472222225</v>
      </c>
      <c r="C3693" s="1">
        <v>42162.486805555556</v>
      </c>
      <c r="D3693">
        <v>250</v>
      </c>
      <c r="E3693" t="s">
        <v>37</v>
      </c>
      <c r="F3693">
        <v>40.724560889999999</v>
      </c>
      <c r="G3693">
        <v>-73.995652930000006</v>
      </c>
      <c r="H3693">
        <v>284</v>
      </c>
      <c r="I3693" t="s">
        <v>77</v>
      </c>
      <c r="J3693">
        <v>40.739016909999997</v>
      </c>
      <c r="K3693">
        <v>-74.002637609999994</v>
      </c>
      <c r="L3693">
        <v>16461</v>
      </c>
      <c r="M3693" t="s">
        <v>17</v>
      </c>
      <c r="N3693">
        <v>1964</v>
      </c>
      <c r="O3693" t="s">
        <v>18</v>
      </c>
      <c r="P3693" t="s">
        <v>362</v>
      </c>
    </row>
    <row r="3694" spans="1:16" x14ac:dyDescent="0.2">
      <c r="A3694">
        <v>521</v>
      </c>
      <c r="B3694" s="1">
        <v>42162.587500000001</v>
      </c>
      <c r="C3694" s="1">
        <v>42162.59375</v>
      </c>
      <c r="D3694">
        <v>527</v>
      </c>
      <c r="E3694" t="s">
        <v>110</v>
      </c>
      <c r="F3694">
        <v>40.744022999999999</v>
      </c>
      <c r="G3694">
        <v>-73.976056</v>
      </c>
      <c r="H3694">
        <v>517</v>
      </c>
      <c r="I3694" t="s">
        <v>180</v>
      </c>
      <c r="J3694">
        <v>40.751581000000002</v>
      </c>
      <c r="K3694">
        <v>-73.977909999999994</v>
      </c>
      <c r="L3694">
        <v>15424</v>
      </c>
      <c r="M3694" t="s">
        <v>17</v>
      </c>
      <c r="N3694">
        <v>1964</v>
      </c>
      <c r="O3694" t="s">
        <v>32</v>
      </c>
      <c r="P3694" t="s">
        <v>362</v>
      </c>
    </row>
    <row r="3695" spans="1:16" x14ac:dyDescent="0.2">
      <c r="A3695">
        <v>486</v>
      </c>
      <c r="B3695" s="1">
        <v>42163.244444444441</v>
      </c>
      <c r="C3695" s="1">
        <v>42163.250694444447</v>
      </c>
      <c r="D3695">
        <v>510</v>
      </c>
      <c r="E3695" t="s">
        <v>156</v>
      </c>
      <c r="F3695">
        <v>40.760659699999998</v>
      </c>
      <c r="G3695">
        <v>-73.980420469999999</v>
      </c>
      <c r="H3695">
        <v>515</v>
      </c>
      <c r="I3695" t="s">
        <v>111</v>
      </c>
      <c r="J3695">
        <v>40.760094369999997</v>
      </c>
      <c r="K3695">
        <v>-73.994618430000003</v>
      </c>
      <c r="L3695">
        <v>16133</v>
      </c>
      <c r="M3695" t="s">
        <v>17</v>
      </c>
      <c r="N3695">
        <v>1964</v>
      </c>
      <c r="O3695" t="s">
        <v>18</v>
      </c>
      <c r="P3695" t="s">
        <v>362</v>
      </c>
    </row>
    <row r="3696" spans="1:16" x14ac:dyDescent="0.2">
      <c r="A3696">
        <v>568</v>
      </c>
      <c r="B3696" s="1">
        <v>42163.375694444447</v>
      </c>
      <c r="C3696" s="1">
        <v>42163.382638888892</v>
      </c>
      <c r="D3696">
        <v>249</v>
      </c>
      <c r="E3696" t="s">
        <v>73</v>
      </c>
      <c r="F3696">
        <v>40.718709869999998</v>
      </c>
      <c r="G3696">
        <v>-74.009000900000004</v>
      </c>
      <c r="H3696">
        <v>363</v>
      </c>
      <c r="I3696" t="s">
        <v>55</v>
      </c>
      <c r="J3696">
        <v>40.708346980000002</v>
      </c>
      <c r="K3696">
        <v>-74.01713445</v>
      </c>
      <c r="L3696">
        <v>16777</v>
      </c>
      <c r="M3696" t="s">
        <v>17</v>
      </c>
      <c r="N3696">
        <v>1964</v>
      </c>
      <c r="O3696" t="s">
        <v>18</v>
      </c>
      <c r="P3696" t="s">
        <v>362</v>
      </c>
    </row>
    <row r="3697" spans="1:16" x14ac:dyDescent="0.2">
      <c r="A3697">
        <v>1716</v>
      </c>
      <c r="B3697" s="1">
        <v>42163.384027777778</v>
      </c>
      <c r="C3697" s="1">
        <v>42163.404166666667</v>
      </c>
      <c r="D3697">
        <v>484</v>
      </c>
      <c r="E3697" t="s">
        <v>130</v>
      </c>
      <c r="F3697">
        <v>40.75500254</v>
      </c>
      <c r="G3697">
        <v>-73.980144370000005</v>
      </c>
      <c r="H3697">
        <v>249</v>
      </c>
      <c r="I3697" t="s">
        <v>73</v>
      </c>
      <c r="J3697">
        <v>40.718709869999998</v>
      </c>
      <c r="K3697">
        <v>-74.009000900000004</v>
      </c>
      <c r="L3697">
        <v>21120</v>
      </c>
      <c r="M3697" t="s">
        <v>17</v>
      </c>
      <c r="N3697">
        <v>1964</v>
      </c>
      <c r="O3697" t="s">
        <v>18</v>
      </c>
      <c r="P3697" t="s">
        <v>362</v>
      </c>
    </row>
    <row r="3698" spans="1:16" x14ac:dyDescent="0.2">
      <c r="A3698">
        <v>930</v>
      </c>
      <c r="B3698" s="1">
        <v>42163.46875</v>
      </c>
      <c r="C3698" s="1">
        <v>42163.479166666664</v>
      </c>
      <c r="D3698">
        <v>503</v>
      </c>
      <c r="E3698" t="s">
        <v>19</v>
      </c>
      <c r="F3698">
        <v>40.738274279999999</v>
      </c>
      <c r="G3698">
        <v>-73.987519680000005</v>
      </c>
      <c r="H3698">
        <v>520</v>
      </c>
      <c r="I3698" t="s">
        <v>142</v>
      </c>
      <c r="J3698">
        <v>40.759922619999998</v>
      </c>
      <c r="K3698">
        <v>-73.976485159999996</v>
      </c>
      <c r="L3698">
        <v>17363</v>
      </c>
      <c r="M3698" t="s">
        <v>17</v>
      </c>
      <c r="N3698">
        <v>1964</v>
      </c>
      <c r="O3698" t="s">
        <v>18</v>
      </c>
      <c r="P3698" t="s">
        <v>362</v>
      </c>
    </row>
    <row r="3699" spans="1:16" x14ac:dyDescent="0.2">
      <c r="A3699">
        <v>457</v>
      </c>
      <c r="B3699" s="1">
        <v>42163.638194444444</v>
      </c>
      <c r="C3699" s="1">
        <v>42163.643055555556</v>
      </c>
      <c r="D3699">
        <v>529</v>
      </c>
      <c r="E3699" t="s">
        <v>59</v>
      </c>
      <c r="F3699">
        <v>40.7575699</v>
      </c>
      <c r="G3699">
        <v>-73.990985069999994</v>
      </c>
      <c r="H3699">
        <v>484</v>
      </c>
      <c r="I3699" t="s">
        <v>130</v>
      </c>
      <c r="J3699">
        <v>40.75500254</v>
      </c>
      <c r="K3699">
        <v>-73.980144370000005</v>
      </c>
      <c r="L3699">
        <v>17363</v>
      </c>
      <c r="M3699" t="s">
        <v>17</v>
      </c>
      <c r="N3699">
        <v>1964</v>
      </c>
      <c r="O3699" t="s">
        <v>18</v>
      </c>
      <c r="P3699" t="s">
        <v>362</v>
      </c>
    </row>
    <row r="3700" spans="1:16" x14ac:dyDescent="0.2">
      <c r="A3700">
        <v>523</v>
      </c>
      <c r="B3700" s="1">
        <v>42163.693055555559</v>
      </c>
      <c r="C3700" s="1">
        <v>42163.699305555558</v>
      </c>
      <c r="D3700">
        <v>359</v>
      </c>
      <c r="E3700" t="s">
        <v>159</v>
      </c>
      <c r="F3700">
        <v>40.755102669999999</v>
      </c>
      <c r="G3700">
        <v>-73.974986959999995</v>
      </c>
      <c r="H3700">
        <v>477</v>
      </c>
      <c r="I3700" t="s">
        <v>169</v>
      </c>
      <c r="J3700">
        <v>40.756405479999998</v>
      </c>
      <c r="K3700">
        <v>-73.990026200000003</v>
      </c>
      <c r="L3700">
        <v>14992</v>
      </c>
      <c r="M3700" t="s">
        <v>17</v>
      </c>
      <c r="N3700">
        <v>1964</v>
      </c>
      <c r="O3700" t="s">
        <v>18</v>
      </c>
      <c r="P3700" t="s">
        <v>362</v>
      </c>
    </row>
    <row r="3701" spans="1:16" x14ac:dyDescent="0.2">
      <c r="A3701">
        <v>710</v>
      </c>
      <c r="B3701" s="1">
        <v>42163.724999999999</v>
      </c>
      <c r="C3701" s="1">
        <v>42163.73333333333</v>
      </c>
      <c r="D3701">
        <v>491</v>
      </c>
      <c r="E3701" t="s">
        <v>24</v>
      </c>
      <c r="F3701">
        <v>40.740963739999998</v>
      </c>
      <c r="G3701">
        <v>-73.986022129999995</v>
      </c>
      <c r="H3701">
        <v>488</v>
      </c>
      <c r="I3701" t="s">
        <v>185</v>
      </c>
      <c r="J3701">
        <v>40.756458240000001</v>
      </c>
      <c r="K3701">
        <v>-73.993722219999995</v>
      </c>
      <c r="L3701">
        <v>21072</v>
      </c>
      <c r="M3701" t="s">
        <v>17</v>
      </c>
      <c r="N3701">
        <v>1964</v>
      </c>
      <c r="O3701" t="s">
        <v>18</v>
      </c>
      <c r="P3701" t="s">
        <v>362</v>
      </c>
    </row>
    <row r="3702" spans="1:16" x14ac:dyDescent="0.2">
      <c r="A3702">
        <v>293</v>
      </c>
      <c r="B3702" s="1">
        <v>42164.352083333331</v>
      </c>
      <c r="C3702" s="1">
        <v>42164.355555555558</v>
      </c>
      <c r="D3702">
        <v>435</v>
      </c>
      <c r="E3702" t="s">
        <v>84</v>
      </c>
      <c r="F3702">
        <v>40.741739690000003</v>
      </c>
      <c r="G3702">
        <v>-73.994155559999996</v>
      </c>
      <c r="H3702">
        <v>494</v>
      </c>
      <c r="I3702" t="s">
        <v>101</v>
      </c>
      <c r="J3702">
        <v>40.747348250000002</v>
      </c>
      <c r="K3702">
        <v>-73.997235509999996</v>
      </c>
      <c r="L3702">
        <v>17067</v>
      </c>
      <c r="M3702" t="s">
        <v>17</v>
      </c>
      <c r="N3702">
        <v>1964</v>
      </c>
      <c r="O3702" t="s">
        <v>18</v>
      </c>
      <c r="P3702" t="s">
        <v>362</v>
      </c>
    </row>
    <row r="3703" spans="1:16" x14ac:dyDescent="0.2">
      <c r="A3703">
        <v>466</v>
      </c>
      <c r="B3703" s="1">
        <v>42164.513194444444</v>
      </c>
      <c r="C3703" s="1">
        <v>42164.518055555556</v>
      </c>
      <c r="D3703">
        <v>366</v>
      </c>
      <c r="E3703" t="s">
        <v>310</v>
      </c>
      <c r="F3703">
        <v>40.693261</v>
      </c>
      <c r="G3703">
        <v>-73.968896000000001</v>
      </c>
      <c r="H3703">
        <v>323</v>
      </c>
      <c r="I3703" t="s">
        <v>297</v>
      </c>
      <c r="J3703">
        <v>40.692361779999999</v>
      </c>
      <c r="K3703">
        <v>-73.986317459999995</v>
      </c>
      <c r="L3703">
        <v>14966</v>
      </c>
      <c r="M3703" t="s">
        <v>17</v>
      </c>
      <c r="N3703">
        <v>1964</v>
      </c>
      <c r="O3703" t="s">
        <v>18</v>
      </c>
      <c r="P3703" t="s">
        <v>362</v>
      </c>
    </row>
    <row r="3704" spans="1:16" x14ac:dyDescent="0.2">
      <c r="A3704">
        <v>588</v>
      </c>
      <c r="B3704" s="1">
        <v>42164.513888888891</v>
      </c>
      <c r="C3704" s="1">
        <v>42164.520833333336</v>
      </c>
      <c r="D3704">
        <v>386</v>
      </c>
      <c r="E3704" t="s">
        <v>54</v>
      </c>
      <c r="F3704">
        <v>40.714948069999998</v>
      </c>
      <c r="G3704">
        <v>-74.002344820000005</v>
      </c>
      <c r="H3704">
        <v>304</v>
      </c>
      <c r="I3704" t="s">
        <v>98</v>
      </c>
      <c r="J3704">
        <v>40.704633340000001</v>
      </c>
      <c r="K3704">
        <v>-74.013617060000001</v>
      </c>
      <c r="L3704">
        <v>15873</v>
      </c>
      <c r="M3704" t="s">
        <v>17</v>
      </c>
      <c r="N3704">
        <v>1964</v>
      </c>
      <c r="O3704" t="s">
        <v>32</v>
      </c>
      <c r="P3704" t="s">
        <v>362</v>
      </c>
    </row>
    <row r="3705" spans="1:16" x14ac:dyDescent="0.2">
      <c r="A3705">
        <v>273</v>
      </c>
      <c r="B3705" s="1">
        <v>42164.53125</v>
      </c>
      <c r="C3705" s="1">
        <v>42164.534722222219</v>
      </c>
      <c r="D3705">
        <v>334</v>
      </c>
      <c r="E3705" t="s">
        <v>148</v>
      </c>
      <c r="F3705">
        <v>40.742387870000002</v>
      </c>
      <c r="G3705">
        <v>-73.99726235</v>
      </c>
      <c r="H3705">
        <v>463</v>
      </c>
      <c r="I3705" t="s">
        <v>223</v>
      </c>
      <c r="J3705">
        <v>40.74206539</v>
      </c>
      <c r="K3705">
        <v>-74.004431719999999</v>
      </c>
      <c r="L3705">
        <v>15683</v>
      </c>
      <c r="M3705" t="s">
        <v>17</v>
      </c>
      <c r="N3705">
        <v>1964</v>
      </c>
      <c r="O3705" t="s">
        <v>18</v>
      </c>
      <c r="P3705" t="s">
        <v>362</v>
      </c>
    </row>
    <row r="3706" spans="1:16" x14ac:dyDescent="0.2">
      <c r="A3706">
        <v>873</v>
      </c>
      <c r="B3706" s="1">
        <v>42164.755555555559</v>
      </c>
      <c r="C3706" s="1">
        <v>42164.765277777777</v>
      </c>
      <c r="D3706">
        <v>503</v>
      </c>
      <c r="E3706" t="s">
        <v>19</v>
      </c>
      <c r="F3706">
        <v>40.738274279999999</v>
      </c>
      <c r="G3706">
        <v>-73.987519680000005</v>
      </c>
      <c r="H3706">
        <v>355</v>
      </c>
      <c r="I3706" t="s">
        <v>91</v>
      </c>
      <c r="J3706">
        <v>40.716021179999998</v>
      </c>
      <c r="K3706">
        <v>-73.999743719999998</v>
      </c>
      <c r="L3706">
        <v>19194</v>
      </c>
      <c r="M3706" t="s">
        <v>17</v>
      </c>
      <c r="N3706">
        <v>1964</v>
      </c>
      <c r="O3706" t="s">
        <v>18</v>
      </c>
      <c r="P3706" t="s">
        <v>362</v>
      </c>
    </row>
    <row r="3707" spans="1:16" x14ac:dyDescent="0.2">
      <c r="A3707">
        <v>812</v>
      </c>
      <c r="B3707" s="1">
        <v>42164.772222222222</v>
      </c>
      <c r="C3707" s="1">
        <v>42164.781944444447</v>
      </c>
      <c r="D3707">
        <v>375</v>
      </c>
      <c r="E3707" t="s">
        <v>83</v>
      </c>
      <c r="F3707">
        <v>40.72679454</v>
      </c>
      <c r="G3707">
        <v>-73.996950940000005</v>
      </c>
      <c r="H3707">
        <v>327</v>
      </c>
      <c r="I3707" t="s">
        <v>158</v>
      </c>
      <c r="J3707">
        <v>40.715337900000002</v>
      </c>
      <c r="K3707">
        <v>-74.016583539999999</v>
      </c>
      <c r="L3707">
        <v>21325</v>
      </c>
      <c r="M3707" t="s">
        <v>17</v>
      </c>
      <c r="N3707">
        <v>1964</v>
      </c>
      <c r="O3707" t="s">
        <v>32</v>
      </c>
      <c r="P3707" t="s">
        <v>362</v>
      </c>
    </row>
    <row r="3708" spans="1:16" x14ac:dyDescent="0.2">
      <c r="A3708">
        <v>1302</v>
      </c>
      <c r="B3708" s="1">
        <v>42164.773611111108</v>
      </c>
      <c r="C3708" s="1">
        <v>42164.788888888892</v>
      </c>
      <c r="D3708">
        <v>478</v>
      </c>
      <c r="E3708" t="s">
        <v>293</v>
      </c>
      <c r="F3708">
        <v>40.760300960000002</v>
      </c>
      <c r="G3708">
        <v>-73.99884222</v>
      </c>
      <c r="H3708">
        <v>79</v>
      </c>
      <c r="I3708" t="s">
        <v>74</v>
      </c>
      <c r="J3708">
        <v>40.719115520000003</v>
      </c>
      <c r="K3708">
        <v>-74.006666609999996</v>
      </c>
      <c r="L3708">
        <v>18920</v>
      </c>
      <c r="M3708" t="s">
        <v>17</v>
      </c>
      <c r="N3708">
        <v>1964</v>
      </c>
      <c r="O3708" t="s">
        <v>18</v>
      </c>
      <c r="P3708" t="s">
        <v>362</v>
      </c>
    </row>
    <row r="3709" spans="1:16" x14ac:dyDescent="0.2">
      <c r="A3709">
        <v>1064</v>
      </c>
      <c r="B3709" s="1">
        <v>42164.775000000001</v>
      </c>
      <c r="C3709" s="1">
        <v>42164.787499999999</v>
      </c>
      <c r="D3709">
        <v>236</v>
      </c>
      <c r="E3709" t="s">
        <v>15</v>
      </c>
      <c r="F3709">
        <v>40.728418599999998</v>
      </c>
      <c r="G3709">
        <v>-73.987139560000003</v>
      </c>
      <c r="H3709">
        <v>407</v>
      </c>
      <c r="I3709" t="s">
        <v>358</v>
      </c>
      <c r="J3709">
        <v>40.700468999999998</v>
      </c>
      <c r="K3709">
        <v>-73.991454000000004</v>
      </c>
      <c r="L3709">
        <v>14592</v>
      </c>
      <c r="M3709" t="s">
        <v>17</v>
      </c>
      <c r="N3709">
        <v>1964</v>
      </c>
      <c r="O3709" t="s">
        <v>18</v>
      </c>
      <c r="P3709" t="s">
        <v>362</v>
      </c>
    </row>
    <row r="3710" spans="1:16" x14ac:dyDescent="0.2">
      <c r="A3710">
        <v>186</v>
      </c>
      <c r="B3710" s="1">
        <v>42165.243750000001</v>
      </c>
      <c r="C3710" s="1">
        <v>42165.245833333334</v>
      </c>
      <c r="D3710">
        <v>453</v>
      </c>
      <c r="E3710" t="s">
        <v>57</v>
      </c>
      <c r="F3710">
        <v>40.744751479999998</v>
      </c>
      <c r="G3710">
        <v>-73.999153620000001</v>
      </c>
      <c r="H3710">
        <v>284</v>
      </c>
      <c r="I3710" t="s">
        <v>77</v>
      </c>
      <c r="J3710">
        <v>40.739016909999997</v>
      </c>
      <c r="K3710">
        <v>-74.002637609999994</v>
      </c>
      <c r="L3710">
        <v>17616</v>
      </c>
      <c r="M3710" t="s">
        <v>17</v>
      </c>
      <c r="N3710">
        <v>1964</v>
      </c>
      <c r="O3710" t="s">
        <v>18</v>
      </c>
      <c r="P3710" t="s">
        <v>362</v>
      </c>
    </row>
    <row r="3711" spans="1:16" x14ac:dyDescent="0.2">
      <c r="A3711">
        <v>419</v>
      </c>
      <c r="B3711" s="1">
        <v>42165.34375</v>
      </c>
      <c r="C3711" s="1">
        <v>42165.348611111112</v>
      </c>
      <c r="D3711">
        <v>259</v>
      </c>
      <c r="E3711" t="s">
        <v>242</v>
      </c>
      <c r="F3711">
        <v>40.701221279999999</v>
      </c>
      <c r="G3711">
        <v>-74.012342180000005</v>
      </c>
      <c r="H3711">
        <v>316</v>
      </c>
      <c r="I3711" t="s">
        <v>168</v>
      </c>
      <c r="J3711">
        <v>40.709559579999997</v>
      </c>
      <c r="K3711">
        <v>-74.006536089999997</v>
      </c>
      <c r="L3711">
        <v>16626</v>
      </c>
      <c r="M3711" t="s">
        <v>17</v>
      </c>
      <c r="N3711">
        <v>1964</v>
      </c>
      <c r="O3711" t="s">
        <v>18</v>
      </c>
      <c r="P3711" t="s">
        <v>362</v>
      </c>
    </row>
    <row r="3712" spans="1:16" x14ac:dyDescent="0.2">
      <c r="A3712">
        <v>1443</v>
      </c>
      <c r="B3712" s="1">
        <v>42165.356249999997</v>
      </c>
      <c r="C3712" s="1">
        <v>42165.372916666667</v>
      </c>
      <c r="D3712">
        <v>467</v>
      </c>
      <c r="E3712" t="s">
        <v>305</v>
      </c>
      <c r="F3712">
        <v>40.683124890000002</v>
      </c>
      <c r="G3712">
        <v>-73.978951370000004</v>
      </c>
      <c r="H3712">
        <v>386</v>
      </c>
      <c r="I3712" t="s">
        <v>54</v>
      </c>
      <c r="J3712">
        <v>40.714948069999998</v>
      </c>
      <c r="K3712">
        <v>-74.002344820000005</v>
      </c>
      <c r="L3712">
        <v>14616</v>
      </c>
      <c r="M3712" t="s">
        <v>17</v>
      </c>
      <c r="N3712">
        <v>1964</v>
      </c>
      <c r="O3712" t="s">
        <v>32</v>
      </c>
      <c r="P3712" t="s">
        <v>362</v>
      </c>
    </row>
    <row r="3713" spans="1:16" x14ac:dyDescent="0.2">
      <c r="A3713">
        <v>2352</v>
      </c>
      <c r="B3713" s="1">
        <v>42165.363194444442</v>
      </c>
      <c r="C3713" s="1">
        <v>42165.390277777777</v>
      </c>
      <c r="D3713">
        <v>396</v>
      </c>
      <c r="E3713" t="s">
        <v>346</v>
      </c>
      <c r="F3713">
        <v>40.680342420000002</v>
      </c>
      <c r="G3713">
        <v>-73.955768939999999</v>
      </c>
      <c r="H3713">
        <v>259</v>
      </c>
      <c r="I3713" t="s">
        <v>242</v>
      </c>
      <c r="J3713">
        <v>40.701221279999999</v>
      </c>
      <c r="K3713">
        <v>-74.012342180000005</v>
      </c>
      <c r="L3713">
        <v>15703</v>
      </c>
      <c r="M3713" t="s">
        <v>17</v>
      </c>
      <c r="N3713">
        <v>1964</v>
      </c>
      <c r="O3713" t="s">
        <v>32</v>
      </c>
      <c r="P3713" t="s">
        <v>362</v>
      </c>
    </row>
    <row r="3714" spans="1:16" x14ac:dyDescent="0.2">
      <c r="A3714">
        <v>1871</v>
      </c>
      <c r="B3714" s="1">
        <v>42165.40902777778</v>
      </c>
      <c r="C3714" s="1">
        <v>42165.430555555555</v>
      </c>
      <c r="D3714">
        <v>284</v>
      </c>
      <c r="E3714" t="s">
        <v>77</v>
      </c>
      <c r="F3714">
        <v>40.739016909999997</v>
      </c>
      <c r="G3714">
        <v>-74.002637609999994</v>
      </c>
      <c r="H3714">
        <v>284</v>
      </c>
      <c r="I3714" t="s">
        <v>77</v>
      </c>
      <c r="J3714">
        <v>40.739016909999997</v>
      </c>
      <c r="K3714">
        <v>-74.002637609999994</v>
      </c>
      <c r="L3714">
        <v>19687</v>
      </c>
      <c r="M3714" t="s">
        <v>17</v>
      </c>
      <c r="N3714">
        <v>1964</v>
      </c>
      <c r="O3714" t="s">
        <v>18</v>
      </c>
      <c r="P3714" t="s">
        <v>362</v>
      </c>
    </row>
    <row r="3715" spans="1:16" x14ac:dyDescent="0.2">
      <c r="A3715">
        <v>219</v>
      </c>
      <c r="B3715" s="1">
        <v>42165.476388888892</v>
      </c>
      <c r="C3715" s="1">
        <v>42165.479166666664</v>
      </c>
      <c r="D3715">
        <v>488</v>
      </c>
      <c r="E3715" t="s">
        <v>185</v>
      </c>
      <c r="F3715">
        <v>40.756458240000001</v>
      </c>
      <c r="G3715">
        <v>-73.993722219999995</v>
      </c>
      <c r="H3715">
        <v>479</v>
      </c>
      <c r="I3715" t="s">
        <v>135</v>
      </c>
      <c r="J3715">
        <v>40.760192519999997</v>
      </c>
      <c r="K3715">
        <v>-73.991255100000004</v>
      </c>
      <c r="L3715">
        <v>15999</v>
      </c>
      <c r="M3715" t="s">
        <v>17</v>
      </c>
      <c r="N3715">
        <v>1964</v>
      </c>
      <c r="O3715" t="s">
        <v>32</v>
      </c>
      <c r="P3715" t="s">
        <v>362</v>
      </c>
    </row>
    <row r="3716" spans="1:16" x14ac:dyDescent="0.2">
      <c r="A3716">
        <v>354</v>
      </c>
      <c r="B3716" s="1">
        <v>42165.675000000003</v>
      </c>
      <c r="C3716" s="1">
        <v>42165.679166666669</v>
      </c>
      <c r="D3716">
        <v>463</v>
      </c>
      <c r="E3716" t="s">
        <v>223</v>
      </c>
      <c r="F3716">
        <v>40.74206539</v>
      </c>
      <c r="G3716">
        <v>-74.004431719999999</v>
      </c>
      <c r="H3716">
        <v>168</v>
      </c>
      <c r="I3716" t="s">
        <v>96</v>
      </c>
      <c r="J3716">
        <v>40.739713010000003</v>
      </c>
      <c r="K3716">
        <v>-73.994564049999994</v>
      </c>
      <c r="L3716">
        <v>19863</v>
      </c>
      <c r="M3716" t="s">
        <v>17</v>
      </c>
      <c r="N3716">
        <v>1964</v>
      </c>
      <c r="O3716" t="s">
        <v>18</v>
      </c>
      <c r="P3716" t="s">
        <v>362</v>
      </c>
    </row>
    <row r="3717" spans="1:16" x14ac:dyDescent="0.2">
      <c r="A3717">
        <v>2320</v>
      </c>
      <c r="B3717" s="1">
        <v>42165.679166666669</v>
      </c>
      <c r="C3717" s="1">
        <v>42165.705555555556</v>
      </c>
      <c r="D3717">
        <v>519</v>
      </c>
      <c r="E3717" t="s">
        <v>58</v>
      </c>
      <c r="F3717">
        <v>40.751873000000003</v>
      </c>
      <c r="G3717">
        <v>-73.977705999999998</v>
      </c>
      <c r="H3717">
        <v>337</v>
      </c>
      <c r="I3717" t="s">
        <v>163</v>
      </c>
      <c r="J3717">
        <v>40.703799199999999</v>
      </c>
      <c r="K3717">
        <v>-74.008386759999993</v>
      </c>
      <c r="L3717">
        <v>18791</v>
      </c>
      <c r="M3717" t="s">
        <v>17</v>
      </c>
      <c r="N3717">
        <v>1964</v>
      </c>
      <c r="O3717" t="s">
        <v>18</v>
      </c>
      <c r="P3717" t="s">
        <v>362</v>
      </c>
    </row>
    <row r="3718" spans="1:16" x14ac:dyDescent="0.2">
      <c r="A3718">
        <v>1456</v>
      </c>
      <c r="B3718" s="1">
        <v>42165.713194444441</v>
      </c>
      <c r="C3718" s="1">
        <v>42165.729861111111</v>
      </c>
      <c r="D3718">
        <v>495</v>
      </c>
      <c r="E3718" t="s">
        <v>248</v>
      </c>
      <c r="F3718">
        <v>40.762698819999997</v>
      </c>
      <c r="G3718">
        <v>-73.993012219999997</v>
      </c>
      <c r="H3718">
        <v>236</v>
      </c>
      <c r="I3718" t="s">
        <v>15</v>
      </c>
      <c r="J3718">
        <v>40.728418599999998</v>
      </c>
      <c r="K3718">
        <v>-73.987139560000003</v>
      </c>
      <c r="L3718">
        <v>21489</v>
      </c>
      <c r="M3718" t="s">
        <v>17</v>
      </c>
      <c r="N3718">
        <v>1964</v>
      </c>
      <c r="O3718" t="s">
        <v>18</v>
      </c>
      <c r="P3718" t="s">
        <v>362</v>
      </c>
    </row>
    <row r="3719" spans="1:16" x14ac:dyDescent="0.2">
      <c r="A3719">
        <v>1174</v>
      </c>
      <c r="B3719" s="1">
        <v>42165.808333333334</v>
      </c>
      <c r="C3719" s="1">
        <v>42165.821527777778</v>
      </c>
      <c r="D3719">
        <v>254</v>
      </c>
      <c r="E3719" t="s">
        <v>190</v>
      </c>
      <c r="F3719">
        <v>40.73532427</v>
      </c>
      <c r="G3719">
        <v>-73.998004190000003</v>
      </c>
      <c r="H3719">
        <v>432</v>
      </c>
      <c r="I3719" t="s">
        <v>170</v>
      </c>
      <c r="J3719">
        <v>40.72621788</v>
      </c>
      <c r="K3719">
        <v>-73.983798550000003</v>
      </c>
      <c r="L3719">
        <v>14539</v>
      </c>
      <c r="M3719" t="s">
        <v>17</v>
      </c>
      <c r="N3719">
        <v>1964</v>
      </c>
      <c r="O3719" t="s">
        <v>18</v>
      </c>
      <c r="P3719" t="s">
        <v>362</v>
      </c>
    </row>
    <row r="3720" spans="1:16" x14ac:dyDescent="0.2">
      <c r="A3720">
        <v>1180</v>
      </c>
      <c r="B3720" s="1">
        <v>42165.896527777775</v>
      </c>
      <c r="C3720" s="1">
        <v>42165.910416666666</v>
      </c>
      <c r="D3720">
        <v>453</v>
      </c>
      <c r="E3720" t="s">
        <v>57</v>
      </c>
      <c r="F3720">
        <v>40.744751479999998</v>
      </c>
      <c r="G3720">
        <v>-73.999153620000001</v>
      </c>
      <c r="H3720">
        <v>265</v>
      </c>
      <c r="I3720" t="s">
        <v>51</v>
      </c>
      <c r="J3720">
        <v>40.722293460000003</v>
      </c>
      <c r="K3720">
        <v>-73.991475350000002</v>
      </c>
      <c r="L3720">
        <v>19988</v>
      </c>
      <c r="M3720" t="s">
        <v>17</v>
      </c>
      <c r="N3720">
        <v>1964</v>
      </c>
      <c r="O3720" t="s">
        <v>18</v>
      </c>
      <c r="P3720" t="s">
        <v>362</v>
      </c>
    </row>
    <row r="3721" spans="1:16" x14ac:dyDescent="0.2">
      <c r="A3721">
        <v>491</v>
      </c>
      <c r="B3721" s="1">
        <v>42166.25277777778</v>
      </c>
      <c r="C3721" s="1">
        <v>42166.258333333331</v>
      </c>
      <c r="D3721">
        <v>527</v>
      </c>
      <c r="E3721" t="s">
        <v>110</v>
      </c>
      <c r="F3721">
        <v>40.744022999999999</v>
      </c>
      <c r="G3721">
        <v>-73.976056</v>
      </c>
      <c r="H3721">
        <v>402</v>
      </c>
      <c r="I3721" t="s">
        <v>208</v>
      </c>
      <c r="J3721">
        <v>40.740343199999998</v>
      </c>
      <c r="K3721">
        <v>-73.989551090000006</v>
      </c>
      <c r="L3721">
        <v>19150</v>
      </c>
      <c r="M3721" t="s">
        <v>17</v>
      </c>
      <c r="N3721">
        <v>1964</v>
      </c>
      <c r="O3721" t="s">
        <v>18</v>
      </c>
      <c r="P3721" t="s">
        <v>362</v>
      </c>
    </row>
    <row r="3722" spans="1:16" x14ac:dyDescent="0.2">
      <c r="A3722">
        <v>255</v>
      </c>
      <c r="B3722" s="1">
        <v>42166.319444444445</v>
      </c>
      <c r="C3722" s="1">
        <v>42166.322916666664</v>
      </c>
      <c r="D3722">
        <v>344</v>
      </c>
      <c r="E3722" t="s">
        <v>341</v>
      </c>
      <c r="F3722">
        <v>40.685144299999997</v>
      </c>
      <c r="G3722">
        <v>-73.953809039999996</v>
      </c>
      <c r="H3722">
        <v>365</v>
      </c>
      <c r="I3722" t="s">
        <v>325</v>
      </c>
      <c r="J3722">
        <v>40.682231659999999</v>
      </c>
      <c r="K3722">
        <v>-73.961458300000004</v>
      </c>
      <c r="L3722">
        <v>19326</v>
      </c>
      <c r="M3722" t="s">
        <v>17</v>
      </c>
      <c r="N3722">
        <v>1964</v>
      </c>
      <c r="O3722" t="s">
        <v>18</v>
      </c>
      <c r="P3722" t="s">
        <v>362</v>
      </c>
    </row>
    <row r="3723" spans="1:16" x14ac:dyDescent="0.2">
      <c r="A3723">
        <v>437</v>
      </c>
      <c r="B3723" s="1">
        <v>42166.329861111109</v>
      </c>
      <c r="C3723" s="1">
        <v>42166.334722222222</v>
      </c>
      <c r="D3723">
        <v>521</v>
      </c>
      <c r="E3723" t="s">
        <v>79</v>
      </c>
      <c r="F3723">
        <v>40.750967350000003</v>
      </c>
      <c r="G3723">
        <v>-73.994442079999999</v>
      </c>
      <c r="H3723">
        <v>434</v>
      </c>
      <c r="I3723" t="s">
        <v>179</v>
      </c>
      <c r="J3723">
        <v>40.743174490000001</v>
      </c>
      <c r="K3723">
        <v>-74.003664430000001</v>
      </c>
      <c r="L3723">
        <v>16402</v>
      </c>
      <c r="M3723" t="s">
        <v>17</v>
      </c>
      <c r="N3723">
        <v>1964</v>
      </c>
      <c r="O3723" t="s">
        <v>18</v>
      </c>
      <c r="P3723" t="s">
        <v>362</v>
      </c>
    </row>
    <row r="3724" spans="1:16" x14ac:dyDescent="0.2">
      <c r="A3724">
        <v>401</v>
      </c>
      <c r="B3724" s="1">
        <v>42166.34375</v>
      </c>
      <c r="C3724" s="1">
        <v>42166.348611111112</v>
      </c>
      <c r="D3724">
        <v>359</v>
      </c>
      <c r="E3724" t="s">
        <v>159</v>
      </c>
      <c r="F3724">
        <v>40.755102669999999</v>
      </c>
      <c r="G3724">
        <v>-73.974986959999995</v>
      </c>
      <c r="H3724">
        <v>500</v>
      </c>
      <c r="I3724" t="s">
        <v>125</v>
      </c>
      <c r="J3724">
        <v>40.762288259999998</v>
      </c>
      <c r="K3724">
        <v>-73.983361830000007</v>
      </c>
      <c r="L3724">
        <v>20836</v>
      </c>
      <c r="M3724" t="s">
        <v>17</v>
      </c>
      <c r="N3724">
        <v>1964</v>
      </c>
      <c r="O3724" t="s">
        <v>18</v>
      </c>
      <c r="P3724" t="s">
        <v>362</v>
      </c>
    </row>
    <row r="3725" spans="1:16" x14ac:dyDescent="0.2">
      <c r="A3725">
        <v>551</v>
      </c>
      <c r="B3725" s="1">
        <v>42166.53125</v>
      </c>
      <c r="C3725" s="1">
        <v>42166.538194444445</v>
      </c>
      <c r="D3725">
        <v>360</v>
      </c>
      <c r="E3725" t="s">
        <v>203</v>
      </c>
      <c r="F3725">
        <v>40.707179359999998</v>
      </c>
      <c r="G3725">
        <v>-74.008873080000001</v>
      </c>
      <c r="H3725">
        <v>377</v>
      </c>
      <c r="I3725" t="s">
        <v>145</v>
      </c>
      <c r="J3725">
        <v>40.722437970000001</v>
      </c>
      <c r="K3725">
        <v>-74.005664429999996</v>
      </c>
      <c r="L3725">
        <v>16443</v>
      </c>
      <c r="M3725" t="s">
        <v>17</v>
      </c>
      <c r="N3725">
        <v>1964</v>
      </c>
      <c r="O3725" t="s">
        <v>18</v>
      </c>
      <c r="P3725" t="s">
        <v>362</v>
      </c>
    </row>
    <row r="3726" spans="1:16" x14ac:dyDescent="0.2">
      <c r="A3726">
        <v>742</v>
      </c>
      <c r="B3726" s="1">
        <v>42166.537499999999</v>
      </c>
      <c r="C3726" s="1">
        <v>42166.54583333333</v>
      </c>
      <c r="D3726">
        <v>468</v>
      </c>
      <c r="E3726" t="s">
        <v>244</v>
      </c>
      <c r="F3726">
        <v>40.765265399999997</v>
      </c>
      <c r="G3726">
        <v>-73.981923379999998</v>
      </c>
      <c r="H3726">
        <v>485</v>
      </c>
      <c r="I3726" t="s">
        <v>43</v>
      </c>
      <c r="J3726">
        <v>40.75038009</v>
      </c>
      <c r="K3726">
        <v>-73.983389880000004</v>
      </c>
      <c r="L3726">
        <v>20840</v>
      </c>
      <c r="M3726" t="s">
        <v>17</v>
      </c>
      <c r="N3726">
        <v>1964</v>
      </c>
      <c r="O3726" t="s">
        <v>18</v>
      </c>
      <c r="P3726" t="s">
        <v>362</v>
      </c>
    </row>
    <row r="3727" spans="1:16" x14ac:dyDescent="0.2">
      <c r="A3727">
        <v>2056</v>
      </c>
      <c r="B3727" s="1">
        <v>42166.606249999997</v>
      </c>
      <c r="C3727" s="1">
        <v>42166.630555555559</v>
      </c>
      <c r="D3727">
        <v>445</v>
      </c>
      <c r="E3727" t="s">
        <v>94</v>
      </c>
      <c r="F3727">
        <v>40.727407939999999</v>
      </c>
      <c r="G3727">
        <v>-73.981420060000005</v>
      </c>
      <c r="H3727">
        <v>545</v>
      </c>
      <c r="I3727" t="s">
        <v>120</v>
      </c>
      <c r="J3727">
        <v>40.736502000000002</v>
      </c>
      <c r="K3727">
        <v>-73.978094720000001</v>
      </c>
      <c r="L3727">
        <v>20945</v>
      </c>
      <c r="M3727" t="s">
        <v>17</v>
      </c>
      <c r="N3727">
        <v>1964</v>
      </c>
      <c r="O3727" t="s">
        <v>18</v>
      </c>
      <c r="P3727" t="s">
        <v>362</v>
      </c>
    </row>
    <row r="3728" spans="1:16" x14ac:dyDescent="0.2">
      <c r="A3728">
        <v>311</v>
      </c>
      <c r="B3728" s="1">
        <v>42166.751388888886</v>
      </c>
      <c r="C3728" s="1">
        <v>42166.754861111112</v>
      </c>
      <c r="D3728">
        <v>345</v>
      </c>
      <c r="E3728" t="s">
        <v>154</v>
      </c>
      <c r="F3728">
        <v>40.736494030000003</v>
      </c>
      <c r="G3728">
        <v>-73.997043739999995</v>
      </c>
      <c r="H3728">
        <v>297</v>
      </c>
      <c r="I3728" t="s">
        <v>152</v>
      </c>
      <c r="J3728">
        <v>40.734231999999999</v>
      </c>
      <c r="K3728">
        <v>-73.986923000000004</v>
      </c>
      <c r="L3728">
        <v>19554</v>
      </c>
      <c r="M3728" t="s">
        <v>17</v>
      </c>
      <c r="N3728">
        <v>1964</v>
      </c>
      <c r="O3728" t="s">
        <v>32</v>
      </c>
      <c r="P3728" t="s">
        <v>362</v>
      </c>
    </row>
    <row r="3729" spans="1:16" x14ac:dyDescent="0.2">
      <c r="A3729">
        <v>347</v>
      </c>
      <c r="B3729" s="1">
        <v>42166.820833333331</v>
      </c>
      <c r="C3729" s="1">
        <v>42166.824305555558</v>
      </c>
      <c r="D3729">
        <v>537</v>
      </c>
      <c r="E3729" t="s">
        <v>194</v>
      </c>
      <c r="F3729">
        <v>40.740258779999998</v>
      </c>
      <c r="G3729">
        <v>-73.984092140000001</v>
      </c>
      <c r="H3729">
        <v>297</v>
      </c>
      <c r="I3729" t="s">
        <v>152</v>
      </c>
      <c r="J3729">
        <v>40.734231999999999</v>
      </c>
      <c r="K3729">
        <v>-73.986923000000004</v>
      </c>
      <c r="L3729">
        <v>20260</v>
      </c>
      <c r="M3729" t="s">
        <v>17</v>
      </c>
      <c r="N3729">
        <v>1964</v>
      </c>
      <c r="O3729" t="s">
        <v>18</v>
      </c>
      <c r="P3729" t="s">
        <v>362</v>
      </c>
    </row>
    <row r="3730" spans="1:16" x14ac:dyDescent="0.2">
      <c r="A3730">
        <v>2205</v>
      </c>
      <c r="B3730" s="1">
        <v>42167.025694444441</v>
      </c>
      <c r="C3730" s="1">
        <v>42167.050694444442</v>
      </c>
      <c r="D3730">
        <v>470</v>
      </c>
      <c r="E3730" t="s">
        <v>146</v>
      </c>
      <c r="F3730">
        <v>40.743453350000003</v>
      </c>
      <c r="G3730">
        <v>-74.000040310000003</v>
      </c>
      <c r="H3730">
        <v>470</v>
      </c>
      <c r="I3730" t="s">
        <v>146</v>
      </c>
      <c r="J3730">
        <v>40.743453350000003</v>
      </c>
      <c r="K3730">
        <v>-74.000040310000003</v>
      </c>
      <c r="L3730">
        <v>19163</v>
      </c>
      <c r="M3730" t="s">
        <v>17</v>
      </c>
      <c r="N3730">
        <v>1964</v>
      </c>
      <c r="O3730" t="s">
        <v>18</v>
      </c>
      <c r="P3730" t="s">
        <v>362</v>
      </c>
    </row>
    <row r="3731" spans="1:16" x14ac:dyDescent="0.2">
      <c r="A3731">
        <v>732</v>
      </c>
      <c r="B3731" s="1">
        <v>42167.256944444445</v>
      </c>
      <c r="C3731" s="1">
        <v>42167.265972222223</v>
      </c>
      <c r="D3731">
        <v>492</v>
      </c>
      <c r="E3731" t="s">
        <v>26</v>
      </c>
      <c r="F3731">
        <v>40.750199950000003</v>
      </c>
      <c r="G3731">
        <v>-73.990930849999998</v>
      </c>
      <c r="H3731">
        <v>511</v>
      </c>
      <c r="I3731" t="s">
        <v>264</v>
      </c>
      <c r="J3731">
        <v>40.729386849999997</v>
      </c>
      <c r="K3731">
        <v>-73.977724289999998</v>
      </c>
      <c r="L3731">
        <v>17785</v>
      </c>
      <c r="M3731" t="s">
        <v>17</v>
      </c>
      <c r="N3731">
        <v>1964</v>
      </c>
      <c r="O3731" t="s">
        <v>18</v>
      </c>
      <c r="P3731" t="s">
        <v>362</v>
      </c>
    </row>
    <row r="3732" spans="1:16" x14ac:dyDescent="0.2">
      <c r="A3732">
        <v>577</v>
      </c>
      <c r="B3732" s="1">
        <v>42167.399305555555</v>
      </c>
      <c r="C3732" s="1">
        <v>42167.40625</v>
      </c>
      <c r="D3732">
        <v>546</v>
      </c>
      <c r="E3732" t="s">
        <v>44</v>
      </c>
      <c r="F3732">
        <v>40.744449209999999</v>
      </c>
      <c r="G3732">
        <v>-73.983035290000004</v>
      </c>
      <c r="H3732">
        <v>512</v>
      </c>
      <c r="I3732" t="s">
        <v>78</v>
      </c>
      <c r="J3732">
        <v>40.750072699999997</v>
      </c>
      <c r="K3732">
        <v>-73.998392789999997</v>
      </c>
      <c r="L3732">
        <v>17479</v>
      </c>
      <c r="M3732" t="s">
        <v>17</v>
      </c>
      <c r="N3732">
        <v>1964</v>
      </c>
      <c r="O3732" t="s">
        <v>18</v>
      </c>
      <c r="P3732" t="s">
        <v>362</v>
      </c>
    </row>
    <row r="3733" spans="1:16" x14ac:dyDescent="0.2">
      <c r="A3733">
        <v>486</v>
      </c>
      <c r="B3733" s="1">
        <v>42167.554166666669</v>
      </c>
      <c r="C3733" s="1">
        <v>42167.55972222222</v>
      </c>
      <c r="D3733">
        <v>498</v>
      </c>
      <c r="E3733" t="s">
        <v>64</v>
      </c>
      <c r="F3733">
        <v>40.748548620000001</v>
      </c>
      <c r="G3733">
        <v>-73.98808416</v>
      </c>
      <c r="H3733">
        <v>497</v>
      </c>
      <c r="I3733" t="s">
        <v>20</v>
      </c>
      <c r="J3733">
        <v>40.737049839999997</v>
      </c>
      <c r="K3733">
        <v>-73.990092959999998</v>
      </c>
      <c r="L3733">
        <v>21543</v>
      </c>
      <c r="M3733" t="s">
        <v>17</v>
      </c>
      <c r="N3733">
        <v>1964</v>
      </c>
      <c r="O3733" t="s">
        <v>32</v>
      </c>
      <c r="P3733" t="s">
        <v>362</v>
      </c>
    </row>
    <row r="3734" spans="1:16" x14ac:dyDescent="0.2">
      <c r="A3734">
        <v>494</v>
      </c>
      <c r="B3734" s="1">
        <v>42167.644444444442</v>
      </c>
      <c r="C3734" s="1">
        <v>42167.65</v>
      </c>
      <c r="D3734">
        <v>444</v>
      </c>
      <c r="E3734" t="s">
        <v>238</v>
      </c>
      <c r="F3734">
        <v>40.742354300000002</v>
      </c>
      <c r="G3734">
        <v>-73.989150760000001</v>
      </c>
      <c r="H3734">
        <v>254</v>
      </c>
      <c r="I3734" t="s">
        <v>190</v>
      </c>
      <c r="J3734">
        <v>40.73532427</v>
      </c>
      <c r="K3734">
        <v>-73.998004190000003</v>
      </c>
      <c r="L3734">
        <v>21683</v>
      </c>
      <c r="M3734" t="s">
        <v>17</v>
      </c>
      <c r="N3734">
        <v>1964</v>
      </c>
      <c r="O3734" t="s">
        <v>32</v>
      </c>
      <c r="P3734" t="s">
        <v>362</v>
      </c>
    </row>
    <row r="3735" spans="1:16" x14ac:dyDescent="0.2">
      <c r="A3735">
        <v>1572</v>
      </c>
      <c r="B3735" s="1">
        <v>42167.675694444442</v>
      </c>
      <c r="C3735" s="1">
        <v>42167.693749999999</v>
      </c>
      <c r="D3735">
        <v>305</v>
      </c>
      <c r="E3735" t="s">
        <v>211</v>
      </c>
      <c r="F3735">
        <v>40.760957560000001</v>
      </c>
      <c r="G3735">
        <v>-73.967244669999999</v>
      </c>
      <c r="H3735">
        <v>514</v>
      </c>
      <c r="I3735" t="s">
        <v>30</v>
      </c>
      <c r="J3735">
        <v>40.76087502</v>
      </c>
      <c r="K3735">
        <v>-74.002776679999997</v>
      </c>
      <c r="L3735">
        <v>18214</v>
      </c>
      <c r="M3735" t="s">
        <v>17</v>
      </c>
      <c r="N3735">
        <v>1964</v>
      </c>
      <c r="O3735" t="s">
        <v>18</v>
      </c>
      <c r="P3735" t="s">
        <v>362</v>
      </c>
    </row>
    <row r="3736" spans="1:16" x14ac:dyDescent="0.2">
      <c r="A3736">
        <v>262</v>
      </c>
      <c r="B3736" s="1">
        <v>42167.746527777781</v>
      </c>
      <c r="C3736" s="1">
        <v>42167.75</v>
      </c>
      <c r="D3736">
        <v>405</v>
      </c>
      <c r="E3736" t="s">
        <v>113</v>
      </c>
      <c r="F3736">
        <v>40.739322999999999</v>
      </c>
      <c r="G3736">
        <v>-74.008118999999994</v>
      </c>
      <c r="H3736">
        <v>127</v>
      </c>
      <c r="I3736" t="s">
        <v>191</v>
      </c>
      <c r="J3736">
        <v>40.731724280000002</v>
      </c>
      <c r="K3736">
        <v>-74.006744359999999</v>
      </c>
      <c r="L3736">
        <v>18659</v>
      </c>
      <c r="M3736" t="s">
        <v>17</v>
      </c>
      <c r="N3736">
        <v>1964</v>
      </c>
      <c r="O3736" t="s">
        <v>18</v>
      </c>
      <c r="P3736" t="s">
        <v>362</v>
      </c>
    </row>
    <row r="3737" spans="1:16" x14ac:dyDescent="0.2">
      <c r="A3737">
        <v>936</v>
      </c>
      <c r="B3737" s="1">
        <v>42167.849305555559</v>
      </c>
      <c r="C3737" s="1">
        <v>42167.859722222223</v>
      </c>
      <c r="D3737">
        <v>453</v>
      </c>
      <c r="E3737" t="s">
        <v>57</v>
      </c>
      <c r="F3737">
        <v>40.744751479999998</v>
      </c>
      <c r="G3737">
        <v>-73.999153620000001</v>
      </c>
      <c r="H3737">
        <v>358</v>
      </c>
      <c r="I3737" t="s">
        <v>88</v>
      </c>
      <c r="J3737">
        <v>40.73291553</v>
      </c>
      <c r="K3737">
        <v>-74.007113840000002</v>
      </c>
      <c r="L3737">
        <v>21047</v>
      </c>
      <c r="M3737" t="s">
        <v>17</v>
      </c>
      <c r="N3737">
        <v>1964</v>
      </c>
      <c r="O3737" t="s">
        <v>32</v>
      </c>
      <c r="P3737" t="s">
        <v>362</v>
      </c>
    </row>
    <row r="3738" spans="1:16" x14ac:dyDescent="0.2">
      <c r="A3738">
        <v>1958</v>
      </c>
      <c r="B3738" s="1">
        <v>42168.463888888888</v>
      </c>
      <c r="C3738" s="1">
        <v>42168.486111111109</v>
      </c>
      <c r="D3738">
        <v>461</v>
      </c>
      <c r="E3738" t="s">
        <v>302</v>
      </c>
      <c r="F3738">
        <v>40.735876779999998</v>
      </c>
      <c r="G3738">
        <v>-73.982050270000002</v>
      </c>
      <c r="H3738">
        <v>545</v>
      </c>
      <c r="I3738" t="s">
        <v>120</v>
      </c>
      <c r="J3738">
        <v>40.736502000000002</v>
      </c>
      <c r="K3738">
        <v>-73.978094720000001</v>
      </c>
      <c r="L3738">
        <v>16095</v>
      </c>
      <c r="M3738" t="s">
        <v>17</v>
      </c>
      <c r="N3738">
        <v>1964</v>
      </c>
      <c r="O3738" t="s">
        <v>18</v>
      </c>
      <c r="P3738" t="s">
        <v>362</v>
      </c>
    </row>
    <row r="3739" spans="1:16" x14ac:dyDescent="0.2">
      <c r="A3739">
        <v>888</v>
      </c>
      <c r="B3739" s="1">
        <v>42168.602083333331</v>
      </c>
      <c r="C3739" s="1">
        <v>42168.612500000003</v>
      </c>
      <c r="D3739">
        <v>168</v>
      </c>
      <c r="E3739" t="s">
        <v>96</v>
      </c>
      <c r="F3739">
        <v>40.739713010000003</v>
      </c>
      <c r="G3739">
        <v>-73.994564049999994</v>
      </c>
      <c r="H3739">
        <v>439</v>
      </c>
      <c r="I3739" t="s">
        <v>214</v>
      </c>
      <c r="J3739">
        <v>40.726280699999997</v>
      </c>
      <c r="K3739">
        <v>-73.989780409999995</v>
      </c>
      <c r="L3739">
        <v>16804</v>
      </c>
      <c r="M3739" t="s">
        <v>17</v>
      </c>
      <c r="N3739">
        <v>1964</v>
      </c>
      <c r="O3739" t="s">
        <v>18</v>
      </c>
      <c r="P3739" t="s">
        <v>362</v>
      </c>
    </row>
    <row r="3740" spans="1:16" x14ac:dyDescent="0.2">
      <c r="A3740">
        <v>1047</v>
      </c>
      <c r="B3740" s="1">
        <v>42168.759722222225</v>
      </c>
      <c r="C3740" s="1">
        <v>42168.771527777775</v>
      </c>
      <c r="D3740">
        <v>538</v>
      </c>
      <c r="E3740" t="s">
        <v>347</v>
      </c>
      <c r="F3740">
        <v>40.756659999999997</v>
      </c>
      <c r="G3740">
        <v>-73.976684000000006</v>
      </c>
      <c r="H3740">
        <v>236</v>
      </c>
      <c r="I3740" t="s">
        <v>15</v>
      </c>
      <c r="J3740">
        <v>40.728418599999998</v>
      </c>
      <c r="K3740">
        <v>-73.987139560000003</v>
      </c>
      <c r="L3740">
        <v>16623</v>
      </c>
      <c r="M3740" t="s">
        <v>17</v>
      </c>
      <c r="N3740">
        <v>1964</v>
      </c>
      <c r="O3740" t="s">
        <v>18</v>
      </c>
      <c r="P3740" t="s">
        <v>362</v>
      </c>
    </row>
    <row r="3741" spans="1:16" x14ac:dyDescent="0.2">
      <c r="A3741">
        <v>1118</v>
      </c>
      <c r="B3741" s="1">
        <v>42169.490277777775</v>
      </c>
      <c r="C3741" s="1">
        <v>42169.503472222219</v>
      </c>
      <c r="D3741">
        <v>307</v>
      </c>
      <c r="E3741" t="s">
        <v>69</v>
      </c>
      <c r="F3741">
        <v>40.714274869999997</v>
      </c>
      <c r="G3741">
        <v>-73.989900250000005</v>
      </c>
      <c r="H3741">
        <v>236</v>
      </c>
      <c r="I3741" t="s">
        <v>15</v>
      </c>
      <c r="J3741">
        <v>40.728418599999998</v>
      </c>
      <c r="K3741">
        <v>-73.987139560000003</v>
      </c>
      <c r="L3741">
        <v>14975</v>
      </c>
      <c r="M3741" t="s">
        <v>17</v>
      </c>
      <c r="N3741">
        <v>1964</v>
      </c>
      <c r="O3741" t="s">
        <v>18</v>
      </c>
      <c r="P3741" t="s">
        <v>362</v>
      </c>
    </row>
    <row r="3742" spans="1:16" x14ac:dyDescent="0.2">
      <c r="A3742">
        <v>1966</v>
      </c>
      <c r="B3742" s="1">
        <v>42169.500694444447</v>
      </c>
      <c r="C3742" s="1">
        <v>42169.522916666669</v>
      </c>
      <c r="D3742">
        <v>545</v>
      </c>
      <c r="E3742" t="s">
        <v>120</v>
      </c>
      <c r="F3742">
        <v>40.736502000000002</v>
      </c>
      <c r="G3742">
        <v>-73.978094720000001</v>
      </c>
      <c r="H3742">
        <v>363</v>
      </c>
      <c r="I3742" t="s">
        <v>55</v>
      </c>
      <c r="J3742">
        <v>40.708346980000002</v>
      </c>
      <c r="K3742">
        <v>-74.01713445</v>
      </c>
      <c r="L3742">
        <v>20216</v>
      </c>
      <c r="M3742" t="s">
        <v>17</v>
      </c>
      <c r="N3742">
        <v>1964</v>
      </c>
      <c r="O3742" t="s">
        <v>32</v>
      </c>
      <c r="P3742" t="s">
        <v>362</v>
      </c>
    </row>
    <row r="3743" spans="1:16" x14ac:dyDescent="0.2">
      <c r="A3743">
        <v>1229</v>
      </c>
      <c r="B3743" s="1">
        <v>42169.638194444444</v>
      </c>
      <c r="C3743" s="1">
        <v>42169.652777777781</v>
      </c>
      <c r="D3743">
        <v>482</v>
      </c>
      <c r="E3743" t="s">
        <v>56</v>
      </c>
      <c r="F3743">
        <v>40.739355420000003</v>
      </c>
      <c r="G3743">
        <v>-73.999317829999995</v>
      </c>
      <c r="H3743">
        <v>476</v>
      </c>
      <c r="I3743" t="s">
        <v>137</v>
      </c>
      <c r="J3743">
        <v>40.743943139999999</v>
      </c>
      <c r="K3743">
        <v>-73.979660690000003</v>
      </c>
      <c r="L3743">
        <v>20974</v>
      </c>
      <c r="M3743" t="s">
        <v>17</v>
      </c>
      <c r="N3743">
        <v>1964</v>
      </c>
      <c r="O3743" t="s">
        <v>18</v>
      </c>
      <c r="P3743" t="s">
        <v>362</v>
      </c>
    </row>
    <row r="3744" spans="1:16" x14ac:dyDescent="0.2">
      <c r="A3744">
        <v>522</v>
      </c>
      <c r="B3744" s="1">
        <v>42169.728472222225</v>
      </c>
      <c r="C3744" s="1">
        <v>42169.734722222223</v>
      </c>
      <c r="D3744">
        <v>281</v>
      </c>
      <c r="E3744" t="s">
        <v>177</v>
      </c>
      <c r="F3744">
        <v>40.764397099999996</v>
      </c>
      <c r="G3744">
        <v>-73.973714650000005</v>
      </c>
      <c r="H3744">
        <v>468</v>
      </c>
      <c r="I3744" t="s">
        <v>244</v>
      </c>
      <c r="J3744">
        <v>40.765265399999997</v>
      </c>
      <c r="K3744">
        <v>-73.981923379999998</v>
      </c>
      <c r="L3744">
        <v>20771</v>
      </c>
      <c r="M3744" t="s">
        <v>17</v>
      </c>
      <c r="N3744">
        <v>1964</v>
      </c>
      <c r="O3744" t="s">
        <v>32</v>
      </c>
      <c r="P3744" t="s">
        <v>362</v>
      </c>
    </row>
    <row r="3745" spans="1:16" x14ac:dyDescent="0.2">
      <c r="A3745">
        <v>652</v>
      </c>
      <c r="B3745" s="1">
        <v>42169.799305555556</v>
      </c>
      <c r="C3745" s="1">
        <v>42169.806944444441</v>
      </c>
      <c r="D3745">
        <v>223</v>
      </c>
      <c r="E3745" t="s">
        <v>196</v>
      </c>
      <c r="F3745">
        <v>40.737815089999998</v>
      </c>
      <c r="G3745">
        <v>-73.999946609999995</v>
      </c>
      <c r="H3745">
        <v>223</v>
      </c>
      <c r="I3745" t="s">
        <v>196</v>
      </c>
      <c r="J3745">
        <v>40.737815089999998</v>
      </c>
      <c r="K3745">
        <v>-73.999946609999995</v>
      </c>
      <c r="L3745">
        <v>19535</v>
      </c>
      <c r="M3745" t="s">
        <v>17</v>
      </c>
      <c r="N3745">
        <v>1964</v>
      </c>
      <c r="O3745" t="s">
        <v>18</v>
      </c>
      <c r="P3745" t="s">
        <v>362</v>
      </c>
    </row>
    <row r="3746" spans="1:16" x14ac:dyDescent="0.2">
      <c r="A3746">
        <v>324</v>
      </c>
      <c r="B3746" s="1">
        <v>42170.319444444445</v>
      </c>
      <c r="C3746" s="1">
        <v>42170.323611111111</v>
      </c>
      <c r="D3746">
        <v>447</v>
      </c>
      <c r="E3746" t="s">
        <v>250</v>
      </c>
      <c r="F3746">
        <v>40.76370739</v>
      </c>
      <c r="G3746">
        <v>-73.985161500000004</v>
      </c>
      <c r="H3746">
        <v>456</v>
      </c>
      <c r="I3746" t="s">
        <v>251</v>
      </c>
      <c r="J3746">
        <v>40.759710800000001</v>
      </c>
      <c r="K3746">
        <v>-73.974023110000005</v>
      </c>
      <c r="L3746">
        <v>15146</v>
      </c>
      <c r="M3746" t="s">
        <v>17</v>
      </c>
      <c r="N3746">
        <v>1964</v>
      </c>
      <c r="O3746" t="s">
        <v>18</v>
      </c>
      <c r="P3746" t="s">
        <v>362</v>
      </c>
    </row>
    <row r="3747" spans="1:16" x14ac:dyDescent="0.2">
      <c r="A3747">
        <v>952</v>
      </c>
      <c r="B3747" s="1">
        <v>42170.34097222222</v>
      </c>
      <c r="C3747" s="1">
        <v>42170.352083333331</v>
      </c>
      <c r="D3747">
        <v>489</v>
      </c>
      <c r="E3747" t="s">
        <v>66</v>
      </c>
      <c r="F3747">
        <v>40.750663860000003</v>
      </c>
      <c r="G3747">
        <v>-74.00176802</v>
      </c>
      <c r="H3747">
        <v>484</v>
      </c>
      <c r="I3747" t="s">
        <v>130</v>
      </c>
      <c r="J3747">
        <v>40.75500254</v>
      </c>
      <c r="K3747">
        <v>-73.980144370000005</v>
      </c>
      <c r="L3747">
        <v>19734</v>
      </c>
      <c r="M3747" t="s">
        <v>17</v>
      </c>
      <c r="N3747">
        <v>1964</v>
      </c>
      <c r="O3747" t="s">
        <v>18</v>
      </c>
      <c r="P3747" t="s">
        <v>362</v>
      </c>
    </row>
    <row r="3748" spans="1:16" x14ac:dyDescent="0.2">
      <c r="A3748">
        <v>724</v>
      </c>
      <c r="B3748" s="1">
        <v>42170.828472222223</v>
      </c>
      <c r="C3748" s="1">
        <v>42170.836805555555</v>
      </c>
      <c r="D3748">
        <v>79</v>
      </c>
      <c r="E3748" t="s">
        <v>74</v>
      </c>
      <c r="F3748">
        <v>40.719115520000003</v>
      </c>
      <c r="G3748">
        <v>-74.006666609999996</v>
      </c>
      <c r="H3748">
        <v>317</v>
      </c>
      <c r="I3748" t="s">
        <v>115</v>
      </c>
      <c r="J3748">
        <v>40.724537339999998</v>
      </c>
      <c r="K3748">
        <v>-73.981854240000004</v>
      </c>
      <c r="L3748">
        <v>20239</v>
      </c>
      <c r="M3748" t="s">
        <v>17</v>
      </c>
      <c r="N3748">
        <v>1964</v>
      </c>
      <c r="O3748" t="s">
        <v>18</v>
      </c>
      <c r="P3748" t="s">
        <v>362</v>
      </c>
    </row>
    <row r="3749" spans="1:16" x14ac:dyDescent="0.2">
      <c r="A3749">
        <v>501</v>
      </c>
      <c r="B3749" s="1">
        <v>42171.568055555559</v>
      </c>
      <c r="C3749" s="1">
        <v>42171.573611111111</v>
      </c>
      <c r="D3749">
        <v>388</v>
      </c>
      <c r="E3749" t="s">
        <v>218</v>
      </c>
      <c r="F3749">
        <v>40.749717750000002</v>
      </c>
      <c r="G3749">
        <v>-74.002950350000006</v>
      </c>
      <c r="H3749">
        <v>435</v>
      </c>
      <c r="I3749" t="s">
        <v>84</v>
      </c>
      <c r="J3749">
        <v>40.741739690000003</v>
      </c>
      <c r="K3749">
        <v>-73.994155559999996</v>
      </c>
      <c r="L3749">
        <v>18341</v>
      </c>
      <c r="M3749" t="s">
        <v>17</v>
      </c>
      <c r="N3749">
        <v>1964</v>
      </c>
      <c r="O3749" t="s">
        <v>18</v>
      </c>
      <c r="P3749" t="s">
        <v>362</v>
      </c>
    </row>
    <row r="3750" spans="1:16" x14ac:dyDescent="0.2">
      <c r="A3750">
        <v>302</v>
      </c>
      <c r="B3750" s="1">
        <v>42171.611111111109</v>
      </c>
      <c r="C3750" s="1">
        <v>42171.614583333336</v>
      </c>
      <c r="D3750">
        <v>250</v>
      </c>
      <c r="E3750" t="s">
        <v>37</v>
      </c>
      <c r="F3750">
        <v>40.724560889999999</v>
      </c>
      <c r="G3750">
        <v>-73.995652930000006</v>
      </c>
      <c r="H3750">
        <v>265</v>
      </c>
      <c r="I3750" t="s">
        <v>51</v>
      </c>
      <c r="J3750">
        <v>40.722293460000003</v>
      </c>
      <c r="K3750">
        <v>-73.991475350000002</v>
      </c>
      <c r="L3750">
        <v>20194</v>
      </c>
      <c r="M3750" t="s">
        <v>17</v>
      </c>
      <c r="N3750">
        <v>1964</v>
      </c>
      <c r="O3750" t="s">
        <v>18</v>
      </c>
      <c r="P3750" t="s">
        <v>362</v>
      </c>
    </row>
    <row r="3751" spans="1:16" x14ac:dyDescent="0.2">
      <c r="A3751">
        <v>230</v>
      </c>
      <c r="B3751" s="1">
        <v>42171.70416666667</v>
      </c>
      <c r="C3751" s="1">
        <v>42171.706250000003</v>
      </c>
      <c r="D3751">
        <v>465</v>
      </c>
      <c r="E3751" t="s">
        <v>232</v>
      </c>
      <c r="F3751">
        <v>40.75513557</v>
      </c>
      <c r="G3751">
        <v>-73.986580320000002</v>
      </c>
      <c r="H3751">
        <v>267</v>
      </c>
      <c r="I3751" t="s">
        <v>280</v>
      </c>
      <c r="J3751">
        <v>40.750977110000001</v>
      </c>
      <c r="K3751">
        <v>-73.987654280000001</v>
      </c>
      <c r="L3751">
        <v>14682</v>
      </c>
      <c r="M3751" t="s">
        <v>17</v>
      </c>
      <c r="N3751">
        <v>1964</v>
      </c>
      <c r="O3751" t="s">
        <v>18</v>
      </c>
      <c r="P3751" t="s">
        <v>362</v>
      </c>
    </row>
    <row r="3752" spans="1:16" x14ac:dyDescent="0.2">
      <c r="A3752">
        <v>2422</v>
      </c>
      <c r="B3752" s="1">
        <v>42171.770138888889</v>
      </c>
      <c r="C3752" s="1">
        <v>42171.79791666667</v>
      </c>
      <c r="D3752">
        <v>305</v>
      </c>
      <c r="E3752" t="s">
        <v>211</v>
      </c>
      <c r="F3752">
        <v>40.760957560000001</v>
      </c>
      <c r="G3752">
        <v>-73.967244669999999</v>
      </c>
      <c r="H3752">
        <v>426</v>
      </c>
      <c r="I3752" t="s">
        <v>35</v>
      </c>
      <c r="J3752">
        <v>40.71754834</v>
      </c>
      <c r="K3752">
        <v>-74.013220689999997</v>
      </c>
      <c r="L3752">
        <v>15946</v>
      </c>
      <c r="M3752" t="s">
        <v>17</v>
      </c>
      <c r="N3752">
        <v>1964</v>
      </c>
      <c r="O3752" t="s">
        <v>18</v>
      </c>
      <c r="P3752" t="s">
        <v>362</v>
      </c>
    </row>
    <row r="3753" spans="1:16" x14ac:dyDescent="0.2">
      <c r="A3753">
        <v>221</v>
      </c>
      <c r="B3753" s="1">
        <v>42172.370833333334</v>
      </c>
      <c r="C3753" s="1">
        <v>42172.372916666667</v>
      </c>
      <c r="D3753">
        <v>434</v>
      </c>
      <c r="E3753" t="s">
        <v>179</v>
      </c>
      <c r="F3753">
        <v>40.743174490000001</v>
      </c>
      <c r="G3753">
        <v>-74.003664430000001</v>
      </c>
      <c r="H3753">
        <v>225</v>
      </c>
      <c r="I3753" t="s">
        <v>81</v>
      </c>
      <c r="J3753">
        <v>40.741951380000003</v>
      </c>
      <c r="K3753">
        <v>-74.008030129999995</v>
      </c>
      <c r="L3753">
        <v>19904</v>
      </c>
      <c r="M3753" t="s">
        <v>17</v>
      </c>
      <c r="N3753">
        <v>1964</v>
      </c>
      <c r="O3753" t="s">
        <v>18</v>
      </c>
      <c r="P3753" t="s">
        <v>362</v>
      </c>
    </row>
    <row r="3754" spans="1:16" x14ac:dyDescent="0.2">
      <c r="A3754">
        <v>182</v>
      </c>
      <c r="B3754" s="1">
        <v>42172.513194444444</v>
      </c>
      <c r="C3754" s="1">
        <v>42172.515277777777</v>
      </c>
      <c r="D3754">
        <v>527</v>
      </c>
      <c r="E3754" t="s">
        <v>110</v>
      </c>
      <c r="F3754">
        <v>40.744022999999999</v>
      </c>
      <c r="G3754">
        <v>-73.976056</v>
      </c>
      <c r="H3754">
        <v>507</v>
      </c>
      <c r="I3754" t="s">
        <v>243</v>
      </c>
      <c r="J3754">
        <v>40.73912601</v>
      </c>
      <c r="K3754">
        <v>-73.979737760000006</v>
      </c>
      <c r="L3754">
        <v>21345</v>
      </c>
      <c r="M3754" t="s">
        <v>17</v>
      </c>
      <c r="N3754">
        <v>1964</v>
      </c>
      <c r="O3754" t="s">
        <v>18</v>
      </c>
      <c r="P3754" t="s">
        <v>362</v>
      </c>
    </row>
    <row r="3755" spans="1:16" x14ac:dyDescent="0.2">
      <c r="A3755">
        <v>342</v>
      </c>
      <c r="B3755" s="1">
        <v>42172.618055555555</v>
      </c>
      <c r="C3755" s="1">
        <v>42172.621527777781</v>
      </c>
      <c r="D3755">
        <v>147</v>
      </c>
      <c r="E3755" t="s">
        <v>104</v>
      </c>
      <c r="F3755">
        <v>40.715421970000001</v>
      </c>
      <c r="G3755">
        <v>-74.011219780000005</v>
      </c>
      <c r="H3755">
        <v>330</v>
      </c>
      <c r="I3755" t="s">
        <v>229</v>
      </c>
      <c r="J3755">
        <v>40.714504509999998</v>
      </c>
      <c r="K3755">
        <v>-74.00562789</v>
      </c>
      <c r="L3755">
        <v>18263</v>
      </c>
      <c r="M3755" t="s">
        <v>17</v>
      </c>
      <c r="N3755">
        <v>1964</v>
      </c>
      <c r="O3755" t="s">
        <v>18</v>
      </c>
      <c r="P3755" t="s">
        <v>362</v>
      </c>
    </row>
    <row r="3756" spans="1:16" x14ac:dyDescent="0.2">
      <c r="A3756">
        <v>1107</v>
      </c>
      <c r="B3756" s="1">
        <v>42172.727083333331</v>
      </c>
      <c r="C3756" s="1">
        <v>42172.739583333336</v>
      </c>
      <c r="D3756">
        <v>459</v>
      </c>
      <c r="E3756" t="s">
        <v>40</v>
      </c>
      <c r="F3756">
        <v>40.746744999999997</v>
      </c>
      <c r="G3756">
        <v>-74.007756000000001</v>
      </c>
      <c r="H3756">
        <v>468</v>
      </c>
      <c r="I3756" t="s">
        <v>244</v>
      </c>
      <c r="J3756">
        <v>40.765265399999997</v>
      </c>
      <c r="K3756">
        <v>-73.981923379999998</v>
      </c>
      <c r="L3756">
        <v>21023</v>
      </c>
      <c r="M3756" t="s">
        <v>17</v>
      </c>
      <c r="N3756">
        <v>1964</v>
      </c>
      <c r="O3756" t="s">
        <v>18</v>
      </c>
      <c r="P3756" t="s">
        <v>362</v>
      </c>
    </row>
    <row r="3757" spans="1:16" x14ac:dyDescent="0.2">
      <c r="A3757">
        <v>538</v>
      </c>
      <c r="B3757" s="1">
        <v>42173.272916666669</v>
      </c>
      <c r="C3757" s="1">
        <v>42173.279166666667</v>
      </c>
      <c r="D3757">
        <v>462</v>
      </c>
      <c r="E3757" t="s">
        <v>34</v>
      </c>
      <c r="F3757">
        <v>40.746919589999997</v>
      </c>
      <c r="G3757">
        <v>-74.004518869999998</v>
      </c>
      <c r="H3757">
        <v>462</v>
      </c>
      <c r="I3757" t="s">
        <v>34</v>
      </c>
      <c r="J3757">
        <v>40.746919589999997</v>
      </c>
      <c r="K3757">
        <v>-74.004518869999998</v>
      </c>
      <c r="L3757">
        <v>21452</v>
      </c>
      <c r="M3757" t="s">
        <v>17</v>
      </c>
      <c r="N3757">
        <v>1964</v>
      </c>
      <c r="O3757" t="s">
        <v>18</v>
      </c>
      <c r="P3757" t="s">
        <v>362</v>
      </c>
    </row>
    <row r="3758" spans="1:16" x14ac:dyDescent="0.2">
      <c r="A3758">
        <v>322</v>
      </c>
      <c r="B3758" s="1">
        <v>42173.761111111111</v>
      </c>
      <c r="C3758" s="1">
        <v>42173.76458333333</v>
      </c>
      <c r="D3758">
        <v>499</v>
      </c>
      <c r="E3758" t="s">
        <v>39</v>
      </c>
      <c r="F3758">
        <v>40.769155050000002</v>
      </c>
      <c r="G3758">
        <v>-73.981918410000006</v>
      </c>
      <c r="H3758">
        <v>469</v>
      </c>
      <c r="I3758" t="s">
        <v>178</v>
      </c>
      <c r="J3758">
        <v>40.763440580000001</v>
      </c>
      <c r="K3758">
        <v>-73.982681290000002</v>
      </c>
      <c r="L3758">
        <v>20223</v>
      </c>
      <c r="M3758" t="s">
        <v>17</v>
      </c>
      <c r="N3758">
        <v>1964</v>
      </c>
      <c r="O3758" t="s">
        <v>18</v>
      </c>
      <c r="P3758" t="s">
        <v>362</v>
      </c>
    </row>
    <row r="3759" spans="1:16" x14ac:dyDescent="0.2">
      <c r="A3759">
        <v>425</v>
      </c>
      <c r="B3759" s="1">
        <v>42173.802777777775</v>
      </c>
      <c r="C3759" s="1">
        <v>42173.807638888888</v>
      </c>
      <c r="D3759">
        <v>265</v>
      </c>
      <c r="E3759" t="s">
        <v>51</v>
      </c>
      <c r="F3759">
        <v>40.722293460000003</v>
      </c>
      <c r="G3759">
        <v>-73.991475350000002</v>
      </c>
      <c r="H3759">
        <v>356</v>
      </c>
      <c r="I3759" t="s">
        <v>127</v>
      </c>
      <c r="J3759">
        <v>40.71622644</v>
      </c>
      <c r="K3759">
        <v>-73.982612059999994</v>
      </c>
      <c r="L3759">
        <v>16889</v>
      </c>
      <c r="M3759" t="s">
        <v>17</v>
      </c>
      <c r="N3759">
        <v>1964</v>
      </c>
      <c r="O3759" t="s">
        <v>32</v>
      </c>
      <c r="P3759" t="s">
        <v>362</v>
      </c>
    </row>
    <row r="3760" spans="1:16" x14ac:dyDescent="0.2">
      <c r="A3760">
        <v>361</v>
      </c>
      <c r="B3760" s="1">
        <v>42173.842361111114</v>
      </c>
      <c r="C3760" s="1">
        <v>42173.84652777778</v>
      </c>
      <c r="D3760">
        <v>280</v>
      </c>
      <c r="E3760" t="s">
        <v>188</v>
      </c>
      <c r="F3760">
        <v>40.73331967</v>
      </c>
      <c r="G3760">
        <v>-73.995101320000003</v>
      </c>
      <c r="H3760">
        <v>380</v>
      </c>
      <c r="I3760" t="s">
        <v>199</v>
      </c>
      <c r="J3760">
        <v>40.734011430000002</v>
      </c>
      <c r="K3760">
        <v>-74.00293877</v>
      </c>
      <c r="L3760">
        <v>15558</v>
      </c>
      <c r="M3760" t="s">
        <v>17</v>
      </c>
      <c r="N3760">
        <v>1964</v>
      </c>
      <c r="O3760" t="s">
        <v>18</v>
      </c>
      <c r="P3760" t="s">
        <v>362</v>
      </c>
    </row>
    <row r="3761" spans="1:16" x14ac:dyDescent="0.2">
      <c r="A3761">
        <v>671</v>
      </c>
      <c r="B3761" s="1">
        <v>42174.418749999997</v>
      </c>
      <c r="C3761" s="1">
        <v>42174.427083333336</v>
      </c>
      <c r="D3761">
        <v>153</v>
      </c>
      <c r="E3761" t="s">
        <v>181</v>
      </c>
      <c r="F3761">
        <v>40.752062309999999</v>
      </c>
      <c r="G3761">
        <v>-73.981632399999995</v>
      </c>
      <c r="H3761">
        <v>168</v>
      </c>
      <c r="I3761" t="s">
        <v>96</v>
      </c>
      <c r="J3761">
        <v>40.739713010000003</v>
      </c>
      <c r="K3761">
        <v>-73.994564049999994</v>
      </c>
      <c r="L3761">
        <v>18975</v>
      </c>
      <c r="M3761" t="s">
        <v>17</v>
      </c>
      <c r="N3761">
        <v>1964</v>
      </c>
      <c r="O3761" t="s">
        <v>18</v>
      </c>
      <c r="P3761" t="s">
        <v>362</v>
      </c>
    </row>
    <row r="3762" spans="1:16" x14ac:dyDescent="0.2">
      <c r="A3762">
        <v>1355</v>
      </c>
      <c r="B3762" s="1">
        <v>42174.618750000001</v>
      </c>
      <c r="C3762" s="1">
        <v>42174.634027777778</v>
      </c>
      <c r="D3762">
        <v>533</v>
      </c>
      <c r="E3762" t="s">
        <v>112</v>
      </c>
      <c r="F3762">
        <v>40.752996410000002</v>
      </c>
      <c r="G3762">
        <v>-73.987216189999998</v>
      </c>
      <c r="H3762">
        <v>496</v>
      </c>
      <c r="I3762" t="s">
        <v>47</v>
      </c>
      <c r="J3762">
        <v>40.737261859999997</v>
      </c>
      <c r="K3762">
        <v>-73.992389669999994</v>
      </c>
      <c r="L3762">
        <v>16761</v>
      </c>
      <c r="M3762" t="s">
        <v>17</v>
      </c>
      <c r="N3762">
        <v>1964</v>
      </c>
      <c r="O3762" t="s">
        <v>32</v>
      </c>
      <c r="P3762" t="s">
        <v>362</v>
      </c>
    </row>
    <row r="3763" spans="1:16" x14ac:dyDescent="0.2">
      <c r="A3763">
        <v>673</v>
      </c>
      <c r="B3763" s="1">
        <v>42174.638888888891</v>
      </c>
      <c r="C3763" s="1">
        <v>42174.647222222222</v>
      </c>
      <c r="D3763">
        <v>466</v>
      </c>
      <c r="E3763" t="s">
        <v>86</v>
      </c>
      <c r="F3763">
        <v>40.743954109999997</v>
      </c>
      <c r="G3763">
        <v>-73.99144871</v>
      </c>
      <c r="H3763">
        <v>388</v>
      </c>
      <c r="I3763" t="s">
        <v>218</v>
      </c>
      <c r="J3763">
        <v>40.749717750000002</v>
      </c>
      <c r="K3763">
        <v>-74.002950350000006</v>
      </c>
      <c r="L3763">
        <v>15541</v>
      </c>
      <c r="M3763" t="s">
        <v>17</v>
      </c>
      <c r="N3763">
        <v>1964</v>
      </c>
      <c r="O3763" t="s">
        <v>18</v>
      </c>
      <c r="P3763" t="s">
        <v>362</v>
      </c>
    </row>
    <row r="3764" spans="1:16" x14ac:dyDescent="0.2">
      <c r="A3764">
        <v>367</v>
      </c>
      <c r="B3764" s="1">
        <v>42174.668749999997</v>
      </c>
      <c r="C3764" s="1">
        <v>42174.67291666667</v>
      </c>
      <c r="D3764">
        <v>153</v>
      </c>
      <c r="E3764" t="s">
        <v>181</v>
      </c>
      <c r="F3764">
        <v>40.752062309999999</v>
      </c>
      <c r="G3764">
        <v>-73.981632399999995</v>
      </c>
      <c r="H3764">
        <v>477</v>
      </c>
      <c r="I3764" t="s">
        <v>169</v>
      </c>
      <c r="J3764">
        <v>40.756405479999998</v>
      </c>
      <c r="K3764">
        <v>-73.990026200000003</v>
      </c>
      <c r="L3764">
        <v>17131</v>
      </c>
      <c r="M3764" t="s">
        <v>17</v>
      </c>
      <c r="N3764">
        <v>1964</v>
      </c>
      <c r="O3764" t="s">
        <v>18</v>
      </c>
      <c r="P3764" t="s">
        <v>362</v>
      </c>
    </row>
    <row r="3765" spans="1:16" x14ac:dyDescent="0.2">
      <c r="A3765">
        <v>293</v>
      </c>
      <c r="B3765" s="1">
        <v>42174.73541666667</v>
      </c>
      <c r="C3765" s="1">
        <v>42174.738888888889</v>
      </c>
      <c r="D3765">
        <v>249</v>
      </c>
      <c r="E3765" t="s">
        <v>73</v>
      </c>
      <c r="F3765">
        <v>40.718709869999998</v>
      </c>
      <c r="G3765">
        <v>-74.009000900000004</v>
      </c>
      <c r="H3765">
        <v>327</v>
      </c>
      <c r="I3765" t="s">
        <v>158</v>
      </c>
      <c r="J3765">
        <v>40.715337900000002</v>
      </c>
      <c r="K3765">
        <v>-74.016583539999999</v>
      </c>
      <c r="L3765">
        <v>17868</v>
      </c>
      <c r="M3765" t="s">
        <v>17</v>
      </c>
      <c r="N3765">
        <v>1964</v>
      </c>
      <c r="O3765" t="s">
        <v>18</v>
      </c>
      <c r="P3765" t="s">
        <v>362</v>
      </c>
    </row>
    <row r="3766" spans="1:16" x14ac:dyDescent="0.2">
      <c r="A3766">
        <v>376</v>
      </c>
      <c r="B3766" s="1">
        <v>42175.306250000001</v>
      </c>
      <c r="C3766" s="1">
        <v>42175.310416666667</v>
      </c>
      <c r="D3766">
        <v>334</v>
      </c>
      <c r="E3766" t="s">
        <v>148</v>
      </c>
      <c r="F3766">
        <v>40.742387870000002</v>
      </c>
      <c r="G3766">
        <v>-73.99726235</v>
      </c>
      <c r="H3766">
        <v>521</v>
      </c>
      <c r="I3766" t="s">
        <v>79</v>
      </c>
      <c r="J3766">
        <v>40.750967350000003</v>
      </c>
      <c r="K3766">
        <v>-73.994442079999999</v>
      </c>
      <c r="L3766">
        <v>15423</v>
      </c>
      <c r="M3766" t="s">
        <v>17</v>
      </c>
      <c r="N3766">
        <v>1964</v>
      </c>
      <c r="O3766" t="s">
        <v>18</v>
      </c>
      <c r="P3766" t="s">
        <v>362</v>
      </c>
    </row>
    <row r="3767" spans="1:16" x14ac:dyDescent="0.2">
      <c r="A3767">
        <v>471</v>
      </c>
      <c r="B3767" s="1">
        <v>42175.318055555559</v>
      </c>
      <c r="C3767" s="1">
        <v>42175.322916666664</v>
      </c>
      <c r="D3767">
        <v>127</v>
      </c>
      <c r="E3767" t="s">
        <v>191</v>
      </c>
      <c r="F3767">
        <v>40.731724280000002</v>
      </c>
      <c r="G3767">
        <v>-74.006744359999999</v>
      </c>
      <c r="H3767">
        <v>382</v>
      </c>
      <c r="I3767" t="s">
        <v>198</v>
      </c>
      <c r="J3767">
        <v>40.734926950000002</v>
      </c>
      <c r="K3767">
        <v>-73.992005090000006</v>
      </c>
      <c r="L3767">
        <v>16478</v>
      </c>
      <c r="M3767" t="s">
        <v>17</v>
      </c>
      <c r="N3767">
        <v>1964</v>
      </c>
      <c r="O3767" t="s">
        <v>32</v>
      </c>
      <c r="P3767" t="s">
        <v>362</v>
      </c>
    </row>
    <row r="3768" spans="1:16" x14ac:dyDescent="0.2">
      <c r="A3768">
        <v>249</v>
      </c>
      <c r="B3768" s="1">
        <v>42175.595138888886</v>
      </c>
      <c r="C3768" s="1">
        <v>42175.597916666666</v>
      </c>
      <c r="D3768">
        <v>116</v>
      </c>
      <c r="E3768" t="s">
        <v>132</v>
      </c>
      <c r="F3768">
        <v>40.741776029999997</v>
      </c>
      <c r="G3768">
        <v>-74.001497459999996</v>
      </c>
      <c r="H3768">
        <v>462</v>
      </c>
      <c r="I3768" t="s">
        <v>34</v>
      </c>
      <c r="J3768">
        <v>40.746919589999997</v>
      </c>
      <c r="K3768">
        <v>-74.004518869999998</v>
      </c>
      <c r="L3768">
        <v>18503</v>
      </c>
      <c r="M3768" t="s">
        <v>17</v>
      </c>
      <c r="N3768">
        <v>1964</v>
      </c>
      <c r="O3768" t="s">
        <v>18</v>
      </c>
      <c r="P3768" t="s">
        <v>362</v>
      </c>
    </row>
    <row r="3769" spans="1:16" x14ac:dyDescent="0.2">
      <c r="A3769">
        <v>774</v>
      </c>
      <c r="B3769" s="1">
        <v>42175.711805555555</v>
      </c>
      <c r="C3769" s="1">
        <v>42175.720833333333</v>
      </c>
      <c r="D3769">
        <v>355</v>
      </c>
      <c r="E3769" t="s">
        <v>91</v>
      </c>
      <c r="F3769">
        <v>40.716021179999998</v>
      </c>
      <c r="G3769">
        <v>-73.999743719999998</v>
      </c>
      <c r="H3769">
        <v>342</v>
      </c>
      <c r="I3769" t="s">
        <v>195</v>
      </c>
      <c r="J3769">
        <v>40.717399729999997</v>
      </c>
      <c r="K3769">
        <v>-73.980165549999995</v>
      </c>
      <c r="L3769">
        <v>15102</v>
      </c>
      <c r="M3769" t="s">
        <v>17</v>
      </c>
      <c r="N3769">
        <v>1964</v>
      </c>
      <c r="O3769" t="s">
        <v>18</v>
      </c>
      <c r="P3769" t="s">
        <v>362</v>
      </c>
    </row>
    <row r="3770" spans="1:16" x14ac:dyDescent="0.2">
      <c r="A3770">
        <v>6458</v>
      </c>
      <c r="B3770" s="1">
        <v>42175.96597222222</v>
      </c>
      <c r="C3770" s="1">
        <v>42176.040277777778</v>
      </c>
      <c r="D3770">
        <v>147</v>
      </c>
      <c r="E3770" t="s">
        <v>104</v>
      </c>
      <c r="F3770">
        <v>40.715421970000001</v>
      </c>
      <c r="G3770">
        <v>-74.011219780000005</v>
      </c>
      <c r="H3770">
        <v>152</v>
      </c>
      <c r="I3770" t="s">
        <v>246</v>
      </c>
      <c r="J3770">
        <v>40.71473993</v>
      </c>
      <c r="K3770">
        <v>-74.009106270000004</v>
      </c>
      <c r="L3770">
        <v>15356</v>
      </c>
      <c r="M3770" t="s">
        <v>17</v>
      </c>
      <c r="N3770">
        <v>1964</v>
      </c>
      <c r="O3770" t="s">
        <v>18</v>
      </c>
      <c r="P3770" t="s">
        <v>362</v>
      </c>
    </row>
    <row r="3771" spans="1:16" x14ac:dyDescent="0.2">
      <c r="A3771">
        <v>417</v>
      </c>
      <c r="B3771" s="1">
        <v>42176.67083333333</v>
      </c>
      <c r="C3771" s="1">
        <v>42176.675694444442</v>
      </c>
      <c r="D3771">
        <v>453</v>
      </c>
      <c r="E3771" t="s">
        <v>57</v>
      </c>
      <c r="F3771">
        <v>40.744751479999998</v>
      </c>
      <c r="G3771">
        <v>-73.999153620000001</v>
      </c>
      <c r="H3771">
        <v>402</v>
      </c>
      <c r="I3771" t="s">
        <v>208</v>
      </c>
      <c r="J3771">
        <v>40.740343199999998</v>
      </c>
      <c r="K3771">
        <v>-73.989551090000006</v>
      </c>
      <c r="L3771">
        <v>18333</v>
      </c>
      <c r="M3771" t="s">
        <v>17</v>
      </c>
      <c r="N3771">
        <v>1964</v>
      </c>
      <c r="O3771" t="s">
        <v>32</v>
      </c>
      <c r="P3771" t="s">
        <v>362</v>
      </c>
    </row>
    <row r="3772" spans="1:16" x14ac:dyDescent="0.2">
      <c r="A3772">
        <v>249</v>
      </c>
      <c r="B3772" s="1">
        <v>42177.517361111109</v>
      </c>
      <c r="C3772" s="1">
        <v>42177.520833333336</v>
      </c>
      <c r="D3772">
        <v>463</v>
      </c>
      <c r="E3772" t="s">
        <v>223</v>
      </c>
      <c r="F3772">
        <v>40.74206539</v>
      </c>
      <c r="G3772">
        <v>-74.004431719999999</v>
      </c>
      <c r="H3772">
        <v>462</v>
      </c>
      <c r="I3772" t="s">
        <v>34</v>
      </c>
      <c r="J3772">
        <v>40.746919589999997</v>
      </c>
      <c r="K3772">
        <v>-74.004518869999998</v>
      </c>
      <c r="L3772">
        <v>17507</v>
      </c>
      <c r="M3772" t="s">
        <v>17</v>
      </c>
      <c r="N3772">
        <v>1964</v>
      </c>
      <c r="O3772" t="s">
        <v>18</v>
      </c>
      <c r="P3772" t="s">
        <v>362</v>
      </c>
    </row>
    <row r="3773" spans="1:16" x14ac:dyDescent="0.2">
      <c r="A3773">
        <v>1252</v>
      </c>
      <c r="B3773" s="1">
        <v>42177.552083333336</v>
      </c>
      <c r="C3773" s="1">
        <v>42177.566666666666</v>
      </c>
      <c r="D3773">
        <v>523</v>
      </c>
      <c r="E3773" t="s">
        <v>184</v>
      </c>
      <c r="F3773">
        <v>40.75466591</v>
      </c>
      <c r="G3773">
        <v>-73.991381520000004</v>
      </c>
      <c r="H3773">
        <v>237</v>
      </c>
      <c r="I3773" t="s">
        <v>75</v>
      </c>
      <c r="J3773">
        <v>40.730473089999997</v>
      </c>
      <c r="K3773">
        <v>-73.986723780000005</v>
      </c>
      <c r="L3773">
        <v>19825</v>
      </c>
      <c r="M3773" t="s">
        <v>17</v>
      </c>
      <c r="N3773">
        <v>1964</v>
      </c>
      <c r="O3773" t="s">
        <v>18</v>
      </c>
      <c r="P3773" t="s">
        <v>362</v>
      </c>
    </row>
    <row r="3774" spans="1:16" x14ac:dyDescent="0.2">
      <c r="A3774">
        <v>210</v>
      </c>
      <c r="B3774" s="1">
        <v>42177.767361111109</v>
      </c>
      <c r="C3774" s="1">
        <v>42177.770138888889</v>
      </c>
      <c r="D3774">
        <v>314</v>
      </c>
      <c r="E3774" t="s">
        <v>290</v>
      </c>
      <c r="F3774">
        <v>40.693829999999998</v>
      </c>
      <c r="G3774">
        <v>-73.990538999999998</v>
      </c>
      <c r="H3774">
        <v>157</v>
      </c>
      <c r="I3774" t="s">
        <v>284</v>
      </c>
      <c r="J3774">
        <v>40.690892720000001</v>
      </c>
      <c r="K3774">
        <v>-73.996123490000002</v>
      </c>
      <c r="L3774">
        <v>17724</v>
      </c>
      <c r="M3774" t="s">
        <v>17</v>
      </c>
      <c r="N3774">
        <v>1964</v>
      </c>
      <c r="O3774" t="s">
        <v>18</v>
      </c>
      <c r="P3774" t="s">
        <v>362</v>
      </c>
    </row>
    <row r="3775" spans="1:16" x14ac:dyDescent="0.2">
      <c r="A3775">
        <v>488</v>
      </c>
      <c r="B3775" s="1">
        <v>42177.781944444447</v>
      </c>
      <c r="C3775" s="1">
        <v>42177.787499999999</v>
      </c>
      <c r="D3775">
        <v>128</v>
      </c>
      <c r="E3775" t="s">
        <v>187</v>
      </c>
      <c r="F3775">
        <v>40.72710258</v>
      </c>
      <c r="G3775">
        <v>-74.002970880000007</v>
      </c>
      <c r="H3775">
        <v>335</v>
      </c>
      <c r="I3775" t="s">
        <v>245</v>
      </c>
      <c r="J3775">
        <v>40.72903917</v>
      </c>
      <c r="K3775">
        <v>-73.994046490000002</v>
      </c>
      <c r="L3775">
        <v>15650</v>
      </c>
      <c r="M3775" t="s">
        <v>17</v>
      </c>
      <c r="N3775">
        <v>1964</v>
      </c>
      <c r="O3775" t="s">
        <v>32</v>
      </c>
      <c r="P3775" t="s">
        <v>362</v>
      </c>
    </row>
    <row r="3776" spans="1:16" x14ac:dyDescent="0.2">
      <c r="A3776">
        <v>858</v>
      </c>
      <c r="B3776" s="1">
        <v>42178.380555555559</v>
      </c>
      <c r="C3776" s="1">
        <v>42178.390972222223</v>
      </c>
      <c r="D3776">
        <v>342</v>
      </c>
      <c r="E3776" t="s">
        <v>195</v>
      </c>
      <c r="F3776">
        <v>40.717399729999997</v>
      </c>
      <c r="G3776">
        <v>-73.980165549999995</v>
      </c>
      <c r="H3776">
        <v>276</v>
      </c>
      <c r="I3776" t="s">
        <v>36</v>
      </c>
      <c r="J3776">
        <v>40.717487519999999</v>
      </c>
      <c r="K3776">
        <v>-74.010455399999998</v>
      </c>
      <c r="L3776">
        <v>17993</v>
      </c>
      <c r="M3776" t="s">
        <v>17</v>
      </c>
      <c r="N3776">
        <v>1964</v>
      </c>
      <c r="O3776" t="s">
        <v>18</v>
      </c>
      <c r="P3776" t="s">
        <v>362</v>
      </c>
    </row>
    <row r="3777" spans="1:16" x14ac:dyDescent="0.2">
      <c r="A3777">
        <v>252</v>
      </c>
      <c r="B3777" s="1">
        <v>42178.570833333331</v>
      </c>
      <c r="C3777" s="1">
        <v>42178.573611111111</v>
      </c>
      <c r="D3777">
        <v>153</v>
      </c>
      <c r="E3777" t="s">
        <v>181</v>
      </c>
      <c r="F3777">
        <v>40.752062309999999</v>
      </c>
      <c r="G3777">
        <v>-73.981632399999995</v>
      </c>
      <c r="H3777">
        <v>519</v>
      </c>
      <c r="I3777" t="s">
        <v>58</v>
      </c>
      <c r="J3777">
        <v>40.751873000000003</v>
      </c>
      <c r="K3777">
        <v>-73.977705999999998</v>
      </c>
      <c r="L3777">
        <v>20296</v>
      </c>
      <c r="M3777" t="s">
        <v>17</v>
      </c>
      <c r="N3777">
        <v>1964</v>
      </c>
      <c r="O3777" t="s">
        <v>18</v>
      </c>
      <c r="P3777" t="s">
        <v>362</v>
      </c>
    </row>
    <row r="3778" spans="1:16" x14ac:dyDescent="0.2">
      <c r="A3778">
        <v>1276</v>
      </c>
      <c r="B3778" s="1">
        <v>42178.588888888888</v>
      </c>
      <c r="C3778" s="1">
        <v>42178.603472222225</v>
      </c>
      <c r="D3778">
        <v>329</v>
      </c>
      <c r="E3778" t="s">
        <v>161</v>
      </c>
      <c r="F3778">
        <v>40.720434109999999</v>
      </c>
      <c r="G3778">
        <v>-74.010206089999997</v>
      </c>
      <c r="H3778">
        <v>488</v>
      </c>
      <c r="I3778" t="s">
        <v>185</v>
      </c>
      <c r="J3778">
        <v>40.756458240000001</v>
      </c>
      <c r="K3778">
        <v>-73.993722219999995</v>
      </c>
      <c r="L3778">
        <v>16050</v>
      </c>
      <c r="M3778" t="s">
        <v>17</v>
      </c>
      <c r="N3778">
        <v>1964</v>
      </c>
      <c r="O3778" t="s">
        <v>18</v>
      </c>
      <c r="P3778" t="s">
        <v>362</v>
      </c>
    </row>
    <row r="3779" spans="1:16" x14ac:dyDescent="0.2">
      <c r="A3779">
        <v>685</v>
      </c>
      <c r="B3779" s="1">
        <v>42178.640277777777</v>
      </c>
      <c r="C3779" s="1">
        <v>42178.647916666669</v>
      </c>
      <c r="D3779">
        <v>404</v>
      </c>
      <c r="E3779" t="s">
        <v>189</v>
      </c>
      <c r="F3779">
        <v>40.740582600000003</v>
      </c>
      <c r="G3779">
        <v>-74.005508669999998</v>
      </c>
      <c r="H3779">
        <v>498</v>
      </c>
      <c r="I3779" t="s">
        <v>64</v>
      </c>
      <c r="J3779">
        <v>40.748548620000001</v>
      </c>
      <c r="K3779">
        <v>-73.98808416</v>
      </c>
      <c r="L3779">
        <v>20659</v>
      </c>
      <c r="M3779" t="s">
        <v>17</v>
      </c>
      <c r="N3779">
        <v>1964</v>
      </c>
      <c r="O3779" t="s">
        <v>18</v>
      </c>
      <c r="P3779" t="s">
        <v>362</v>
      </c>
    </row>
    <row r="3780" spans="1:16" x14ac:dyDescent="0.2">
      <c r="A3780">
        <v>473</v>
      </c>
      <c r="B3780" s="1">
        <v>42178.868750000001</v>
      </c>
      <c r="C3780" s="1">
        <v>42178.874305555553</v>
      </c>
      <c r="D3780">
        <v>382</v>
      </c>
      <c r="E3780" t="s">
        <v>198</v>
      </c>
      <c r="F3780">
        <v>40.734926950000002</v>
      </c>
      <c r="G3780">
        <v>-73.992005090000006</v>
      </c>
      <c r="H3780">
        <v>317</v>
      </c>
      <c r="I3780" t="s">
        <v>115</v>
      </c>
      <c r="J3780">
        <v>40.724537339999998</v>
      </c>
      <c r="K3780">
        <v>-73.981854240000004</v>
      </c>
      <c r="L3780">
        <v>16260</v>
      </c>
      <c r="M3780" t="s">
        <v>17</v>
      </c>
      <c r="N3780">
        <v>1964</v>
      </c>
      <c r="O3780" t="s">
        <v>18</v>
      </c>
      <c r="P3780" t="s">
        <v>362</v>
      </c>
    </row>
    <row r="3781" spans="1:16" x14ac:dyDescent="0.2">
      <c r="A3781">
        <v>1649</v>
      </c>
      <c r="B3781" s="1">
        <v>42179.305555555555</v>
      </c>
      <c r="C3781" s="1">
        <v>42179.324305555558</v>
      </c>
      <c r="D3781">
        <v>344</v>
      </c>
      <c r="E3781" t="s">
        <v>341</v>
      </c>
      <c r="F3781">
        <v>40.685144299999997</v>
      </c>
      <c r="G3781">
        <v>-73.953809039999996</v>
      </c>
      <c r="H3781">
        <v>428</v>
      </c>
      <c r="I3781" t="s">
        <v>149</v>
      </c>
      <c r="J3781">
        <v>40.724677210000003</v>
      </c>
      <c r="K3781">
        <v>-73.987834129999996</v>
      </c>
      <c r="L3781">
        <v>18157</v>
      </c>
      <c r="M3781" t="s">
        <v>17</v>
      </c>
      <c r="N3781">
        <v>1964</v>
      </c>
      <c r="O3781" t="s">
        <v>18</v>
      </c>
      <c r="P3781" t="s">
        <v>362</v>
      </c>
    </row>
    <row r="3782" spans="1:16" x14ac:dyDescent="0.2">
      <c r="A3782">
        <v>518</v>
      </c>
      <c r="B3782" s="1">
        <v>42179.615972222222</v>
      </c>
      <c r="C3782" s="1">
        <v>42179.62222222222</v>
      </c>
      <c r="D3782">
        <v>446</v>
      </c>
      <c r="E3782" t="s">
        <v>192</v>
      </c>
      <c r="F3782">
        <v>40.744876339999998</v>
      </c>
      <c r="G3782">
        <v>-73.995298849999998</v>
      </c>
      <c r="H3782">
        <v>383</v>
      </c>
      <c r="I3782" t="s">
        <v>206</v>
      </c>
      <c r="J3782">
        <v>40.735238000000003</v>
      </c>
      <c r="K3782">
        <v>-74.000270999999998</v>
      </c>
      <c r="L3782">
        <v>20065</v>
      </c>
      <c r="M3782" t="s">
        <v>17</v>
      </c>
      <c r="N3782">
        <v>1964</v>
      </c>
      <c r="O3782" t="s">
        <v>18</v>
      </c>
      <c r="P3782" t="s">
        <v>362</v>
      </c>
    </row>
    <row r="3783" spans="1:16" x14ac:dyDescent="0.2">
      <c r="A3783">
        <v>88</v>
      </c>
      <c r="B3783" s="1">
        <v>42179.628472222219</v>
      </c>
      <c r="C3783" s="1">
        <v>42179.629861111112</v>
      </c>
      <c r="D3783">
        <v>2003</v>
      </c>
      <c r="E3783" t="s">
        <v>266</v>
      </c>
      <c r="F3783">
        <v>40.733812190000002</v>
      </c>
      <c r="G3783">
        <v>-73.980544210000005</v>
      </c>
      <c r="H3783">
        <v>504</v>
      </c>
      <c r="I3783" t="s">
        <v>252</v>
      </c>
      <c r="J3783">
        <v>40.732218529999997</v>
      </c>
      <c r="K3783">
        <v>-73.981655570000001</v>
      </c>
      <c r="L3783">
        <v>19130</v>
      </c>
      <c r="M3783" t="s">
        <v>17</v>
      </c>
      <c r="N3783">
        <v>1964</v>
      </c>
      <c r="O3783" t="s">
        <v>18</v>
      </c>
      <c r="P3783" t="s">
        <v>362</v>
      </c>
    </row>
    <row r="3784" spans="1:16" x14ac:dyDescent="0.2">
      <c r="A3784">
        <v>452</v>
      </c>
      <c r="B3784" s="1">
        <v>42179.710416666669</v>
      </c>
      <c r="C3784" s="1">
        <v>42179.715277777781</v>
      </c>
      <c r="D3784">
        <v>523</v>
      </c>
      <c r="E3784" t="s">
        <v>184</v>
      </c>
      <c r="F3784">
        <v>40.75466591</v>
      </c>
      <c r="G3784">
        <v>-73.991381520000004</v>
      </c>
      <c r="H3784">
        <v>514</v>
      </c>
      <c r="I3784" t="s">
        <v>30</v>
      </c>
      <c r="J3784">
        <v>40.76087502</v>
      </c>
      <c r="K3784">
        <v>-74.002776679999997</v>
      </c>
      <c r="L3784">
        <v>16324</v>
      </c>
      <c r="M3784" t="s">
        <v>17</v>
      </c>
      <c r="N3784">
        <v>1964</v>
      </c>
      <c r="O3784" t="s">
        <v>18</v>
      </c>
      <c r="P3784" t="s">
        <v>362</v>
      </c>
    </row>
    <row r="3785" spans="1:16" x14ac:dyDescent="0.2">
      <c r="A3785">
        <v>1075</v>
      </c>
      <c r="B3785" s="1">
        <v>42179.742361111108</v>
      </c>
      <c r="C3785" s="1">
        <v>42179.754861111112</v>
      </c>
      <c r="D3785">
        <v>531</v>
      </c>
      <c r="E3785" t="s">
        <v>134</v>
      </c>
      <c r="F3785">
        <v>40.718939040000002</v>
      </c>
      <c r="G3785">
        <v>-73.992662879999997</v>
      </c>
      <c r="H3785">
        <v>276</v>
      </c>
      <c r="I3785" t="s">
        <v>36</v>
      </c>
      <c r="J3785">
        <v>40.717487519999999</v>
      </c>
      <c r="K3785">
        <v>-74.010455399999998</v>
      </c>
      <c r="L3785">
        <v>15943</v>
      </c>
      <c r="M3785" t="s">
        <v>17</v>
      </c>
      <c r="N3785">
        <v>1964</v>
      </c>
      <c r="O3785" t="s">
        <v>18</v>
      </c>
      <c r="P3785" t="s">
        <v>362</v>
      </c>
    </row>
    <row r="3786" spans="1:16" x14ac:dyDescent="0.2">
      <c r="A3786">
        <v>2720</v>
      </c>
      <c r="B3786" s="1">
        <v>42179.768750000003</v>
      </c>
      <c r="C3786" s="1">
        <v>42179.8</v>
      </c>
      <c r="D3786">
        <v>259</v>
      </c>
      <c r="E3786" t="s">
        <v>242</v>
      </c>
      <c r="F3786">
        <v>40.701221279999999</v>
      </c>
      <c r="G3786">
        <v>-74.012342180000005</v>
      </c>
      <c r="H3786">
        <v>515</v>
      </c>
      <c r="I3786" t="s">
        <v>111</v>
      </c>
      <c r="J3786">
        <v>40.760094369999997</v>
      </c>
      <c r="K3786">
        <v>-73.994618430000003</v>
      </c>
      <c r="L3786">
        <v>21038</v>
      </c>
      <c r="M3786" t="s">
        <v>17</v>
      </c>
      <c r="N3786">
        <v>1964</v>
      </c>
      <c r="O3786" t="s">
        <v>32</v>
      </c>
      <c r="P3786" t="s">
        <v>362</v>
      </c>
    </row>
    <row r="3787" spans="1:16" x14ac:dyDescent="0.2">
      <c r="A3787">
        <v>157</v>
      </c>
      <c r="B3787" s="1">
        <v>42179.77847222222</v>
      </c>
      <c r="C3787" s="1">
        <v>42179.780555555553</v>
      </c>
      <c r="D3787">
        <v>276</v>
      </c>
      <c r="E3787" t="s">
        <v>36</v>
      </c>
      <c r="F3787">
        <v>40.717487519999999</v>
      </c>
      <c r="G3787">
        <v>-74.010455399999998</v>
      </c>
      <c r="H3787">
        <v>309</v>
      </c>
      <c r="I3787" t="s">
        <v>129</v>
      </c>
      <c r="J3787">
        <v>40.714978700000003</v>
      </c>
      <c r="K3787">
        <v>-74.013012000000003</v>
      </c>
      <c r="L3787">
        <v>14717</v>
      </c>
      <c r="M3787" t="s">
        <v>17</v>
      </c>
      <c r="N3787">
        <v>1964</v>
      </c>
      <c r="O3787" t="s">
        <v>18</v>
      </c>
      <c r="P3787" t="s">
        <v>362</v>
      </c>
    </row>
    <row r="3788" spans="1:16" x14ac:dyDescent="0.2">
      <c r="A3788">
        <v>284</v>
      </c>
      <c r="B3788" s="1">
        <v>42179.869444444441</v>
      </c>
      <c r="C3788" s="1">
        <v>42179.872916666667</v>
      </c>
      <c r="D3788">
        <v>484</v>
      </c>
      <c r="E3788" t="s">
        <v>130</v>
      </c>
      <c r="F3788">
        <v>40.75500254</v>
      </c>
      <c r="G3788">
        <v>-73.980144370000005</v>
      </c>
      <c r="H3788">
        <v>137</v>
      </c>
      <c r="I3788" t="s">
        <v>103</v>
      </c>
      <c r="J3788">
        <v>40.761628000000002</v>
      </c>
      <c r="K3788">
        <v>-73.972924000000006</v>
      </c>
      <c r="L3788">
        <v>17139</v>
      </c>
      <c r="M3788" t="s">
        <v>17</v>
      </c>
      <c r="N3788">
        <v>1964</v>
      </c>
      <c r="O3788" t="s">
        <v>18</v>
      </c>
      <c r="P3788" t="s">
        <v>362</v>
      </c>
    </row>
    <row r="3789" spans="1:16" x14ac:dyDescent="0.2">
      <c r="A3789">
        <v>430</v>
      </c>
      <c r="B3789" s="1">
        <v>42180.351388888892</v>
      </c>
      <c r="C3789" s="1">
        <v>42180.356249999997</v>
      </c>
      <c r="D3789">
        <v>509</v>
      </c>
      <c r="E3789" t="s">
        <v>46</v>
      </c>
      <c r="F3789">
        <v>40.745497299999997</v>
      </c>
      <c r="G3789">
        <v>-74.001971389999994</v>
      </c>
      <c r="H3789">
        <v>521</v>
      </c>
      <c r="I3789" t="s">
        <v>79</v>
      </c>
      <c r="J3789">
        <v>40.750967350000003</v>
      </c>
      <c r="K3789">
        <v>-73.994442079999999</v>
      </c>
      <c r="L3789">
        <v>16364</v>
      </c>
      <c r="M3789" t="s">
        <v>17</v>
      </c>
      <c r="N3789">
        <v>1964</v>
      </c>
      <c r="O3789" t="s">
        <v>18</v>
      </c>
      <c r="P3789" t="s">
        <v>362</v>
      </c>
    </row>
    <row r="3790" spans="1:16" x14ac:dyDescent="0.2">
      <c r="A3790">
        <v>1547</v>
      </c>
      <c r="B3790" s="1">
        <v>42180.352083333331</v>
      </c>
      <c r="C3790" s="1">
        <v>42180.370138888888</v>
      </c>
      <c r="D3790">
        <v>521</v>
      </c>
      <c r="E3790" t="s">
        <v>79</v>
      </c>
      <c r="F3790">
        <v>40.750967350000003</v>
      </c>
      <c r="G3790">
        <v>-73.994442079999999</v>
      </c>
      <c r="H3790">
        <v>304</v>
      </c>
      <c r="I3790" t="s">
        <v>98</v>
      </c>
      <c r="J3790">
        <v>40.704633340000001</v>
      </c>
      <c r="K3790">
        <v>-74.013617060000001</v>
      </c>
      <c r="L3790">
        <v>18726</v>
      </c>
      <c r="M3790" t="s">
        <v>17</v>
      </c>
      <c r="N3790">
        <v>1964</v>
      </c>
      <c r="O3790" t="s">
        <v>18</v>
      </c>
      <c r="P3790" t="s">
        <v>362</v>
      </c>
    </row>
    <row r="3791" spans="1:16" x14ac:dyDescent="0.2">
      <c r="A3791">
        <v>478</v>
      </c>
      <c r="B3791" s="1">
        <v>42180.644444444442</v>
      </c>
      <c r="C3791" s="1">
        <v>42180.65</v>
      </c>
      <c r="D3791">
        <v>492</v>
      </c>
      <c r="E3791" t="s">
        <v>26</v>
      </c>
      <c r="F3791">
        <v>40.750199950000003</v>
      </c>
      <c r="G3791">
        <v>-73.990930849999998</v>
      </c>
      <c r="H3791">
        <v>519</v>
      </c>
      <c r="I3791" t="s">
        <v>58</v>
      </c>
      <c r="J3791">
        <v>40.751873000000003</v>
      </c>
      <c r="K3791">
        <v>-73.977705999999998</v>
      </c>
      <c r="L3791">
        <v>18876</v>
      </c>
      <c r="M3791" t="s">
        <v>17</v>
      </c>
      <c r="N3791">
        <v>1964</v>
      </c>
      <c r="O3791" t="s">
        <v>18</v>
      </c>
      <c r="P3791" t="s">
        <v>362</v>
      </c>
    </row>
    <row r="3792" spans="1:16" x14ac:dyDescent="0.2">
      <c r="A3792">
        <v>115</v>
      </c>
      <c r="B3792" s="1">
        <v>42180.665972222225</v>
      </c>
      <c r="C3792" s="1">
        <v>42180.667361111111</v>
      </c>
      <c r="D3792">
        <v>457</v>
      </c>
      <c r="E3792" t="s">
        <v>38</v>
      </c>
      <c r="F3792">
        <v>40.766953170000001</v>
      </c>
      <c r="G3792">
        <v>-73.981693329999999</v>
      </c>
      <c r="H3792">
        <v>469</v>
      </c>
      <c r="I3792" t="s">
        <v>178</v>
      </c>
      <c r="J3792">
        <v>40.763440580000001</v>
      </c>
      <c r="K3792">
        <v>-73.982681290000002</v>
      </c>
      <c r="L3792">
        <v>17883</v>
      </c>
      <c r="M3792" t="s">
        <v>17</v>
      </c>
      <c r="N3792">
        <v>1964</v>
      </c>
      <c r="O3792" t="s">
        <v>18</v>
      </c>
      <c r="P3792" t="s">
        <v>362</v>
      </c>
    </row>
    <row r="3793" spans="1:16" x14ac:dyDescent="0.2">
      <c r="A3793">
        <v>507</v>
      </c>
      <c r="B3793" s="1">
        <v>42180.709027777775</v>
      </c>
      <c r="C3793" s="1">
        <v>42180.714583333334</v>
      </c>
      <c r="D3793">
        <v>379</v>
      </c>
      <c r="E3793" t="s">
        <v>175</v>
      </c>
      <c r="F3793">
        <v>40.749155999999999</v>
      </c>
      <c r="G3793">
        <v>-73.991600000000005</v>
      </c>
      <c r="H3793">
        <v>160</v>
      </c>
      <c r="I3793" t="s">
        <v>307</v>
      </c>
      <c r="J3793">
        <v>40.748238000000001</v>
      </c>
      <c r="K3793">
        <v>-73.978311000000005</v>
      </c>
      <c r="L3793">
        <v>15799</v>
      </c>
      <c r="M3793" t="s">
        <v>17</v>
      </c>
      <c r="N3793">
        <v>1964</v>
      </c>
      <c r="O3793" t="s">
        <v>18</v>
      </c>
      <c r="P3793" t="s">
        <v>362</v>
      </c>
    </row>
    <row r="3794" spans="1:16" x14ac:dyDescent="0.2">
      <c r="A3794">
        <v>1369</v>
      </c>
      <c r="B3794" s="1">
        <v>42180.722916666666</v>
      </c>
      <c r="C3794" s="1">
        <v>42180.738888888889</v>
      </c>
      <c r="D3794">
        <v>497</v>
      </c>
      <c r="E3794" t="s">
        <v>20</v>
      </c>
      <c r="F3794">
        <v>40.737049839999997</v>
      </c>
      <c r="G3794">
        <v>-73.990092959999998</v>
      </c>
      <c r="H3794">
        <v>376</v>
      </c>
      <c r="I3794" t="s">
        <v>174</v>
      </c>
      <c r="J3794">
        <v>40.708621440000002</v>
      </c>
      <c r="K3794">
        <v>-74.007221560000005</v>
      </c>
      <c r="L3794">
        <v>16832</v>
      </c>
      <c r="M3794" t="s">
        <v>17</v>
      </c>
      <c r="N3794">
        <v>1964</v>
      </c>
      <c r="O3794" t="s">
        <v>32</v>
      </c>
      <c r="P3794" t="s">
        <v>362</v>
      </c>
    </row>
    <row r="3795" spans="1:16" x14ac:dyDescent="0.2">
      <c r="A3795">
        <v>506</v>
      </c>
      <c r="B3795" s="1">
        <v>42180.732638888891</v>
      </c>
      <c r="C3795" s="1">
        <v>42180.738888888889</v>
      </c>
      <c r="D3795">
        <v>375</v>
      </c>
      <c r="E3795" t="s">
        <v>83</v>
      </c>
      <c r="F3795">
        <v>40.72679454</v>
      </c>
      <c r="G3795">
        <v>-73.996950940000005</v>
      </c>
      <c r="H3795">
        <v>317</v>
      </c>
      <c r="I3795" t="s">
        <v>115</v>
      </c>
      <c r="J3795">
        <v>40.724537339999998</v>
      </c>
      <c r="K3795">
        <v>-73.981854240000004</v>
      </c>
      <c r="L3795">
        <v>14672</v>
      </c>
      <c r="M3795" t="s">
        <v>17</v>
      </c>
      <c r="N3795">
        <v>1964</v>
      </c>
      <c r="O3795" t="s">
        <v>32</v>
      </c>
      <c r="P3795" t="s">
        <v>362</v>
      </c>
    </row>
    <row r="3796" spans="1:16" x14ac:dyDescent="0.2">
      <c r="A3796">
        <v>1385</v>
      </c>
      <c r="B3796" s="1">
        <v>42180.86041666667</v>
      </c>
      <c r="C3796" s="1">
        <v>42180.876388888886</v>
      </c>
      <c r="D3796">
        <v>127</v>
      </c>
      <c r="E3796" t="s">
        <v>191</v>
      </c>
      <c r="F3796">
        <v>40.731724280000002</v>
      </c>
      <c r="G3796">
        <v>-74.006744359999999</v>
      </c>
      <c r="H3796">
        <v>363</v>
      </c>
      <c r="I3796" t="s">
        <v>55</v>
      </c>
      <c r="J3796">
        <v>40.708346980000002</v>
      </c>
      <c r="K3796">
        <v>-74.01713445</v>
      </c>
      <c r="L3796">
        <v>18632</v>
      </c>
      <c r="M3796" t="s">
        <v>17</v>
      </c>
      <c r="N3796">
        <v>1964</v>
      </c>
      <c r="O3796" t="s">
        <v>18</v>
      </c>
      <c r="P3796" t="s">
        <v>362</v>
      </c>
    </row>
    <row r="3797" spans="1:16" x14ac:dyDescent="0.2">
      <c r="A3797">
        <v>888</v>
      </c>
      <c r="B3797" s="1">
        <v>42181.352777777778</v>
      </c>
      <c r="C3797" s="1">
        <v>42181.363194444442</v>
      </c>
      <c r="D3797">
        <v>472</v>
      </c>
      <c r="E3797" t="s">
        <v>200</v>
      </c>
      <c r="F3797">
        <v>40.745712099999999</v>
      </c>
      <c r="G3797">
        <v>-73.981948290000005</v>
      </c>
      <c r="H3797">
        <v>305</v>
      </c>
      <c r="I3797" t="s">
        <v>211</v>
      </c>
      <c r="J3797">
        <v>40.760957560000001</v>
      </c>
      <c r="K3797">
        <v>-73.967244669999999</v>
      </c>
      <c r="L3797">
        <v>20804</v>
      </c>
      <c r="M3797" t="s">
        <v>17</v>
      </c>
      <c r="N3797">
        <v>1964</v>
      </c>
      <c r="O3797" t="s">
        <v>18</v>
      </c>
      <c r="P3797" t="s">
        <v>362</v>
      </c>
    </row>
    <row r="3798" spans="1:16" x14ac:dyDescent="0.2">
      <c r="A3798">
        <v>2017</v>
      </c>
      <c r="B3798" s="1">
        <v>42181.370138888888</v>
      </c>
      <c r="C3798" s="1">
        <v>42181.393055555556</v>
      </c>
      <c r="D3798">
        <v>400</v>
      </c>
      <c r="E3798" t="s">
        <v>209</v>
      </c>
      <c r="F3798">
        <v>40.719260810000002</v>
      </c>
      <c r="G3798">
        <v>-73.981780240000006</v>
      </c>
      <c r="H3798">
        <v>367</v>
      </c>
      <c r="I3798" t="s">
        <v>102</v>
      </c>
      <c r="J3798">
        <v>40.758280650000003</v>
      </c>
      <c r="K3798">
        <v>-73.970694309999999</v>
      </c>
      <c r="L3798">
        <v>15328</v>
      </c>
      <c r="M3798" t="s">
        <v>17</v>
      </c>
      <c r="N3798">
        <v>1964</v>
      </c>
      <c r="O3798" t="s">
        <v>18</v>
      </c>
      <c r="P3798" t="s">
        <v>362</v>
      </c>
    </row>
    <row r="3799" spans="1:16" x14ac:dyDescent="0.2">
      <c r="A3799">
        <v>717</v>
      </c>
      <c r="B3799" s="1">
        <v>42181.37222222222</v>
      </c>
      <c r="C3799" s="1">
        <v>42181.380555555559</v>
      </c>
      <c r="D3799">
        <v>341</v>
      </c>
      <c r="E3799" t="s">
        <v>282</v>
      </c>
      <c r="F3799">
        <v>40.717821430000001</v>
      </c>
      <c r="G3799">
        <v>-73.976289390000005</v>
      </c>
      <c r="H3799">
        <v>504</v>
      </c>
      <c r="I3799" t="s">
        <v>252</v>
      </c>
      <c r="J3799">
        <v>40.732218529999997</v>
      </c>
      <c r="K3799">
        <v>-73.981655570000001</v>
      </c>
      <c r="L3799">
        <v>22210</v>
      </c>
      <c r="M3799" t="s">
        <v>17</v>
      </c>
      <c r="N3799">
        <v>1964</v>
      </c>
      <c r="O3799" t="s">
        <v>18</v>
      </c>
      <c r="P3799" t="s">
        <v>362</v>
      </c>
    </row>
    <row r="3800" spans="1:16" x14ac:dyDescent="0.2">
      <c r="A3800">
        <v>366</v>
      </c>
      <c r="B3800" s="1">
        <v>42181.415277777778</v>
      </c>
      <c r="C3800" s="1">
        <v>42181.419444444444</v>
      </c>
      <c r="D3800">
        <v>446</v>
      </c>
      <c r="E3800" t="s">
        <v>192</v>
      </c>
      <c r="F3800">
        <v>40.744876339999998</v>
      </c>
      <c r="G3800">
        <v>-73.995298849999998</v>
      </c>
      <c r="H3800">
        <v>247</v>
      </c>
      <c r="I3800" t="s">
        <v>226</v>
      </c>
      <c r="J3800">
        <v>40.735353979999999</v>
      </c>
      <c r="K3800">
        <v>-74.004830909999995</v>
      </c>
      <c r="L3800">
        <v>21273</v>
      </c>
      <c r="M3800" t="s">
        <v>17</v>
      </c>
      <c r="N3800">
        <v>1964</v>
      </c>
      <c r="O3800" t="s">
        <v>18</v>
      </c>
      <c r="P3800" t="s">
        <v>362</v>
      </c>
    </row>
    <row r="3801" spans="1:16" x14ac:dyDescent="0.2">
      <c r="A3801">
        <v>547</v>
      </c>
      <c r="B3801" s="1">
        <v>42181.611805555556</v>
      </c>
      <c r="C3801" s="1">
        <v>42181.618750000001</v>
      </c>
      <c r="D3801">
        <v>296</v>
      </c>
      <c r="E3801" t="s">
        <v>322</v>
      </c>
      <c r="F3801">
        <v>40.71413089</v>
      </c>
      <c r="G3801">
        <v>-73.997046800000007</v>
      </c>
      <c r="H3801">
        <v>349</v>
      </c>
      <c r="I3801" t="s">
        <v>234</v>
      </c>
      <c r="J3801">
        <v>40.718502110000003</v>
      </c>
      <c r="K3801">
        <v>-73.983298590000004</v>
      </c>
      <c r="L3801">
        <v>18372</v>
      </c>
      <c r="M3801" t="s">
        <v>17</v>
      </c>
      <c r="N3801">
        <v>1964</v>
      </c>
      <c r="O3801" t="s">
        <v>18</v>
      </c>
      <c r="P3801" t="s">
        <v>362</v>
      </c>
    </row>
    <row r="3802" spans="1:16" x14ac:dyDescent="0.2">
      <c r="A3802">
        <v>259</v>
      </c>
      <c r="B3802" s="1">
        <v>42181.627083333333</v>
      </c>
      <c r="C3802" s="1">
        <v>42181.629861111112</v>
      </c>
      <c r="D3802">
        <v>327</v>
      </c>
      <c r="E3802" t="s">
        <v>158</v>
      </c>
      <c r="F3802">
        <v>40.715337900000002</v>
      </c>
      <c r="G3802">
        <v>-74.016583539999999</v>
      </c>
      <c r="H3802">
        <v>146</v>
      </c>
      <c r="I3802" t="s">
        <v>231</v>
      </c>
      <c r="J3802">
        <v>40.716250080000002</v>
      </c>
      <c r="K3802">
        <v>-74.009105899999994</v>
      </c>
      <c r="L3802">
        <v>15194</v>
      </c>
      <c r="M3802" t="s">
        <v>17</v>
      </c>
      <c r="N3802">
        <v>1964</v>
      </c>
      <c r="O3802" t="s">
        <v>18</v>
      </c>
      <c r="P3802" t="s">
        <v>362</v>
      </c>
    </row>
    <row r="3803" spans="1:16" x14ac:dyDescent="0.2">
      <c r="A3803">
        <v>876</v>
      </c>
      <c r="B3803" s="1">
        <v>42181.629166666666</v>
      </c>
      <c r="C3803" s="1">
        <v>42181.638888888891</v>
      </c>
      <c r="D3803">
        <v>254</v>
      </c>
      <c r="E3803" t="s">
        <v>190</v>
      </c>
      <c r="F3803">
        <v>40.73532427</v>
      </c>
      <c r="G3803">
        <v>-73.998004190000003</v>
      </c>
      <c r="H3803">
        <v>326</v>
      </c>
      <c r="I3803" t="s">
        <v>71</v>
      </c>
      <c r="J3803">
        <v>40.72953837</v>
      </c>
      <c r="K3803">
        <v>-73.984267259999996</v>
      </c>
      <c r="L3803">
        <v>15927</v>
      </c>
      <c r="M3803" t="s">
        <v>17</v>
      </c>
      <c r="N3803">
        <v>1964</v>
      </c>
      <c r="O3803" t="s">
        <v>18</v>
      </c>
      <c r="P3803" t="s">
        <v>362</v>
      </c>
    </row>
    <row r="3804" spans="1:16" x14ac:dyDescent="0.2">
      <c r="A3804">
        <v>1216</v>
      </c>
      <c r="B3804" s="1">
        <v>42181.661805555559</v>
      </c>
      <c r="C3804" s="1">
        <v>42181.675694444442</v>
      </c>
      <c r="D3804">
        <v>340</v>
      </c>
      <c r="E3804" t="s">
        <v>49</v>
      </c>
      <c r="F3804">
        <v>40.712690420000001</v>
      </c>
      <c r="G3804">
        <v>-73.987763229999999</v>
      </c>
      <c r="H3804">
        <v>284</v>
      </c>
      <c r="I3804" t="s">
        <v>77</v>
      </c>
      <c r="J3804">
        <v>40.739016909999997</v>
      </c>
      <c r="K3804">
        <v>-74.002637609999994</v>
      </c>
      <c r="L3804">
        <v>17172</v>
      </c>
      <c r="M3804" t="s">
        <v>17</v>
      </c>
      <c r="N3804">
        <v>1964</v>
      </c>
      <c r="O3804" t="s">
        <v>18</v>
      </c>
      <c r="P3804" t="s">
        <v>362</v>
      </c>
    </row>
    <row r="3805" spans="1:16" x14ac:dyDescent="0.2">
      <c r="A3805">
        <v>807</v>
      </c>
      <c r="B3805" s="1">
        <v>42181.738888888889</v>
      </c>
      <c r="C3805" s="1">
        <v>42181.747916666667</v>
      </c>
      <c r="D3805">
        <v>444</v>
      </c>
      <c r="E3805" t="s">
        <v>238</v>
      </c>
      <c r="F3805">
        <v>40.742354300000002</v>
      </c>
      <c r="G3805">
        <v>-73.989150760000001</v>
      </c>
      <c r="H3805">
        <v>128</v>
      </c>
      <c r="I3805" t="s">
        <v>187</v>
      </c>
      <c r="J3805">
        <v>40.72710258</v>
      </c>
      <c r="K3805">
        <v>-74.002970880000007</v>
      </c>
      <c r="L3805">
        <v>18662</v>
      </c>
      <c r="M3805" t="s">
        <v>17</v>
      </c>
      <c r="N3805">
        <v>1964</v>
      </c>
      <c r="O3805" t="s">
        <v>32</v>
      </c>
      <c r="P3805" t="s">
        <v>362</v>
      </c>
    </row>
    <row r="3806" spans="1:16" x14ac:dyDescent="0.2">
      <c r="A3806">
        <v>601</v>
      </c>
      <c r="B3806" s="1">
        <v>42181.754166666666</v>
      </c>
      <c r="C3806" s="1">
        <v>42181.761111111111</v>
      </c>
      <c r="D3806">
        <v>379</v>
      </c>
      <c r="E3806" t="s">
        <v>175</v>
      </c>
      <c r="F3806">
        <v>40.749155999999999</v>
      </c>
      <c r="G3806">
        <v>-73.991600000000005</v>
      </c>
      <c r="H3806">
        <v>519</v>
      </c>
      <c r="I3806" t="s">
        <v>58</v>
      </c>
      <c r="J3806">
        <v>40.751873000000003</v>
      </c>
      <c r="K3806">
        <v>-73.977705999999998</v>
      </c>
      <c r="L3806">
        <v>18061</v>
      </c>
      <c r="M3806" t="s">
        <v>17</v>
      </c>
      <c r="N3806">
        <v>1964</v>
      </c>
      <c r="O3806" t="s">
        <v>18</v>
      </c>
      <c r="P3806" t="s">
        <v>362</v>
      </c>
    </row>
    <row r="3807" spans="1:16" x14ac:dyDescent="0.2">
      <c r="A3807">
        <v>579</v>
      </c>
      <c r="B3807" s="1">
        <v>42181.79791666667</v>
      </c>
      <c r="C3807" s="1">
        <v>42181.804166666669</v>
      </c>
      <c r="D3807">
        <v>512</v>
      </c>
      <c r="E3807" t="s">
        <v>78</v>
      </c>
      <c r="F3807">
        <v>40.750072699999997</v>
      </c>
      <c r="G3807">
        <v>-73.998392789999997</v>
      </c>
      <c r="H3807">
        <v>529</v>
      </c>
      <c r="I3807" t="s">
        <v>59</v>
      </c>
      <c r="J3807">
        <v>40.7575699</v>
      </c>
      <c r="K3807">
        <v>-73.990985069999994</v>
      </c>
      <c r="L3807">
        <v>21999</v>
      </c>
      <c r="M3807" t="s">
        <v>17</v>
      </c>
      <c r="N3807">
        <v>1964</v>
      </c>
      <c r="O3807" t="s">
        <v>18</v>
      </c>
      <c r="P3807" t="s">
        <v>362</v>
      </c>
    </row>
    <row r="3808" spans="1:16" x14ac:dyDescent="0.2">
      <c r="A3808">
        <v>1929</v>
      </c>
      <c r="B3808" s="1">
        <v>42182.321527777778</v>
      </c>
      <c r="C3808" s="1">
        <v>42182.34375</v>
      </c>
      <c r="D3808">
        <v>470</v>
      </c>
      <c r="E3808" t="s">
        <v>146</v>
      </c>
      <c r="F3808">
        <v>40.743453350000003</v>
      </c>
      <c r="G3808">
        <v>-74.000040310000003</v>
      </c>
      <c r="H3808">
        <v>509</v>
      </c>
      <c r="I3808" t="s">
        <v>46</v>
      </c>
      <c r="J3808">
        <v>40.745497299999997</v>
      </c>
      <c r="K3808">
        <v>-74.001971389999994</v>
      </c>
      <c r="L3808">
        <v>18522</v>
      </c>
      <c r="M3808" t="s">
        <v>17</v>
      </c>
      <c r="N3808">
        <v>1964</v>
      </c>
      <c r="O3808" t="s">
        <v>18</v>
      </c>
      <c r="P3808" t="s">
        <v>362</v>
      </c>
    </row>
    <row r="3809" spans="1:16" x14ac:dyDescent="0.2">
      <c r="A3809">
        <v>605</v>
      </c>
      <c r="B3809" s="1">
        <v>42182.42291666667</v>
      </c>
      <c r="C3809" s="1">
        <v>42182.429861111108</v>
      </c>
      <c r="D3809">
        <v>116</v>
      </c>
      <c r="E3809" t="s">
        <v>132</v>
      </c>
      <c r="F3809">
        <v>40.741776029999997</v>
      </c>
      <c r="G3809">
        <v>-74.001497459999996</v>
      </c>
      <c r="H3809">
        <v>521</v>
      </c>
      <c r="I3809" t="s">
        <v>79</v>
      </c>
      <c r="J3809">
        <v>40.750967350000003</v>
      </c>
      <c r="K3809">
        <v>-73.994442079999999</v>
      </c>
      <c r="L3809">
        <v>17714</v>
      </c>
      <c r="M3809" t="s">
        <v>17</v>
      </c>
      <c r="N3809">
        <v>1964</v>
      </c>
      <c r="O3809" t="s">
        <v>32</v>
      </c>
      <c r="P3809" t="s">
        <v>362</v>
      </c>
    </row>
    <row r="3810" spans="1:16" x14ac:dyDescent="0.2">
      <c r="A3810">
        <v>820</v>
      </c>
      <c r="B3810" s="1">
        <v>42182.450694444444</v>
      </c>
      <c r="C3810" s="1">
        <v>42182.460416666669</v>
      </c>
      <c r="D3810">
        <v>528</v>
      </c>
      <c r="E3810" t="s">
        <v>68</v>
      </c>
      <c r="F3810">
        <v>40.742909019999999</v>
      </c>
      <c r="G3810">
        <v>-73.97706058</v>
      </c>
      <c r="H3810">
        <v>334</v>
      </c>
      <c r="I3810" t="s">
        <v>148</v>
      </c>
      <c r="J3810">
        <v>40.742387870000002</v>
      </c>
      <c r="K3810">
        <v>-73.99726235</v>
      </c>
      <c r="L3810">
        <v>18616</v>
      </c>
      <c r="M3810" t="s">
        <v>17</v>
      </c>
      <c r="N3810">
        <v>1964</v>
      </c>
      <c r="O3810" t="s">
        <v>32</v>
      </c>
      <c r="P3810" t="s">
        <v>362</v>
      </c>
    </row>
    <row r="3811" spans="1:16" x14ac:dyDescent="0.2">
      <c r="A3811">
        <v>865</v>
      </c>
      <c r="B3811" s="1">
        <v>42182.563888888886</v>
      </c>
      <c r="C3811" s="1">
        <v>42182.573611111111</v>
      </c>
      <c r="D3811">
        <v>502</v>
      </c>
      <c r="E3811" t="s">
        <v>95</v>
      </c>
      <c r="F3811">
        <v>40.714215000000003</v>
      </c>
      <c r="G3811">
        <v>-73.981346000000002</v>
      </c>
      <c r="H3811">
        <v>539</v>
      </c>
      <c r="I3811" t="s">
        <v>328</v>
      </c>
      <c r="J3811">
        <v>40.715348249999998</v>
      </c>
      <c r="K3811">
        <v>-73.960241159999995</v>
      </c>
      <c r="L3811">
        <v>20614</v>
      </c>
      <c r="M3811" t="s">
        <v>17</v>
      </c>
      <c r="N3811">
        <v>1964</v>
      </c>
      <c r="O3811" t="s">
        <v>18</v>
      </c>
      <c r="P3811" t="s">
        <v>362</v>
      </c>
    </row>
    <row r="3812" spans="1:16" x14ac:dyDescent="0.2">
      <c r="A3812">
        <v>248</v>
      </c>
      <c r="B3812" s="1">
        <v>42183.427777777775</v>
      </c>
      <c r="C3812" s="1">
        <v>42183.430555555555</v>
      </c>
      <c r="D3812">
        <v>432</v>
      </c>
      <c r="E3812" t="s">
        <v>170</v>
      </c>
      <c r="F3812">
        <v>40.72621788</v>
      </c>
      <c r="G3812">
        <v>-73.983798550000003</v>
      </c>
      <c r="H3812">
        <v>300</v>
      </c>
      <c r="I3812" t="s">
        <v>201</v>
      </c>
      <c r="J3812">
        <v>40.728144999999998</v>
      </c>
      <c r="K3812">
        <v>-73.990213999999995</v>
      </c>
      <c r="L3812">
        <v>15463</v>
      </c>
      <c r="M3812" t="s">
        <v>17</v>
      </c>
      <c r="N3812">
        <v>1964</v>
      </c>
      <c r="O3812" t="s">
        <v>18</v>
      </c>
      <c r="P3812" t="s">
        <v>362</v>
      </c>
    </row>
    <row r="3813" spans="1:16" x14ac:dyDescent="0.2">
      <c r="A3813">
        <v>1473</v>
      </c>
      <c r="B3813" s="1">
        <v>42184.647916666669</v>
      </c>
      <c r="C3813" s="1">
        <v>42184.665277777778</v>
      </c>
      <c r="D3813">
        <v>435</v>
      </c>
      <c r="E3813" t="s">
        <v>84</v>
      </c>
      <c r="F3813">
        <v>40.741739690000003</v>
      </c>
      <c r="G3813">
        <v>-73.994155559999996</v>
      </c>
      <c r="H3813">
        <v>361</v>
      </c>
      <c r="I3813" t="s">
        <v>221</v>
      </c>
      <c r="J3813">
        <v>40.716058660000002</v>
      </c>
      <c r="K3813">
        <v>-73.991907589999997</v>
      </c>
      <c r="L3813">
        <v>14862</v>
      </c>
      <c r="M3813" t="s">
        <v>17</v>
      </c>
      <c r="N3813">
        <v>1964</v>
      </c>
      <c r="O3813" t="s">
        <v>18</v>
      </c>
      <c r="P3813" t="s">
        <v>362</v>
      </c>
    </row>
    <row r="3814" spans="1:16" x14ac:dyDescent="0.2">
      <c r="A3814">
        <v>693</v>
      </c>
      <c r="B3814" s="1">
        <v>42184.720833333333</v>
      </c>
      <c r="C3814" s="1">
        <v>42184.728472222225</v>
      </c>
      <c r="D3814">
        <v>546</v>
      </c>
      <c r="E3814" t="s">
        <v>44</v>
      </c>
      <c r="F3814">
        <v>40.744449209999999</v>
      </c>
      <c r="G3814">
        <v>-73.983035290000004</v>
      </c>
      <c r="H3814">
        <v>509</v>
      </c>
      <c r="I3814" t="s">
        <v>46</v>
      </c>
      <c r="J3814">
        <v>40.745497299999997</v>
      </c>
      <c r="K3814">
        <v>-74.001971389999994</v>
      </c>
      <c r="L3814">
        <v>19308</v>
      </c>
      <c r="M3814" t="s">
        <v>17</v>
      </c>
      <c r="N3814">
        <v>1964</v>
      </c>
      <c r="O3814" t="s">
        <v>18</v>
      </c>
      <c r="P3814" t="s">
        <v>362</v>
      </c>
    </row>
    <row r="3815" spans="1:16" x14ac:dyDescent="0.2">
      <c r="A3815">
        <v>1483</v>
      </c>
      <c r="B3815" s="1">
        <v>42184.779166666667</v>
      </c>
      <c r="C3815" s="1">
        <v>42184.796527777777</v>
      </c>
      <c r="D3815">
        <v>518</v>
      </c>
      <c r="E3815" t="s">
        <v>216</v>
      </c>
      <c r="F3815">
        <v>40.747803730000001</v>
      </c>
      <c r="G3815">
        <v>-73.973441899999997</v>
      </c>
      <c r="H3815">
        <v>330</v>
      </c>
      <c r="I3815" t="s">
        <v>229</v>
      </c>
      <c r="J3815">
        <v>40.714504509999998</v>
      </c>
      <c r="K3815">
        <v>-74.00562789</v>
      </c>
      <c r="L3815">
        <v>15840</v>
      </c>
      <c r="M3815" t="s">
        <v>17</v>
      </c>
      <c r="N3815">
        <v>1964</v>
      </c>
      <c r="O3815" t="s">
        <v>18</v>
      </c>
      <c r="P3815" t="s">
        <v>362</v>
      </c>
    </row>
    <row r="3816" spans="1:16" x14ac:dyDescent="0.2">
      <c r="A3816">
        <v>131</v>
      </c>
      <c r="B3816" s="1">
        <v>42185.1875</v>
      </c>
      <c r="C3816" s="1">
        <v>42185.188888888886</v>
      </c>
      <c r="D3816">
        <v>345</v>
      </c>
      <c r="E3816" t="s">
        <v>154</v>
      </c>
      <c r="F3816">
        <v>40.736494030000003</v>
      </c>
      <c r="G3816">
        <v>-73.997043739999995</v>
      </c>
      <c r="H3816">
        <v>284</v>
      </c>
      <c r="I3816" t="s">
        <v>77</v>
      </c>
      <c r="J3816">
        <v>40.739016909999997</v>
      </c>
      <c r="K3816">
        <v>-74.002637609999994</v>
      </c>
      <c r="L3816">
        <v>21311</v>
      </c>
      <c r="M3816" t="s">
        <v>17</v>
      </c>
      <c r="N3816">
        <v>1964</v>
      </c>
      <c r="O3816" t="s">
        <v>18</v>
      </c>
      <c r="P3816" t="s">
        <v>362</v>
      </c>
    </row>
    <row r="3817" spans="1:16" x14ac:dyDescent="0.2">
      <c r="A3817">
        <v>620</v>
      </c>
      <c r="B3817" s="1">
        <v>42185.261805555558</v>
      </c>
      <c r="C3817" s="1">
        <v>42185.269444444442</v>
      </c>
      <c r="D3817">
        <v>488</v>
      </c>
      <c r="E3817" t="s">
        <v>185</v>
      </c>
      <c r="F3817">
        <v>40.756458240000001</v>
      </c>
      <c r="G3817">
        <v>-73.993722219999995</v>
      </c>
      <c r="H3817">
        <v>491</v>
      </c>
      <c r="I3817" t="s">
        <v>24</v>
      </c>
      <c r="J3817">
        <v>40.740963739999998</v>
      </c>
      <c r="K3817">
        <v>-73.986022129999995</v>
      </c>
      <c r="L3817">
        <v>21039</v>
      </c>
      <c r="M3817" t="s">
        <v>17</v>
      </c>
      <c r="N3817">
        <v>1964</v>
      </c>
      <c r="O3817" t="s">
        <v>18</v>
      </c>
      <c r="P3817" t="s">
        <v>362</v>
      </c>
    </row>
    <row r="3818" spans="1:16" x14ac:dyDescent="0.2">
      <c r="A3818">
        <v>301</v>
      </c>
      <c r="B3818" s="1">
        <v>42185.310416666667</v>
      </c>
      <c r="C3818" s="1">
        <v>42185.313888888886</v>
      </c>
      <c r="D3818">
        <v>271</v>
      </c>
      <c r="E3818" t="s">
        <v>353</v>
      </c>
      <c r="F3818">
        <v>40.685281719999999</v>
      </c>
      <c r="G3818">
        <v>-73.978058129999994</v>
      </c>
      <c r="H3818">
        <v>390</v>
      </c>
      <c r="I3818" t="s">
        <v>225</v>
      </c>
      <c r="J3818">
        <v>40.69221589</v>
      </c>
      <c r="K3818">
        <v>-73.984284400000007</v>
      </c>
      <c r="L3818">
        <v>15448</v>
      </c>
      <c r="M3818" t="s">
        <v>17</v>
      </c>
      <c r="N3818">
        <v>1964</v>
      </c>
      <c r="O3818" t="s">
        <v>18</v>
      </c>
      <c r="P3818" t="s">
        <v>362</v>
      </c>
    </row>
    <row r="3819" spans="1:16" x14ac:dyDescent="0.2">
      <c r="A3819">
        <v>431</v>
      </c>
      <c r="B3819" s="1">
        <v>42185.556944444441</v>
      </c>
      <c r="C3819" s="1">
        <v>42185.5625</v>
      </c>
      <c r="D3819">
        <v>305</v>
      </c>
      <c r="E3819" t="s">
        <v>211</v>
      </c>
      <c r="F3819">
        <v>40.760957560000001</v>
      </c>
      <c r="G3819">
        <v>-73.967244669999999</v>
      </c>
      <c r="H3819">
        <v>164</v>
      </c>
      <c r="I3819" t="s">
        <v>108</v>
      </c>
      <c r="J3819">
        <v>40.753230979999998</v>
      </c>
      <c r="K3819">
        <v>-73.970325169999995</v>
      </c>
      <c r="L3819">
        <v>19296</v>
      </c>
      <c r="M3819" t="s">
        <v>17</v>
      </c>
      <c r="N3819">
        <v>1964</v>
      </c>
      <c r="O3819" t="s">
        <v>18</v>
      </c>
      <c r="P3819" t="s">
        <v>362</v>
      </c>
    </row>
    <row r="3820" spans="1:16" x14ac:dyDescent="0.2">
      <c r="A3820">
        <v>459</v>
      </c>
      <c r="B3820" s="1">
        <v>42185.674305555556</v>
      </c>
      <c r="C3820" s="1">
        <v>42185.679166666669</v>
      </c>
      <c r="D3820">
        <v>458</v>
      </c>
      <c r="E3820" t="s">
        <v>87</v>
      </c>
      <c r="F3820">
        <v>40.751396</v>
      </c>
      <c r="G3820">
        <v>-74.005225999999993</v>
      </c>
      <c r="H3820">
        <v>514</v>
      </c>
      <c r="I3820" t="s">
        <v>30</v>
      </c>
      <c r="J3820">
        <v>40.76087502</v>
      </c>
      <c r="K3820">
        <v>-74.002776679999997</v>
      </c>
      <c r="L3820">
        <v>16987</v>
      </c>
      <c r="M3820" t="s">
        <v>17</v>
      </c>
      <c r="N3820">
        <v>1964</v>
      </c>
      <c r="O3820" t="s">
        <v>18</v>
      </c>
      <c r="P3820" t="s">
        <v>362</v>
      </c>
    </row>
    <row r="3821" spans="1:16" x14ac:dyDescent="0.2">
      <c r="A3821">
        <v>1657</v>
      </c>
      <c r="B3821" s="1">
        <v>42217.121608796297</v>
      </c>
      <c r="C3821" s="1">
        <v>42217.140787037039</v>
      </c>
      <c r="D3821">
        <v>236</v>
      </c>
      <c r="E3821" t="s">
        <v>15</v>
      </c>
      <c r="F3821">
        <v>40.728418599999998</v>
      </c>
      <c r="G3821">
        <v>-73.987139560000003</v>
      </c>
      <c r="H3821">
        <v>480</v>
      </c>
      <c r="I3821" t="s">
        <v>16</v>
      </c>
      <c r="J3821">
        <v>40.766696709999998</v>
      </c>
      <c r="K3821">
        <v>-73.990617279999995</v>
      </c>
      <c r="L3821">
        <v>18373</v>
      </c>
      <c r="M3821" t="s">
        <v>17</v>
      </c>
      <c r="N3821">
        <v>1964</v>
      </c>
      <c r="O3821" t="s">
        <v>18</v>
      </c>
      <c r="P3821" t="s">
        <v>364</v>
      </c>
    </row>
    <row r="3822" spans="1:16" x14ac:dyDescent="0.2">
      <c r="A3822">
        <v>2384</v>
      </c>
      <c r="B3822" s="1">
        <v>42217.471585648149</v>
      </c>
      <c r="C3822" s="1">
        <v>42217.499178240738</v>
      </c>
      <c r="D3822">
        <v>499</v>
      </c>
      <c r="E3822" t="s">
        <v>39</v>
      </c>
      <c r="F3822">
        <v>40.769155050000002</v>
      </c>
      <c r="G3822">
        <v>-73.981918410000006</v>
      </c>
      <c r="H3822">
        <v>459</v>
      </c>
      <c r="I3822" t="s">
        <v>40</v>
      </c>
      <c r="J3822">
        <v>40.746744999999997</v>
      </c>
      <c r="K3822">
        <v>-74.007756000000001</v>
      </c>
      <c r="L3822">
        <v>16326</v>
      </c>
      <c r="M3822" t="s">
        <v>17</v>
      </c>
      <c r="N3822">
        <v>1964</v>
      </c>
      <c r="O3822" t="s">
        <v>18</v>
      </c>
      <c r="P3822" t="s">
        <v>364</v>
      </c>
    </row>
    <row r="3823" spans="1:16" x14ac:dyDescent="0.2">
      <c r="A3823">
        <v>383</v>
      </c>
      <c r="B3823" s="1">
        <v>42217.638159722221</v>
      </c>
      <c r="C3823" s="1">
        <v>42217.642592592594</v>
      </c>
      <c r="D3823">
        <v>496</v>
      </c>
      <c r="E3823" t="s">
        <v>47</v>
      </c>
      <c r="F3823">
        <v>40.737261859999997</v>
      </c>
      <c r="G3823">
        <v>-73.992389669999994</v>
      </c>
      <c r="H3823">
        <v>212</v>
      </c>
      <c r="I3823" t="s">
        <v>52</v>
      </c>
      <c r="J3823">
        <v>40.743349350000003</v>
      </c>
      <c r="K3823">
        <v>-74.006817530000006</v>
      </c>
      <c r="L3823">
        <v>21370</v>
      </c>
      <c r="M3823" t="s">
        <v>17</v>
      </c>
      <c r="N3823">
        <v>1964</v>
      </c>
      <c r="O3823" t="s">
        <v>18</v>
      </c>
      <c r="P3823" t="s">
        <v>364</v>
      </c>
    </row>
    <row r="3824" spans="1:16" x14ac:dyDescent="0.2">
      <c r="A3824">
        <v>736</v>
      </c>
      <c r="B3824" s="1">
        <v>42218.537280092591</v>
      </c>
      <c r="C3824" s="1">
        <v>42218.545798611114</v>
      </c>
      <c r="D3824">
        <v>521</v>
      </c>
      <c r="E3824" t="s">
        <v>79</v>
      </c>
      <c r="F3824">
        <v>40.750967348700001</v>
      </c>
      <c r="G3824">
        <v>-73.994442075500004</v>
      </c>
      <c r="H3824">
        <v>499</v>
      </c>
      <c r="I3824" t="s">
        <v>39</v>
      </c>
      <c r="J3824">
        <v>40.769155050000002</v>
      </c>
      <c r="K3824">
        <v>-73.981918410000006</v>
      </c>
      <c r="L3824">
        <v>23076</v>
      </c>
      <c r="M3824" t="s">
        <v>17</v>
      </c>
      <c r="N3824">
        <v>1964</v>
      </c>
      <c r="O3824" t="s">
        <v>18</v>
      </c>
      <c r="P3824" t="s">
        <v>364</v>
      </c>
    </row>
    <row r="3825" spans="1:16" x14ac:dyDescent="0.2">
      <c r="A3825">
        <v>655</v>
      </c>
      <c r="B3825" s="1">
        <v>42218.647199074076</v>
      </c>
      <c r="C3825" s="1">
        <v>42218.654791666668</v>
      </c>
      <c r="D3825">
        <v>375</v>
      </c>
      <c r="E3825" t="s">
        <v>83</v>
      </c>
      <c r="F3825">
        <v>40.72679454</v>
      </c>
      <c r="G3825">
        <v>-73.996950940000005</v>
      </c>
      <c r="H3825">
        <v>435</v>
      </c>
      <c r="I3825" t="s">
        <v>84</v>
      </c>
      <c r="J3825">
        <v>40.741739690000003</v>
      </c>
      <c r="K3825">
        <v>-73.994155559999996</v>
      </c>
      <c r="L3825">
        <v>16669</v>
      </c>
      <c r="M3825" t="s">
        <v>17</v>
      </c>
      <c r="N3825">
        <v>1964</v>
      </c>
      <c r="O3825" t="s">
        <v>18</v>
      </c>
      <c r="P3825" t="s">
        <v>364</v>
      </c>
    </row>
    <row r="3826" spans="1:16" x14ac:dyDescent="0.2">
      <c r="A3826">
        <v>715</v>
      </c>
      <c r="B3826" s="1">
        <v>42218.680763888886</v>
      </c>
      <c r="C3826" s="1">
        <v>42218.689050925925</v>
      </c>
      <c r="D3826">
        <v>358</v>
      </c>
      <c r="E3826" t="s">
        <v>88</v>
      </c>
      <c r="F3826">
        <v>40.73291553</v>
      </c>
      <c r="G3826">
        <v>-74.007113840000002</v>
      </c>
      <c r="H3826">
        <v>285</v>
      </c>
      <c r="I3826" t="s">
        <v>89</v>
      </c>
      <c r="J3826">
        <v>40.734545670000003</v>
      </c>
      <c r="K3826">
        <v>-73.990741420000006</v>
      </c>
      <c r="L3826">
        <v>18871</v>
      </c>
      <c r="M3826" t="s">
        <v>17</v>
      </c>
      <c r="N3826">
        <v>1964</v>
      </c>
      <c r="O3826" t="s">
        <v>32</v>
      </c>
      <c r="P3826" t="s">
        <v>364</v>
      </c>
    </row>
    <row r="3827" spans="1:16" x14ac:dyDescent="0.2">
      <c r="A3827">
        <v>317</v>
      </c>
      <c r="B3827" s="1">
        <v>42218.925000000003</v>
      </c>
      <c r="C3827" s="1">
        <v>42218.928668981483</v>
      </c>
      <c r="D3827">
        <v>499</v>
      </c>
      <c r="E3827" t="s">
        <v>39</v>
      </c>
      <c r="F3827">
        <v>40.769155050000002</v>
      </c>
      <c r="G3827">
        <v>-73.981918410000006</v>
      </c>
      <c r="H3827">
        <v>480</v>
      </c>
      <c r="I3827" t="s">
        <v>16</v>
      </c>
      <c r="J3827">
        <v>40.766696709999998</v>
      </c>
      <c r="K3827">
        <v>-73.990617279999995</v>
      </c>
      <c r="L3827">
        <v>19217</v>
      </c>
      <c r="M3827" t="s">
        <v>17</v>
      </c>
      <c r="N3827">
        <v>1964</v>
      </c>
      <c r="O3827" t="s">
        <v>18</v>
      </c>
      <c r="P3827" t="s">
        <v>364</v>
      </c>
    </row>
    <row r="3828" spans="1:16" x14ac:dyDescent="0.2">
      <c r="A3828">
        <v>907</v>
      </c>
      <c r="B3828" s="1">
        <v>42218.979247685187</v>
      </c>
      <c r="C3828" s="1">
        <v>42218.989756944444</v>
      </c>
      <c r="D3828">
        <v>499</v>
      </c>
      <c r="E3828" t="s">
        <v>39</v>
      </c>
      <c r="F3828">
        <v>40.769155050000002</v>
      </c>
      <c r="G3828">
        <v>-73.981918410000006</v>
      </c>
      <c r="H3828">
        <v>284</v>
      </c>
      <c r="I3828" t="s">
        <v>77</v>
      </c>
      <c r="J3828">
        <v>40.739016912099999</v>
      </c>
      <c r="K3828">
        <v>-74.002637610299999</v>
      </c>
      <c r="L3828">
        <v>23762</v>
      </c>
      <c r="M3828" t="s">
        <v>17</v>
      </c>
      <c r="N3828">
        <v>1964</v>
      </c>
      <c r="O3828" t="s">
        <v>18</v>
      </c>
      <c r="P3828" t="s">
        <v>364</v>
      </c>
    </row>
    <row r="3829" spans="1:16" x14ac:dyDescent="0.2">
      <c r="A3829">
        <v>559</v>
      </c>
      <c r="B3829" s="1">
        <v>42219.484976851854</v>
      </c>
      <c r="C3829" s="1">
        <v>42219.491446759261</v>
      </c>
      <c r="D3829">
        <v>496</v>
      </c>
      <c r="E3829" t="s">
        <v>47</v>
      </c>
      <c r="F3829">
        <v>40.737261859999997</v>
      </c>
      <c r="G3829">
        <v>-73.992389669999994</v>
      </c>
      <c r="H3829">
        <v>438</v>
      </c>
      <c r="I3829" t="s">
        <v>126</v>
      </c>
      <c r="J3829">
        <v>40.727791259999996</v>
      </c>
      <c r="K3829">
        <v>-73.985649449999997</v>
      </c>
      <c r="L3829">
        <v>15913</v>
      </c>
      <c r="M3829" t="s">
        <v>17</v>
      </c>
      <c r="N3829">
        <v>1964</v>
      </c>
      <c r="O3829" t="s">
        <v>18</v>
      </c>
      <c r="P3829" t="s">
        <v>364</v>
      </c>
    </row>
    <row r="3830" spans="1:16" x14ac:dyDescent="0.2">
      <c r="A3830">
        <v>586</v>
      </c>
      <c r="B3830" s="1">
        <v>42219.539988425924</v>
      </c>
      <c r="C3830" s="1">
        <v>42219.546770833331</v>
      </c>
      <c r="D3830">
        <v>356</v>
      </c>
      <c r="E3830" t="s">
        <v>127</v>
      </c>
      <c r="F3830">
        <v>40.71622644</v>
      </c>
      <c r="G3830">
        <v>-73.982612059999994</v>
      </c>
      <c r="H3830">
        <v>393</v>
      </c>
      <c r="I3830" t="s">
        <v>27</v>
      </c>
      <c r="J3830">
        <v>40.722992079999997</v>
      </c>
      <c r="K3830">
        <v>-73.979954660000004</v>
      </c>
      <c r="L3830">
        <v>17012</v>
      </c>
      <c r="M3830" t="s">
        <v>17</v>
      </c>
      <c r="N3830">
        <v>1964</v>
      </c>
      <c r="O3830" t="s">
        <v>18</v>
      </c>
      <c r="P3830" t="s">
        <v>364</v>
      </c>
    </row>
    <row r="3831" spans="1:16" x14ac:dyDescent="0.2">
      <c r="A3831">
        <v>691</v>
      </c>
      <c r="B3831" s="1">
        <v>42219.714004629626</v>
      </c>
      <c r="C3831" s="1">
        <v>42219.722002314818</v>
      </c>
      <c r="D3831">
        <v>509</v>
      </c>
      <c r="E3831" t="s">
        <v>46</v>
      </c>
      <c r="F3831">
        <v>40.745497299999997</v>
      </c>
      <c r="G3831">
        <v>-74.001971389999994</v>
      </c>
      <c r="H3831">
        <v>252</v>
      </c>
      <c r="I3831" t="s">
        <v>131</v>
      </c>
      <c r="J3831">
        <v>40.732263979999999</v>
      </c>
      <c r="K3831">
        <v>-73.998522050000005</v>
      </c>
      <c r="L3831">
        <v>22877</v>
      </c>
      <c r="M3831" t="s">
        <v>17</v>
      </c>
      <c r="N3831">
        <v>1964</v>
      </c>
      <c r="O3831" t="s">
        <v>18</v>
      </c>
      <c r="P3831" t="s">
        <v>364</v>
      </c>
    </row>
    <row r="3832" spans="1:16" x14ac:dyDescent="0.2">
      <c r="A3832">
        <v>518</v>
      </c>
      <c r="B3832" s="1">
        <v>42219.764814814815</v>
      </c>
      <c r="C3832" s="1">
        <v>42219.770810185182</v>
      </c>
      <c r="D3832">
        <v>229</v>
      </c>
      <c r="E3832" t="s">
        <v>136</v>
      </c>
      <c r="F3832">
        <v>40.72743423</v>
      </c>
      <c r="G3832">
        <v>-73.993790250000004</v>
      </c>
      <c r="H3832">
        <v>476</v>
      </c>
      <c r="I3832" t="s">
        <v>137</v>
      </c>
      <c r="J3832">
        <v>40.743943139999999</v>
      </c>
      <c r="K3832">
        <v>-73.979660690000003</v>
      </c>
      <c r="L3832">
        <v>22705</v>
      </c>
      <c r="M3832" t="s">
        <v>17</v>
      </c>
      <c r="N3832">
        <v>1964</v>
      </c>
      <c r="O3832" t="s">
        <v>18</v>
      </c>
      <c r="P3832" t="s">
        <v>364</v>
      </c>
    </row>
    <row r="3833" spans="1:16" x14ac:dyDescent="0.2">
      <c r="A3833">
        <v>349</v>
      </c>
      <c r="B3833" s="1">
        <v>42219.779513888891</v>
      </c>
      <c r="C3833" s="1">
        <v>42219.783553240741</v>
      </c>
      <c r="D3833">
        <v>497</v>
      </c>
      <c r="E3833" t="s">
        <v>20</v>
      </c>
      <c r="F3833">
        <v>40.737049839999997</v>
      </c>
      <c r="G3833">
        <v>-73.990092959999998</v>
      </c>
      <c r="H3833">
        <v>482</v>
      </c>
      <c r="I3833" t="s">
        <v>56</v>
      </c>
      <c r="J3833">
        <v>40.739355420000003</v>
      </c>
      <c r="K3833">
        <v>-73.999317829999995</v>
      </c>
      <c r="L3833">
        <v>21176</v>
      </c>
      <c r="M3833" t="s">
        <v>17</v>
      </c>
      <c r="N3833">
        <v>1964</v>
      </c>
      <c r="O3833" t="s">
        <v>32</v>
      </c>
      <c r="P3833" t="s">
        <v>364</v>
      </c>
    </row>
    <row r="3834" spans="1:16" x14ac:dyDescent="0.2">
      <c r="A3834">
        <v>614</v>
      </c>
      <c r="B3834" s="1">
        <v>42220.295231481483</v>
      </c>
      <c r="C3834" s="1">
        <v>42220.302337962959</v>
      </c>
      <c r="D3834">
        <v>529</v>
      </c>
      <c r="E3834" t="s">
        <v>59</v>
      </c>
      <c r="F3834">
        <v>40.7575699</v>
      </c>
      <c r="G3834">
        <v>-73.990985069999994</v>
      </c>
      <c r="H3834">
        <v>359</v>
      </c>
      <c r="I3834" t="s">
        <v>159</v>
      </c>
      <c r="J3834">
        <v>40.755102669999999</v>
      </c>
      <c r="K3834">
        <v>-73.974986959999995</v>
      </c>
      <c r="L3834">
        <v>18877</v>
      </c>
      <c r="M3834" t="s">
        <v>17</v>
      </c>
      <c r="N3834">
        <v>1964</v>
      </c>
      <c r="O3834" t="s">
        <v>18</v>
      </c>
      <c r="P3834" t="s">
        <v>364</v>
      </c>
    </row>
    <row r="3835" spans="1:16" x14ac:dyDescent="0.2">
      <c r="A3835">
        <v>1430</v>
      </c>
      <c r="B3835" s="1">
        <v>42220.38890046296</v>
      </c>
      <c r="C3835" s="1">
        <v>42220.405462962961</v>
      </c>
      <c r="D3835">
        <v>318</v>
      </c>
      <c r="E3835" t="s">
        <v>119</v>
      </c>
      <c r="F3835">
        <v>40.753201590000003</v>
      </c>
      <c r="G3835">
        <v>-73.977987400000004</v>
      </c>
      <c r="H3835">
        <v>426</v>
      </c>
      <c r="I3835" t="s">
        <v>35</v>
      </c>
      <c r="J3835">
        <v>40.71754834</v>
      </c>
      <c r="K3835">
        <v>-74.013220689999997</v>
      </c>
      <c r="L3835">
        <v>17075</v>
      </c>
      <c r="M3835" t="s">
        <v>17</v>
      </c>
      <c r="N3835">
        <v>1964</v>
      </c>
      <c r="O3835" t="s">
        <v>18</v>
      </c>
      <c r="P3835" t="s">
        <v>364</v>
      </c>
    </row>
    <row r="3836" spans="1:16" x14ac:dyDescent="0.2">
      <c r="A3836">
        <v>1083</v>
      </c>
      <c r="B3836" s="1">
        <v>42220.426932870374</v>
      </c>
      <c r="C3836" s="1">
        <v>42220.439467592594</v>
      </c>
      <c r="D3836">
        <v>432</v>
      </c>
      <c r="E3836" t="s">
        <v>170</v>
      </c>
      <c r="F3836">
        <v>40.72621788</v>
      </c>
      <c r="G3836">
        <v>-73.983798550000003</v>
      </c>
      <c r="H3836">
        <v>315</v>
      </c>
      <c r="I3836" t="s">
        <v>171</v>
      </c>
      <c r="J3836">
        <v>40.703553769999999</v>
      </c>
      <c r="K3836">
        <v>-74.006702270000005</v>
      </c>
      <c r="L3836">
        <v>18841</v>
      </c>
      <c r="M3836" t="s">
        <v>17</v>
      </c>
      <c r="N3836">
        <v>1964</v>
      </c>
      <c r="O3836" t="s">
        <v>18</v>
      </c>
      <c r="P3836" t="s">
        <v>364</v>
      </c>
    </row>
    <row r="3837" spans="1:16" x14ac:dyDescent="0.2">
      <c r="A3837">
        <v>646</v>
      </c>
      <c r="B3837" s="1">
        <v>42220.554201388892</v>
      </c>
      <c r="C3837" s="1">
        <v>42220.561689814815</v>
      </c>
      <c r="D3837">
        <v>486</v>
      </c>
      <c r="E3837" t="s">
        <v>155</v>
      </c>
      <c r="F3837">
        <v>40.746200899999998</v>
      </c>
      <c r="G3837">
        <v>-73.988557229999998</v>
      </c>
      <c r="H3837">
        <v>458</v>
      </c>
      <c r="I3837" t="s">
        <v>87</v>
      </c>
      <c r="J3837">
        <v>40.751396</v>
      </c>
      <c r="K3837">
        <v>-74.005225999999993</v>
      </c>
      <c r="L3837">
        <v>14626</v>
      </c>
      <c r="M3837" t="s">
        <v>17</v>
      </c>
      <c r="N3837">
        <v>1964</v>
      </c>
      <c r="O3837" t="s">
        <v>18</v>
      </c>
      <c r="P3837" t="s">
        <v>364</v>
      </c>
    </row>
    <row r="3838" spans="1:16" x14ac:dyDescent="0.2">
      <c r="A3838">
        <v>334</v>
      </c>
      <c r="B3838" s="1">
        <v>42220.89166666667</v>
      </c>
      <c r="C3838" s="1">
        <v>42220.895532407405</v>
      </c>
      <c r="D3838">
        <v>487</v>
      </c>
      <c r="E3838" t="s">
        <v>67</v>
      </c>
      <c r="F3838">
        <v>40.73314259</v>
      </c>
      <c r="G3838">
        <v>-73.975738809999996</v>
      </c>
      <c r="H3838">
        <v>483</v>
      </c>
      <c r="I3838" t="s">
        <v>70</v>
      </c>
      <c r="J3838">
        <v>40.732232719999999</v>
      </c>
      <c r="K3838">
        <v>-73.988899570000001</v>
      </c>
      <c r="L3838">
        <v>22956</v>
      </c>
      <c r="M3838" t="s">
        <v>17</v>
      </c>
      <c r="N3838">
        <v>1964</v>
      </c>
      <c r="O3838" t="s">
        <v>32</v>
      </c>
      <c r="P3838" t="s">
        <v>364</v>
      </c>
    </row>
    <row r="3839" spans="1:16" x14ac:dyDescent="0.2">
      <c r="A3839">
        <v>1157</v>
      </c>
      <c r="B3839" s="1">
        <v>42221.305532407408</v>
      </c>
      <c r="C3839" s="1">
        <v>42221.318923611114</v>
      </c>
      <c r="D3839">
        <v>519</v>
      </c>
      <c r="E3839" t="s">
        <v>58</v>
      </c>
      <c r="F3839">
        <v>40.751873000000003</v>
      </c>
      <c r="G3839">
        <v>-73.977705999999998</v>
      </c>
      <c r="H3839">
        <v>358</v>
      </c>
      <c r="I3839" t="s">
        <v>88</v>
      </c>
      <c r="J3839">
        <v>40.73291553</v>
      </c>
      <c r="K3839">
        <v>-74.007113840000002</v>
      </c>
      <c r="L3839">
        <v>23077</v>
      </c>
      <c r="M3839" t="s">
        <v>17</v>
      </c>
      <c r="N3839">
        <v>1964</v>
      </c>
      <c r="O3839" t="s">
        <v>18</v>
      </c>
      <c r="P3839" t="s">
        <v>364</v>
      </c>
    </row>
    <row r="3840" spans="1:16" x14ac:dyDescent="0.2">
      <c r="A3840">
        <v>545</v>
      </c>
      <c r="B3840" s="1">
        <v>42221.702465277776</v>
      </c>
      <c r="C3840" s="1">
        <v>42221.708773148152</v>
      </c>
      <c r="D3840">
        <v>450</v>
      </c>
      <c r="E3840" t="s">
        <v>213</v>
      </c>
      <c r="F3840">
        <v>40.76227205</v>
      </c>
      <c r="G3840">
        <v>-73.987882049999996</v>
      </c>
      <c r="H3840">
        <v>359</v>
      </c>
      <c r="I3840" t="s">
        <v>159</v>
      </c>
      <c r="J3840">
        <v>40.755102669999999</v>
      </c>
      <c r="K3840">
        <v>-73.974986959999995</v>
      </c>
      <c r="L3840">
        <v>15670</v>
      </c>
      <c r="M3840" t="s">
        <v>17</v>
      </c>
      <c r="N3840">
        <v>1964</v>
      </c>
      <c r="O3840" t="s">
        <v>18</v>
      </c>
      <c r="P3840" t="s">
        <v>364</v>
      </c>
    </row>
    <row r="3841" spans="1:16" x14ac:dyDescent="0.2">
      <c r="A3841">
        <v>1436</v>
      </c>
      <c r="B3841" s="1">
        <v>42221.768657407411</v>
      </c>
      <c r="C3841" s="1">
        <v>42221.785277777781</v>
      </c>
      <c r="D3841">
        <v>147</v>
      </c>
      <c r="E3841" t="s">
        <v>104</v>
      </c>
      <c r="F3841">
        <v>40.715421970000001</v>
      </c>
      <c r="G3841">
        <v>-74.011219780000005</v>
      </c>
      <c r="H3841">
        <v>514</v>
      </c>
      <c r="I3841" t="s">
        <v>30</v>
      </c>
      <c r="J3841">
        <v>40.76087502</v>
      </c>
      <c r="K3841">
        <v>-74.002776679999997</v>
      </c>
      <c r="L3841">
        <v>14674</v>
      </c>
      <c r="M3841" t="s">
        <v>17</v>
      </c>
      <c r="N3841">
        <v>1964</v>
      </c>
      <c r="O3841" t="s">
        <v>18</v>
      </c>
      <c r="P3841" t="s">
        <v>364</v>
      </c>
    </row>
    <row r="3842" spans="1:16" x14ac:dyDescent="0.2">
      <c r="A3842">
        <v>564</v>
      </c>
      <c r="B3842" s="1">
        <v>42222.025312500002</v>
      </c>
      <c r="C3842" s="1">
        <v>42222.031840277778</v>
      </c>
      <c r="D3842">
        <v>379</v>
      </c>
      <c r="E3842" t="s">
        <v>175</v>
      </c>
      <c r="F3842">
        <v>40.749155999999999</v>
      </c>
      <c r="G3842">
        <v>-73.991600000000005</v>
      </c>
      <c r="H3842">
        <v>545</v>
      </c>
      <c r="I3842" t="s">
        <v>120</v>
      </c>
      <c r="J3842">
        <v>40.736502000000002</v>
      </c>
      <c r="K3842">
        <v>-73.978094720000001</v>
      </c>
      <c r="L3842">
        <v>14553</v>
      </c>
      <c r="M3842" t="s">
        <v>17</v>
      </c>
      <c r="N3842">
        <v>1964</v>
      </c>
      <c r="O3842" t="s">
        <v>18</v>
      </c>
      <c r="P3842" t="s">
        <v>364</v>
      </c>
    </row>
    <row r="3843" spans="1:16" x14ac:dyDescent="0.2">
      <c r="A3843">
        <v>604</v>
      </c>
      <c r="B3843" s="1">
        <v>42222.24181712963</v>
      </c>
      <c r="C3843" s="1">
        <v>42222.248819444445</v>
      </c>
      <c r="D3843">
        <v>488</v>
      </c>
      <c r="E3843" t="s">
        <v>185</v>
      </c>
      <c r="F3843">
        <v>40.756458240000001</v>
      </c>
      <c r="G3843">
        <v>-73.993722219999995</v>
      </c>
      <c r="H3843">
        <v>491</v>
      </c>
      <c r="I3843" t="s">
        <v>24</v>
      </c>
      <c r="J3843">
        <v>40.740963739999998</v>
      </c>
      <c r="K3843">
        <v>-73.986022129999995</v>
      </c>
      <c r="L3843">
        <v>22102</v>
      </c>
      <c r="M3843" t="s">
        <v>17</v>
      </c>
      <c r="N3843">
        <v>1964</v>
      </c>
      <c r="O3843" t="s">
        <v>18</v>
      </c>
      <c r="P3843" t="s">
        <v>364</v>
      </c>
    </row>
    <row r="3844" spans="1:16" x14ac:dyDescent="0.2">
      <c r="A3844">
        <v>1796</v>
      </c>
      <c r="B3844" s="1">
        <v>42222.275659722225</v>
      </c>
      <c r="C3844" s="1">
        <v>42222.296446759261</v>
      </c>
      <c r="D3844">
        <v>195</v>
      </c>
      <c r="E3844" t="s">
        <v>128</v>
      </c>
      <c r="F3844">
        <v>40.709056230000002</v>
      </c>
      <c r="G3844">
        <v>-74.010433820000003</v>
      </c>
      <c r="H3844">
        <v>457</v>
      </c>
      <c r="I3844" t="s">
        <v>38</v>
      </c>
      <c r="J3844">
        <v>40.766953170000001</v>
      </c>
      <c r="K3844">
        <v>-73.981693329999999</v>
      </c>
      <c r="L3844">
        <v>22926</v>
      </c>
      <c r="M3844" t="s">
        <v>17</v>
      </c>
      <c r="N3844">
        <v>1964</v>
      </c>
      <c r="O3844" t="s">
        <v>18</v>
      </c>
      <c r="P3844" t="s">
        <v>364</v>
      </c>
    </row>
    <row r="3845" spans="1:16" x14ac:dyDescent="0.2">
      <c r="A3845">
        <v>1225</v>
      </c>
      <c r="B3845" s="1">
        <v>42222.359201388892</v>
      </c>
      <c r="C3845" s="1">
        <v>42222.373391203706</v>
      </c>
      <c r="D3845">
        <v>463</v>
      </c>
      <c r="E3845" t="s">
        <v>223</v>
      </c>
      <c r="F3845">
        <v>40.74206539</v>
      </c>
      <c r="G3845">
        <v>-74.004431719999999</v>
      </c>
      <c r="H3845">
        <v>195</v>
      </c>
      <c r="I3845" t="s">
        <v>128</v>
      </c>
      <c r="J3845">
        <v>40.709056230000002</v>
      </c>
      <c r="K3845">
        <v>-74.010433820000003</v>
      </c>
      <c r="L3845">
        <v>22181</v>
      </c>
      <c r="M3845" t="s">
        <v>17</v>
      </c>
      <c r="N3845">
        <v>1964</v>
      </c>
      <c r="O3845" t="s">
        <v>18</v>
      </c>
      <c r="P3845" t="s">
        <v>364</v>
      </c>
    </row>
    <row r="3846" spans="1:16" x14ac:dyDescent="0.2">
      <c r="A3846">
        <v>500</v>
      </c>
      <c r="B3846" s="1">
        <v>42222.380752314813</v>
      </c>
      <c r="C3846" s="1">
        <v>42222.386550925927</v>
      </c>
      <c r="D3846">
        <v>521</v>
      </c>
      <c r="E3846" t="s">
        <v>79</v>
      </c>
      <c r="F3846">
        <v>40.750967348700001</v>
      </c>
      <c r="G3846">
        <v>-73.994442075500004</v>
      </c>
      <c r="H3846">
        <v>508</v>
      </c>
      <c r="I3846" t="s">
        <v>204</v>
      </c>
      <c r="J3846">
        <v>40.763413790000001</v>
      </c>
      <c r="K3846">
        <v>-73.996674440000007</v>
      </c>
      <c r="L3846">
        <v>22530</v>
      </c>
      <c r="M3846" t="s">
        <v>17</v>
      </c>
      <c r="N3846">
        <v>1964</v>
      </c>
      <c r="O3846" t="s">
        <v>18</v>
      </c>
      <c r="P3846" t="s">
        <v>364</v>
      </c>
    </row>
    <row r="3847" spans="1:16" x14ac:dyDescent="0.2">
      <c r="A3847">
        <v>385</v>
      </c>
      <c r="B3847" s="1">
        <v>42222.671122685184</v>
      </c>
      <c r="C3847" s="1">
        <v>42222.67559027778</v>
      </c>
      <c r="D3847">
        <v>476</v>
      </c>
      <c r="E3847" t="s">
        <v>137</v>
      </c>
      <c r="F3847">
        <v>40.743943139999999</v>
      </c>
      <c r="G3847">
        <v>-73.979660690000003</v>
      </c>
      <c r="H3847">
        <v>444</v>
      </c>
      <c r="I3847" t="s">
        <v>238</v>
      </c>
      <c r="J3847">
        <v>40.742354300000002</v>
      </c>
      <c r="K3847">
        <v>-73.989150760000001</v>
      </c>
      <c r="L3847">
        <v>17002</v>
      </c>
      <c r="M3847" t="s">
        <v>17</v>
      </c>
      <c r="N3847">
        <v>1964</v>
      </c>
      <c r="O3847" t="s">
        <v>18</v>
      </c>
      <c r="P3847" t="s">
        <v>364</v>
      </c>
    </row>
    <row r="3848" spans="1:16" x14ac:dyDescent="0.2">
      <c r="A3848">
        <v>228</v>
      </c>
      <c r="B3848" s="1">
        <v>42222.725173611114</v>
      </c>
      <c r="C3848" s="1">
        <v>42222.727824074071</v>
      </c>
      <c r="D3848">
        <v>446</v>
      </c>
      <c r="E3848" t="s">
        <v>192</v>
      </c>
      <c r="F3848">
        <v>40.744876339999998</v>
      </c>
      <c r="G3848">
        <v>-73.995298849999998</v>
      </c>
      <c r="H3848">
        <v>521</v>
      </c>
      <c r="I3848" t="s">
        <v>79</v>
      </c>
      <c r="J3848">
        <v>40.750967348700001</v>
      </c>
      <c r="K3848">
        <v>-73.994442075500004</v>
      </c>
      <c r="L3848">
        <v>15776</v>
      </c>
      <c r="M3848" t="s">
        <v>17</v>
      </c>
      <c r="N3848">
        <v>1964</v>
      </c>
      <c r="O3848" t="s">
        <v>18</v>
      </c>
      <c r="P3848" t="s">
        <v>364</v>
      </c>
    </row>
    <row r="3849" spans="1:16" x14ac:dyDescent="0.2">
      <c r="A3849">
        <v>1150</v>
      </c>
      <c r="B3849" s="1">
        <v>42222.801979166667</v>
      </c>
      <c r="C3849" s="1">
        <v>42222.815289351849</v>
      </c>
      <c r="D3849">
        <v>361</v>
      </c>
      <c r="E3849" t="s">
        <v>221</v>
      </c>
      <c r="F3849">
        <v>40.716058660000002</v>
      </c>
      <c r="G3849">
        <v>-73.991907589999997</v>
      </c>
      <c r="H3849">
        <v>435</v>
      </c>
      <c r="I3849" t="s">
        <v>84</v>
      </c>
      <c r="J3849">
        <v>40.741739690000003</v>
      </c>
      <c r="K3849">
        <v>-73.994155559999996</v>
      </c>
      <c r="L3849">
        <v>22411</v>
      </c>
      <c r="M3849" t="s">
        <v>17</v>
      </c>
      <c r="N3849">
        <v>1964</v>
      </c>
      <c r="O3849" t="s">
        <v>18</v>
      </c>
      <c r="P3849" t="s">
        <v>364</v>
      </c>
    </row>
    <row r="3850" spans="1:16" x14ac:dyDescent="0.2">
      <c r="A3850">
        <v>717</v>
      </c>
      <c r="B3850" s="1">
        <v>42222.838263888887</v>
      </c>
      <c r="C3850" s="1">
        <v>42222.846562500003</v>
      </c>
      <c r="D3850">
        <v>116</v>
      </c>
      <c r="E3850" t="s">
        <v>132</v>
      </c>
      <c r="F3850">
        <v>40.741776029999997</v>
      </c>
      <c r="G3850">
        <v>-74.001497459999996</v>
      </c>
      <c r="H3850">
        <v>237</v>
      </c>
      <c r="I3850" t="s">
        <v>75</v>
      </c>
      <c r="J3850">
        <v>40.730473089999997</v>
      </c>
      <c r="K3850">
        <v>-73.986723780000005</v>
      </c>
      <c r="L3850">
        <v>16074</v>
      </c>
      <c r="M3850" t="s">
        <v>17</v>
      </c>
      <c r="N3850">
        <v>1964</v>
      </c>
      <c r="O3850" t="s">
        <v>18</v>
      </c>
      <c r="P3850" t="s">
        <v>364</v>
      </c>
    </row>
    <row r="3851" spans="1:16" x14ac:dyDescent="0.2">
      <c r="A3851">
        <v>247</v>
      </c>
      <c r="B3851" s="1">
        <v>42223.37096064815</v>
      </c>
      <c r="C3851" s="1">
        <v>42223.373819444445</v>
      </c>
      <c r="D3851">
        <v>284</v>
      </c>
      <c r="E3851" t="s">
        <v>77</v>
      </c>
      <c r="F3851">
        <v>40.739016912099999</v>
      </c>
      <c r="G3851">
        <v>-74.002637610299999</v>
      </c>
      <c r="H3851">
        <v>334</v>
      </c>
      <c r="I3851" t="s">
        <v>148</v>
      </c>
      <c r="J3851">
        <v>40.742387870000002</v>
      </c>
      <c r="K3851">
        <v>-73.99726235</v>
      </c>
      <c r="L3851">
        <v>17115</v>
      </c>
      <c r="M3851" t="s">
        <v>17</v>
      </c>
      <c r="N3851">
        <v>1964</v>
      </c>
      <c r="O3851" t="s">
        <v>18</v>
      </c>
      <c r="P3851" t="s">
        <v>364</v>
      </c>
    </row>
    <row r="3852" spans="1:16" x14ac:dyDescent="0.2">
      <c r="A3852">
        <v>682</v>
      </c>
      <c r="B3852" s="1">
        <v>42223.561377314814</v>
      </c>
      <c r="C3852" s="1">
        <v>42223.56927083333</v>
      </c>
      <c r="D3852">
        <v>368</v>
      </c>
      <c r="E3852" t="s">
        <v>53</v>
      </c>
      <c r="F3852">
        <v>40.730385990000002</v>
      </c>
      <c r="G3852">
        <v>-74.002149880000005</v>
      </c>
      <c r="H3852">
        <v>147</v>
      </c>
      <c r="I3852" t="s">
        <v>104</v>
      </c>
      <c r="J3852">
        <v>40.715421970000001</v>
      </c>
      <c r="K3852">
        <v>-74.011219780000005</v>
      </c>
      <c r="L3852">
        <v>19939</v>
      </c>
      <c r="M3852" t="s">
        <v>17</v>
      </c>
      <c r="N3852">
        <v>1964</v>
      </c>
      <c r="O3852" t="s">
        <v>18</v>
      </c>
      <c r="P3852" t="s">
        <v>364</v>
      </c>
    </row>
    <row r="3853" spans="1:16" x14ac:dyDescent="0.2">
      <c r="A3853">
        <v>862</v>
      </c>
      <c r="B3853" s="1">
        <v>42223.565682870372</v>
      </c>
      <c r="C3853" s="1">
        <v>42223.575659722221</v>
      </c>
      <c r="D3853">
        <v>468</v>
      </c>
      <c r="E3853" t="s">
        <v>244</v>
      </c>
      <c r="F3853">
        <v>40.765265399999997</v>
      </c>
      <c r="G3853">
        <v>-73.981923379999998</v>
      </c>
      <c r="H3853">
        <v>485</v>
      </c>
      <c r="I3853" t="s">
        <v>43</v>
      </c>
      <c r="J3853">
        <v>40.75038009</v>
      </c>
      <c r="K3853">
        <v>-73.983389880000004</v>
      </c>
      <c r="L3853">
        <v>21707</v>
      </c>
      <c r="M3853" t="s">
        <v>17</v>
      </c>
      <c r="N3853">
        <v>1964</v>
      </c>
      <c r="O3853" t="s">
        <v>18</v>
      </c>
      <c r="P3853" t="s">
        <v>364</v>
      </c>
    </row>
    <row r="3854" spans="1:16" x14ac:dyDescent="0.2">
      <c r="A3854">
        <v>731</v>
      </c>
      <c r="B3854" s="1">
        <v>42223.577881944446</v>
      </c>
      <c r="C3854" s="1">
        <v>42223.586354166669</v>
      </c>
      <c r="D3854">
        <v>499</v>
      </c>
      <c r="E3854" t="s">
        <v>39</v>
      </c>
      <c r="F3854">
        <v>40.769155050000002</v>
      </c>
      <c r="G3854">
        <v>-73.981918410000006</v>
      </c>
      <c r="H3854">
        <v>367</v>
      </c>
      <c r="I3854" t="s">
        <v>102</v>
      </c>
      <c r="J3854">
        <v>40.758280650000003</v>
      </c>
      <c r="K3854">
        <v>-73.970694309999999</v>
      </c>
      <c r="L3854">
        <v>15853</v>
      </c>
      <c r="M3854" t="s">
        <v>17</v>
      </c>
      <c r="N3854">
        <v>1964</v>
      </c>
      <c r="O3854" t="s">
        <v>18</v>
      </c>
      <c r="P3854" t="s">
        <v>364</v>
      </c>
    </row>
    <row r="3855" spans="1:16" x14ac:dyDescent="0.2">
      <c r="A3855">
        <v>663</v>
      </c>
      <c r="B3855" s="1">
        <v>42223.747511574074</v>
      </c>
      <c r="C3855" s="1">
        <v>42223.755185185182</v>
      </c>
      <c r="D3855">
        <v>517</v>
      </c>
      <c r="E3855" t="s">
        <v>180</v>
      </c>
      <c r="F3855">
        <v>40.751581000000002</v>
      </c>
      <c r="G3855">
        <v>-73.977909999999994</v>
      </c>
      <c r="H3855">
        <v>521</v>
      </c>
      <c r="I3855" t="s">
        <v>79</v>
      </c>
      <c r="J3855">
        <v>40.750967348700001</v>
      </c>
      <c r="K3855">
        <v>-73.994442075500004</v>
      </c>
      <c r="L3855">
        <v>24174</v>
      </c>
      <c r="M3855" t="s">
        <v>17</v>
      </c>
      <c r="N3855">
        <v>1964</v>
      </c>
      <c r="O3855" t="s">
        <v>18</v>
      </c>
      <c r="P3855" t="s">
        <v>364</v>
      </c>
    </row>
    <row r="3856" spans="1:16" x14ac:dyDescent="0.2">
      <c r="A3856">
        <v>687</v>
      </c>
      <c r="B3856" s="1">
        <v>42223.855069444442</v>
      </c>
      <c r="C3856" s="1">
        <v>42223.863020833334</v>
      </c>
      <c r="D3856">
        <v>444</v>
      </c>
      <c r="E3856" t="s">
        <v>238</v>
      </c>
      <c r="F3856">
        <v>40.742354300000002</v>
      </c>
      <c r="G3856">
        <v>-73.989150760000001</v>
      </c>
      <c r="H3856">
        <v>348</v>
      </c>
      <c r="I3856" t="s">
        <v>72</v>
      </c>
      <c r="J3856">
        <v>40.724909850000003</v>
      </c>
      <c r="K3856">
        <v>-74.001547020000004</v>
      </c>
      <c r="L3856">
        <v>22965</v>
      </c>
      <c r="M3856" t="s">
        <v>17</v>
      </c>
      <c r="N3856">
        <v>1964</v>
      </c>
      <c r="O3856" t="s">
        <v>18</v>
      </c>
      <c r="P3856" t="s">
        <v>364</v>
      </c>
    </row>
    <row r="3857" spans="1:16" x14ac:dyDescent="0.2">
      <c r="A3857">
        <v>355</v>
      </c>
      <c r="B3857" s="1">
        <v>42224.358784722222</v>
      </c>
      <c r="C3857" s="1">
        <v>42224.362893518519</v>
      </c>
      <c r="D3857">
        <v>487</v>
      </c>
      <c r="E3857" t="s">
        <v>67</v>
      </c>
      <c r="F3857">
        <v>40.73314259</v>
      </c>
      <c r="G3857">
        <v>-73.975738809999996</v>
      </c>
      <c r="H3857">
        <v>503</v>
      </c>
      <c r="I3857" t="s">
        <v>19</v>
      </c>
      <c r="J3857">
        <v>40.738274279999999</v>
      </c>
      <c r="K3857">
        <v>-73.987519680000005</v>
      </c>
      <c r="L3857">
        <v>23044</v>
      </c>
      <c r="M3857" t="s">
        <v>17</v>
      </c>
      <c r="N3857">
        <v>1964</v>
      </c>
      <c r="O3857" t="s">
        <v>18</v>
      </c>
      <c r="P3857" t="s">
        <v>364</v>
      </c>
    </row>
    <row r="3858" spans="1:16" x14ac:dyDescent="0.2">
      <c r="A3858">
        <v>730</v>
      </c>
      <c r="B3858" s="1">
        <v>42225.28230324074</v>
      </c>
      <c r="C3858" s="1">
        <v>42225.290752314817</v>
      </c>
      <c r="D3858">
        <v>3002</v>
      </c>
      <c r="E3858" t="s">
        <v>33</v>
      </c>
      <c r="F3858">
        <v>40.711511999999999</v>
      </c>
      <c r="G3858">
        <v>-74.015755999999996</v>
      </c>
      <c r="H3858">
        <v>3002</v>
      </c>
      <c r="I3858" t="s">
        <v>33</v>
      </c>
      <c r="J3858">
        <v>40.711511999999999</v>
      </c>
      <c r="K3858">
        <v>-74.015755999999996</v>
      </c>
      <c r="L3858">
        <v>22565</v>
      </c>
      <c r="M3858" t="s">
        <v>17</v>
      </c>
      <c r="N3858">
        <v>1964</v>
      </c>
      <c r="O3858" t="s">
        <v>18</v>
      </c>
      <c r="P3858" t="s">
        <v>364</v>
      </c>
    </row>
    <row r="3859" spans="1:16" x14ac:dyDescent="0.2">
      <c r="A3859">
        <v>546</v>
      </c>
      <c r="B3859" s="1">
        <v>42225.541539351849</v>
      </c>
      <c r="C3859" s="1">
        <v>42225.54787037037</v>
      </c>
      <c r="D3859">
        <v>153</v>
      </c>
      <c r="E3859" t="s">
        <v>181</v>
      </c>
      <c r="F3859">
        <v>40.752062307000003</v>
      </c>
      <c r="G3859">
        <v>-73.981632404300001</v>
      </c>
      <c r="H3859">
        <v>498</v>
      </c>
      <c r="I3859" t="s">
        <v>64</v>
      </c>
      <c r="J3859">
        <v>40.748548620000001</v>
      </c>
      <c r="K3859">
        <v>-73.98808416</v>
      </c>
      <c r="L3859">
        <v>19666</v>
      </c>
      <c r="M3859" t="s">
        <v>17</v>
      </c>
      <c r="N3859">
        <v>1964</v>
      </c>
      <c r="O3859" t="s">
        <v>32</v>
      </c>
      <c r="P3859" t="s">
        <v>364</v>
      </c>
    </row>
    <row r="3860" spans="1:16" x14ac:dyDescent="0.2">
      <c r="A3860">
        <v>470</v>
      </c>
      <c r="B3860" s="1">
        <v>42225.633217592593</v>
      </c>
      <c r="C3860" s="1">
        <v>42225.638668981483</v>
      </c>
      <c r="D3860">
        <v>309</v>
      </c>
      <c r="E3860" t="s">
        <v>129</v>
      </c>
      <c r="F3860">
        <v>40.714978700000003</v>
      </c>
      <c r="G3860">
        <v>-74.013012000000003</v>
      </c>
      <c r="H3860">
        <v>3002</v>
      </c>
      <c r="I3860" t="s">
        <v>33</v>
      </c>
      <c r="J3860">
        <v>40.711511999999999</v>
      </c>
      <c r="K3860">
        <v>-74.015755999999996</v>
      </c>
      <c r="L3860">
        <v>16127</v>
      </c>
      <c r="M3860" t="s">
        <v>17</v>
      </c>
      <c r="N3860">
        <v>1964</v>
      </c>
      <c r="O3860" t="s">
        <v>18</v>
      </c>
      <c r="P3860" t="s">
        <v>364</v>
      </c>
    </row>
    <row r="3861" spans="1:16" x14ac:dyDescent="0.2">
      <c r="A3861">
        <v>474</v>
      </c>
      <c r="B3861" s="1">
        <v>42225.657766203702</v>
      </c>
      <c r="C3861" s="1">
        <v>42225.663263888891</v>
      </c>
      <c r="D3861">
        <v>305</v>
      </c>
      <c r="E3861" t="s">
        <v>211</v>
      </c>
      <c r="F3861">
        <v>40.760957560000001</v>
      </c>
      <c r="G3861">
        <v>-73.967244669999999</v>
      </c>
      <c r="H3861">
        <v>528</v>
      </c>
      <c r="I3861" t="s">
        <v>68</v>
      </c>
      <c r="J3861">
        <v>40.742909019999999</v>
      </c>
      <c r="K3861">
        <v>-73.97706058</v>
      </c>
      <c r="L3861">
        <v>16405</v>
      </c>
      <c r="M3861" t="s">
        <v>17</v>
      </c>
      <c r="N3861">
        <v>1964</v>
      </c>
      <c r="O3861" t="s">
        <v>18</v>
      </c>
      <c r="P3861" t="s">
        <v>364</v>
      </c>
    </row>
    <row r="3862" spans="1:16" x14ac:dyDescent="0.2">
      <c r="A3862">
        <v>284</v>
      </c>
      <c r="B3862" s="1">
        <v>42226.370636574073</v>
      </c>
      <c r="C3862" s="1">
        <v>42226.373923611114</v>
      </c>
      <c r="D3862">
        <v>356</v>
      </c>
      <c r="E3862" t="s">
        <v>127</v>
      </c>
      <c r="F3862">
        <v>40.71622644</v>
      </c>
      <c r="G3862">
        <v>-73.982612059999994</v>
      </c>
      <c r="H3862">
        <v>307</v>
      </c>
      <c r="I3862" t="s">
        <v>69</v>
      </c>
      <c r="J3862">
        <v>40.714274869999997</v>
      </c>
      <c r="K3862">
        <v>-73.989900250000005</v>
      </c>
      <c r="L3862">
        <v>20006</v>
      </c>
      <c r="M3862" t="s">
        <v>17</v>
      </c>
      <c r="N3862">
        <v>1964</v>
      </c>
      <c r="O3862" t="s">
        <v>32</v>
      </c>
      <c r="P3862" t="s">
        <v>364</v>
      </c>
    </row>
    <row r="3863" spans="1:16" x14ac:dyDescent="0.2">
      <c r="A3863">
        <v>1025</v>
      </c>
      <c r="B3863" s="1">
        <v>42226.375590277778</v>
      </c>
      <c r="C3863" s="1">
        <v>42226.387453703705</v>
      </c>
      <c r="D3863">
        <v>537</v>
      </c>
      <c r="E3863" t="s">
        <v>194</v>
      </c>
      <c r="F3863">
        <v>40.740258779999998</v>
      </c>
      <c r="G3863">
        <v>-73.984092140000001</v>
      </c>
      <c r="H3863">
        <v>284</v>
      </c>
      <c r="I3863" t="s">
        <v>77</v>
      </c>
      <c r="J3863">
        <v>40.739016912099999</v>
      </c>
      <c r="K3863">
        <v>-74.002637610299999</v>
      </c>
      <c r="L3863">
        <v>14659</v>
      </c>
      <c r="M3863" t="s">
        <v>17</v>
      </c>
      <c r="N3863">
        <v>1964</v>
      </c>
      <c r="O3863" t="s">
        <v>32</v>
      </c>
      <c r="P3863" t="s">
        <v>364</v>
      </c>
    </row>
    <row r="3864" spans="1:16" x14ac:dyDescent="0.2">
      <c r="A3864">
        <v>807</v>
      </c>
      <c r="B3864" s="1">
        <v>42226.711817129632</v>
      </c>
      <c r="C3864" s="1">
        <v>42226.721168981479</v>
      </c>
      <c r="D3864">
        <v>498</v>
      </c>
      <c r="E3864" t="s">
        <v>64</v>
      </c>
      <c r="F3864">
        <v>40.748548620000001</v>
      </c>
      <c r="G3864">
        <v>-73.98808416</v>
      </c>
      <c r="H3864">
        <v>438</v>
      </c>
      <c r="I3864" t="s">
        <v>126</v>
      </c>
      <c r="J3864">
        <v>40.727791259999996</v>
      </c>
      <c r="K3864">
        <v>-73.985649449999997</v>
      </c>
      <c r="L3864">
        <v>22543</v>
      </c>
      <c r="M3864" t="s">
        <v>17</v>
      </c>
      <c r="N3864">
        <v>1964</v>
      </c>
      <c r="O3864" t="s">
        <v>18</v>
      </c>
      <c r="P3864" t="s">
        <v>364</v>
      </c>
    </row>
    <row r="3865" spans="1:16" x14ac:dyDescent="0.2">
      <c r="A3865">
        <v>154</v>
      </c>
      <c r="B3865" s="1">
        <v>42226.944108796299</v>
      </c>
      <c r="C3865" s="1">
        <v>42226.945891203701</v>
      </c>
      <c r="D3865">
        <v>311</v>
      </c>
      <c r="E3865" t="s">
        <v>230</v>
      </c>
      <c r="F3865">
        <v>40.717227399999999</v>
      </c>
      <c r="G3865">
        <v>-73.988020840000004</v>
      </c>
      <c r="H3865">
        <v>356</v>
      </c>
      <c r="I3865" t="s">
        <v>127</v>
      </c>
      <c r="J3865">
        <v>40.71622644</v>
      </c>
      <c r="K3865">
        <v>-73.982612059999994</v>
      </c>
      <c r="L3865">
        <v>22913</v>
      </c>
      <c r="M3865" t="s">
        <v>17</v>
      </c>
      <c r="N3865">
        <v>1964</v>
      </c>
      <c r="O3865" t="s">
        <v>18</v>
      </c>
      <c r="P3865" t="s">
        <v>364</v>
      </c>
    </row>
    <row r="3866" spans="1:16" x14ac:dyDescent="0.2">
      <c r="A3866">
        <v>587</v>
      </c>
      <c r="B3866" s="1">
        <v>42227.377650462964</v>
      </c>
      <c r="C3866" s="1">
        <v>42227.384444444448</v>
      </c>
      <c r="D3866">
        <v>445</v>
      </c>
      <c r="E3866" t="s">
        <v>94</v>
      </c>
      <c r="F3866">
        <v>40.727407939999999</v>
      </c>
      <c r="G3866">
        <v>-73.981420060000005</v>
      </c>
      <c r="H3866">
        <v>253</v>
      </c>
      <c r="I3866" t="s">
        <v>82</v>
      </c>
      <c r="J3866">
        <v>40.735439339999999</v>
      </c>
      <c r="K3866">
        <v>-73.99453948</v>
      </c>
      <c r="L3866">
        <v>22718</v>
      </c>
      <c r="M3866" t="s">
        <v>17</v>
      </c>
      <c r="N3866">
        <v>1964</v>
      </c>
      <c r="O3866" t="s">
        <v>18</v>
      </c>
      <c r="P3866" t="s">
        <v>364</v>
      </c>
    </row>
    <row r="3867" spans="1:16" x14ac:dyDescent="0.2">
      <c r="A3867">
        <v>747</v>
      </c>
      <c r="B3867" s="1">
        <v>42227.697604166664</v>
      </c>
      <c r="C3867" s="1">
        <v>42227.706250000003</v>
      </c>
      <c r="D3867">
        <v>294</v>
      </c>
      <c r="E3867" t="s">
        <v>99</v>
      </c>
      <c r="F3867">
        <v>40.730493930000002</v>
      </c>
      <c r="G3867">
        <v>-73.995721399999994</v>
      </c>
      <c r="H3867">
        <v>349</v>
      </c>
      <c r="I3867" t="s">
        <v>234</v>
      </c>
      <c r="J3867">
        <v>40.718502110000003</v>
      </c>
      <c r="K3867">
        <v>-73.983298590000004</v>
      </c>
      <c r="L3867">
        <v>15470</v>
      </c>
      <c r="M3867" t="s">
        <v>17</v>
      </c>
      <c r="N3867">
        <v>1964</v>
      </c>
      <c r="O3867" t="s">
        <v>18</v>
      </c>
      <c r="P3867" t="s">
        <v>364</v>
      </c>
    </row>
    <row r="3868" spans="1:16" x14ac:dyDescent="0.2">
      <c r="A3868">
        <v>655</v>
      </c>
      <c r="B3868" s="1">
        <v>42227.843587962961</v>
      </c>
      <c r="C3868" s="1">
        <v>42227.851168981484</v>
      </c>
      <c r="D3868">
        <v>254</v>
      </c>
      <c r="E3868" t="s">
        <v>190</v>
      </c>
      <c r="F3868">
        <v>40.73532427</v>
      </c>
      <c r="G3868">
        <v>-73.998004190000003</v>
      </c>
      <c r="H3868">
        <v>446</v>
      </c>
      <c r="I3868" t="s">
        <v>192</v>
      </c>
      <c r="J3868">
        <v>40.744876339999998</v>
      </c>
      <c r="K3868">
        <v>-73.995298849999998</v>
      </c>
      <c r="L3868">
        <v>20886</v>
      </c>
      <c r="M3868" t="s">
        <v>17</v>
      </c>
      <c r="N3868">
        <v>1964</v>
      </c>
      <c r="O3868" t="s">
        <v>32</v>
      </c>
      <c r="P3868" t="s">
        <v>364</v>
      </c>
    </row>
    <row r="3869" spans="1:16" x14ac:dyDescent="0.2">
      <c r="A3869">
        <v>489</v>
      </c>
      <c r="B3869" s="1">
        <v>42228.373877314814</v>
      </c>
      <c r="C3869" s="1">
        <v>42228.379548611112</v>
      </c>
      <c r="D3869">
        <v>519</v>
      </c>
      <c r="E3869" t="s">
        <v>58</v>
      </c>
      <c r="F3869">
        <v>40.751873000000003</v>
      </c>
      <c r="G3869">
        <v>-73.977705999999998</v>
      </c>
      <c r="H3869">
        <v>492</v>
      </c>
      <c r="I3869" t="s">
        <v>26</v>
      </c>
      <c r="J3869">
        <v>40.750199950000003</v>
      </c>
      <c r="K3869">
        <v>-73.990930849999998</v>
      </c>
      <c r="L3869">
        <v>14584</v>
      </c>
      <c r="M3869" t="s">
        <v>17</v>
      </c>
      <c r="N3869">
        <v>1964</v>
      </c>
      <c r="O3869" t="s">
        <v>18</v>
      </c>
      <c r="P3869" t="s">
        <v>364</v>
      </c>
    </row>
    <row r="3870" spans="1:16" x14ac:dyDescent="0.2">
      <c r="A3870">
        <v>582</v>
      </c>
      <c r="B3870" s="1">
        <v>42228.399224537039</v>
      </c>
      <c r="C3870" s="1">
        <v>42228.405960648146</v>
      </c>
      <c r="D3870">
        <v>280</v>
      </c>
      <c r="E3870" t="s">
        <v>188</v>
      </c>
      <c r="F3870">
        <v>40.73331967</v>
      </c>
      <c r="G3870">
        <v>-73.995101320000003</v>
      </c>
      <c r="H3870">
        <v>146</v>
      </c>
      <c r="I3870" t="s">
        <v>231</v>
      </c>
      <c r="J3870">
        <v>40.716250080000002</v>
      </c>
      <c r="K3870">
        <v>-74.009105899999994</v>
      </c>
      <c r="L3870">
        <v>17585</v>
      </c>
      <c r="M3870" t="s">
        <v>17</v>
      </c>
      <c r="N3870">
        <v>1964</v>
      </c>
      <c r="O3870" t="s">
        <v>18</v>
      </c>
      <c r="P3870" t="s">
        <v>364</v>
      </c>
    </row>
    <row r="3871" spans="1:16" x14ac:dyDescent="0.2">
      <c r="A3871">
        <v>493</v>
      </c>
      <c r="B3871" s="1">
        <v>42228.676226851851</v>
      </c>
      <c r="C3871" s="1">
        <v>42228.681932870371</v>
      </c>
      <c r="D3871">
        <v>444</v>
      </c>
      <c r="E3871" t="s">
        <v>238</v>
      </c>
      <c r="F3871">
        <v>40.742354300000002</v>
      </c>
      <c r="G3871">
        <v>-73.989150760000001</v>
      </c>
      <c r="H3871">
        <v>294</v>
      </c>
      <c r="I3871" t="s">
        <v>99</v>
      </c>
      <c r="J3871">
        <v>40.730493930000002</v>
      </c>
      <c r="K3871">
        <v>-73.995721399999994</v>
      </c>
      <c r="L3871">
        <v>23165</v>
      </c>
      <c r="M3871" t="s">
        <v>17</v>
      </c>
      <c r="N3871">
        <v>1964</v>
      </c>
      <c r="O3871" t="s">
        <v>18</v>
      </c>
      <c r="P3871" t="s">
        <v>364</v>
      </c>
    </row>
    <row r="3872" spans="1:16" x14ac:dyDescent="0.2">
      <c r="A3872">
        <v>690</v>
      </c>
      <c r="B3872" s="1">
        <v>42228.726666666669</v>
      </c>
      <c r="C3872" s="1">
        <v>42228.734652777777</v>
      </c>
      <c r="D3872">
        <v>386</v>
      </c>
      <c r="E3872" t="s">
        <v>54</v>
      </c>
      <c r="F3872">
        <v>40.714948069999998</v>
      </c>
      <c r="G3872">
        <v>-74.002344820000005</v>
      </c>
      <c r="H3872">
        <v>403</v>
      </c>
      <c r="I3872" t="s">
        <v>219</v>
      </c>
      <c r="J3872">
        <v>40.725028760000001</v>
      </c>
      <c r="K3872">
        <v>-73.990696560000004</v>
      </c>
      <c r="L3872">
        <v>22149</v>
      </c>
      <c r="M3872" t="s">
        <v>17</v>
      </c>
      <c r="N3872">
        <v>1964</v>
      </c>
      <c r="O3872" t="s">
        <v>32</v>
      </c>
      <c r="P3872" t="s">
        <v>364</v>
      </c>
    </row>
    <row r="3873" spans="1:16" x14ac:dyDescent="0.2">
      <c r="A3873">
        <v>745</v>
      </c>
      <c r="B3873" s="1">
        <v>42228.931446759256</v>
      </c>
      <c r="C3873" s="1">
        <v>42228.940081018518</v>
      </c>
      <c r="D3873">
        <v>238</v>
      </c>
      <c r="E3873" t="s">
        <v>114</v>
      </c>
      <c r="F3873">
        <v>40.736196700000001</v>
      </c>
      <c r="G3873">
        <v>-74.008592070000006</v>
      </c>
      <c r="H3873">
        <v>525</v>
      </c>
      <c r="I3873" t="s">
        <v>80</v>
      </c>
      <c r="J3873">
        <v>40.755941589999999</v>
      </c>
      <c r="K3873">
        <v>-74.002116299999997</v>
      </c>
      <c r="L3873">
        <v>23633</v>
      </c>
      <c r="M3873" t="s">
        <v>17</v>
      </c>
      <c r="N3873">
        <v>1964</v>
      </c>
      <c r="O3873" t="s">
        <v>18</v>
      </c>
      <c r="P3873" t="s">
        <v>364</v>
      </c>
    </row>
    <row r="3874" spans="1:16" x14ac:dyDescent="0.2">
      <c r="A3874">
        <v>240</v>
      </c>
      <c r="B3874" s="1">
        <v>42229.056307870371</v>
      </c>
      <c r="C3874" s="1">
        <v>42229.05909722222</v>
      </c>
      <c r="D3874">
        <v>495</v>
      </c>
      <c r="E3874" t="s">
        <v>248</v>
      </c>
      <c r="F3874">
        <v>40.762698819999997</v>
      </c>
      <c r="G3874">
        <v>-73.993012219999997</v>
      </c>
      <c r="H3874">
        <v>450</v>
      </c>
      <c r="I3874" t="s">
        <v>213</v>
      </c>
      <c r="J3874">
        <v>40.76227205</v>
      </c>
      <c r="K3874">
        <v>-73.987882049999996</v>
      </c>
      <c r="L3874">
        <v>21873</v>
      </c>
      <c r="M3874" t="s">
        <v>17</v>
      </c>
      <c r="N3874">
        <v>1964</v>
      </c>
      <c r="O3874" t="s">
        <v>18</v>
      </c>
      <c r="P3874" t="s">
        <v>364</v>
      </c>
    </row>
    <row r="3875" spans="1:16" x14ac:dyDescent="0.2">
      <c r="A3875">
        <v>2140</v>
      </c>
      <c r="B3875" s="1">
        <v>42229.490219907406</v>
      </c>
      <c r="C3875" s="1">
        <v>42229.514999999999</v>
      </c>
      <c r="D3875">
        <v>161</v>
      </c>
      <c r="E3875" t="s">
        <v>165</v>
      </c>
      <c r="F3875">
        <v>40.729170250000003</v>
      </c>
      <c r="G3875">
        <v>-73.998102309999993</v>
      </c>
      <c r="H3875">
        <v>161</v>
      </c>
      <c r="I3875" t="s">
        <v>165</v>
      </c>
      <c r="J3875">
        <v>40.729170250000003</v>
      </c>
      <c r="K3875">
        <v>-73.998102309999993</v>
      </c>
      <c r="L3875">
        <v>22794</v>
      </c>
      <c r="M3875" t="s">
        <v>17</v>
      </c>
      <c r="N3875">
        <v>1964</v>
      </c>
      <c r="O3875" t="s">
        <v>18</v>
      </c>
      <c r="P3875" t="s">
        <v>364</v>
      </c>
    </row>
    <row r="3876" spans="1:16" x14ac:dyDescent="0.2">
      <c r="A3876">
        <v>890</v>
      </c>
      <c r="B3876" s="1">
        <v>42229.635972222219</v>
      </c>
      <c r="C3876" s="1">
        <v>42229.646273148152</v>
      </c>
      <c r="D3876">
        <v>253</v>
      </c>
      <c r="E3876" t="s">
        <v>82</v>
      </c>
      <c r="F3876">
        <v>40.735439339999999</v>
      </c>
      <c r="G3876">
        <v>-73.99453948</v>
      </c>
      <c r="H3876">
        <v>498</v>
      </c>
      <c r="I3876" t="s">
        <v>64</v>
      </c>
      <c r="J3876">
        <v>40.748548620000001</v>
      </c>
      <c r="K3876">
        <v>-73.98808416</v>
      </c>
      <c r="L3876">
        <v>18295</v>
      </c>
      <c r="M3876" t="s">
        <v>17</v>
      </c>
      <c r="N3876">
        <v>1964</v>
      </c>
      <c r="O3876" t="s">
        <v>18</v>
      </c>
      <c r="P3876" t="s">
        <v>364</v>
      </c>
    </row>
    <row r="3877" spans="1:16" x14ac:dyDescent="0.2">
      <c r="A3877">
        <v>1356</v>
      </c>
      <c r="B3877" s="1">
        <v>42230.321122685185</v>
      </c>
      <c r="C3877" s="1">
        <v>42230.336828703701</v>
      </c>
      <c r="D3877">
        <v>487</v>
      </c>
      <c r="E3877" t="s">
        <v>67</v>
      </c>
      <c r="F3877">
        <v>40.73314259</v>
      </c>
      <c r="G3877">
        <v>-73.975738809999996</v>
      </c>
      <c r="H3877">
        <v>173</v>
      </c>
      <c r="I3877" t="s">
        <v>107</v>
      </c>
      <c r="J3877">
        <v>40.760646790000003</v>
      </c>
      <c r="K3877">
        <v>-73.984426589999998</v>
      </c>
      <c r="L3877">
        <v>17508</v>
      </c>
      <c r="M3877" t="s">
        <v>17</v>
      </c>
      <c r="N3877">
        <v>1964</v>
      </c>
      <c r="O3877" t="s">
        <v>18</v>
      </c>
      <c r="P3877" t="s">
        <v>364</v>
      </c>
    </row>
    <row r="3878" spans="1:16" x14ac:dyDescent="0.2">
      <c r="A3878">
        <v>599</v>
      </c>
      <c r="B3878" s="1">
        <v>42230.597060185188</v>
      </c>
      <c r="C3878" s="1">
        <v>42230.604004629633</v>
      </c>
      <c r="D3878">
        <v>326</v>
      </c>
      <c r="E3878" t="s">
        <v>71</v>
      </c>
      <c r="F3878">
        <v>40.72953837</v>
      </c>
      <c r="G3878">
        <v>-73.984267259999996</v>
      </c>
      <c r="H3878">
        <v>342</v>
      </c>
      <c r="I3878" t="s">
        <v>195</v>
      </c>
      <c r="J3878">
        <v>40.717399729999997</v>
      </c>
      <c r="K3878">
        <v>-73.980165549999995</v>
      </c>
      <c r="L3878">
        <v>22426</v>
      </c>
      <c r="M3878" t="s">
        <v>17</v>
      </c>
      <c r="N3878">
        <v>1964</v>
      </c>
      <c r="O3878" t="s">
        <v>18</v>
      </c>
      <c r="P3878" t="s">
        <v>364</v>
      </c>
    </row>
    <row r="3879" spans="1:16" x14ac:dyDescent="0.2">
      <c r="A3879">
        <v>752</v>
      </c>
      <c r="B3879" s="1">
        <v>42230.755312499998</v>
      </c>
      <c r="C3879" s="1">
        <v>42230.764016203706</v>
      </c>
      <c r="D3879">
        <v>505</v>
      </c>
      <c r="E3879" t="s">
        <v>215</v>
      </c>
      <c r="F3879">
        <v>40.749012710000002</v>
      </c>
      <c r="G3879">
        <v>-73.988483950000003</v>
      </c>
      <c r="H3879">
        <v>297</v>
      </c>
      <c r="I3879" t="s">
        <v>152</v>
      </c>
      <c r="J3879">
        <v>40.734231999999999</v>
      </c>
      <c r="K3879">
        <v>-73.986923000000004</v>
      </c>
      <c r="L3879">
        <v>14709</v>
      </c>
      <c r="M3879" t="s">
        <v>17</v>
      </c>
      <c r="N3879">
        <v>1964</v>
      </c>
      <c r="O3879" t="s">
        <v>32</v>
      </c>
      <c r="P3879" t="s">
        <v>364</v>
      </c>
    </row>
    <row r="3880" spans="1:16" x14ac:dyDescent="0.2">
      <c r="A3880">
        <v>1825</v>
      </c>
      <c r="B3880" s="1">
        <v>42230.844664351855</v>
      </c>
      <c r="C3880" s="1">
        <v>42230.865798611114</v>
      </c>
      <c r="D3880">
        <v>3126</v>
      </c>
      <c r="E3880" t="s">
        <v>294</v>
      </c>
      <c r="F3880">
        <v>40.747182340000002</v>
      </c>
      <c r="G3880">
        <v>-73.9432635</v>
      </c>
      <c r="H3880">
        <v>3126</v>
      </c>
      <c r="I3880" t="s">
        <v>294</v>
      </c>
      <c r="J3880">
        <v>40.747182340000002</v>
      </c>
      <c r="K3880">
        <v>-73.9432635</v>
      </c>
      <c r="L3880">
        <v>14861</v>
      </c>
      <c r="M3880" t="s">
        <v>17</v>
      </c>
      <c r="N3880">
        <v>1964</v>
      </c>
      <c r="O3880" t="s">
        <v>18</v>
      </c>
      <c r="P3880" t="s">
        <v>364</v>
      </c>
    </row>
    <row r="3881" spans="1:16" x14ac:dyDescent="0.2">
      <c r="A3881">
        <v>1035</v>
      </c>
      <c r="B3881" s="1">
        <v>42231.386493055557</v>
      </c>
      <c r="C3881" s="1">
        <v>42231.398472222223</v>
      </c>
      <c r="D3881">
        <v>475</v>
      </c>
      <c r="E3881" t="s">
        <v>29</v>
      </c>
      <c r="F3881">
        <v>40.735242759999998</v>
      </c>
      <c r="G3881">
        <v>-73.987585609999996</v>
      </c>
      <c r="H3881">
        <v>281</v>
      </c>
      <c r="I3881" t="s">
        <v>177</v>
      </c>
      <c r="J3881">
        <v>40.764397099999996</v>
      </c>
      <c r="K3881">
        <v>-73.973714650000005</v>
      </c>
      <c r="L3881">
        <v>22819</v>
      </c>
      <c r="M3881" t="s">
        <v>17</v>
      </c>
      <c r="N3881">
        <v>1964</v>
      </c>
      <c r="O3881" t="s">
        <v>18</v>
      </c>
      <c r="P3881" t="s">
        <v>364</v>
      </c>
    </row>
    <row r="3882" spans="1:16" x14ac:dyDescent="0.2">
      <c r="A3882">
        <v>1040</v>
      </c>
      <c r="B3882" s="1">
        <v>42231.547465277778</v>
      </c>
      <c r="C3882" s="1">
        <v>42231.559502314813</v>
      </c>
      <c r="D3882">
        <v>308</v>
      </c>
      <c r="E3882" t="s">
        <v>220</v>
      </c>
      <c r="F3882">
        <v>40.713079159999999</v>
      </c>
      <c r="G3882">
        <v>-73.998511930000006</v>
      </c>
      <c r="H3882">
        <v>147</v>
      </c>
      <c r="I3882" t="s">
        <v>104</v>
      </c>
      <c r="J3882">
        <v>40.715421970000001</v>
      </c>
      <c r="K3882">
        <v>-74.011219780000005</v>
      </c>
      <c r="L3882">
        <v>23673</v>
      </c>
      <c r="M3882" t="s">
        <v>17</v>
      </c>
      <c r="N3882">
        <v>1964</v>
      </c>
      <c r="O3882" t="s">
        <v>18</v>
      </c>
      <c r="P3882" t="s">
        <v>364</v>
      </c>
    </row>
    <row r="3883" spans="1:16" x14ac:dyDescent="0.2">
      <c r="A3883">
        <v>300</v>
      </c>
      <c r="B3883" s="1">
        <v>42231.553506944445</v>
      </c>
      <c r="C3883" s="1">
        <v>42231.556990740741</v>
      </c>
      <c r="D3883">
        <v>496</v>
      </c>
      <c r="E3883" t="s">
        <v>47</v>
      </c>
      <c r="F3883">
        <v>40.737261859999997</v>
      </c>
      <c r="G3883">
        <v>-73.992389669999994</v>
      </c>
      <c r="H3883">
        <v>482</v>
      </c>
      <c r="I3883" t="s">
        <v>56</v>
      </c>
      <c r="J3883">
        <v>40.739355420000003</v>
      </c>
      <c r="K3883">
        <v>-73.999317829999995</v>
      </c>
      <c r="L3883">
        <v>22637</v>
      </c>
      <c r="M3883" t="s">
        <v>17</v>
      </c>
      <c r="N3883">
        <v>1964</v>
      </c>
      <c r="O3883" t="s">
        <v>18</v>
      </c>
      <c r="P3883" t="s">
        <v>364</v>
      </c>
    </row>
    <row r="3884" spans="1:16" x14ac:dyDescent="0.2">
      <c r="A3884">
        <v>554</v>
      </c>
      <c r="B3884" s="1">
        <v>42231.677175925928</v>
      </c>
      <c r="C3884" s="1">
        <v>42231.683599537035</v>
      </c>
      <c r="D3884">
        <v>485</v>
      </c>
      <c r="E3884" t="s">
        <v>43</v>
      </c>
      <c r="F3884">
        <v>40.75038009</v>
      </c>
      <c r="G3884">
        <v>-73.983389880000004</v>
      </c>
      <c r="H3884">
        <v>497</v>
      </c>
      <c r="I3884" t="s">
        <v>20</v>
      </c>
      <c r="J3884">
        <v>40.737049839999997</v>
      </c>
      <c r="K3884">
        <v>-73.990092959999998</v>
      </c>
      <c r="L3884">
        <v>22609</v>
      </c>
      <c r="M3884" t="s">
        <v>17</v>
      </c>
      <c r="N3884">
        <v>1964</v>
      </c>
      <c r="O3884" t="s">
        <v>18</v>
      </c>
      <c r="P3884" t="s">
        <v>364</v>
      </c>
    </row>
    <row r="3885" spans="1:16" x14ac:dyDescent="0.2">
      <c r="A3885">
        <v>459</v>
      </c>
      <c r="B3885" s="1">
        <v>42231.77065972222</v>
      </c>
      <c r="C3885" s="1">
        <v>42231.775972222225</v>
      </c>
      <c r="D3885">
        <v>380</v>
      </c>
      <c r="E3885" t="s">
        <v>199</v>
      </c>
      <c r="F3885">
        <v>40.734011430000002</v>
      </c>
      <c r="G3885">
        <v>-74.00293877</v>
      </c>
      <c r="H3885">
        <v>404</v>
      </c>
      <c r="I3885" t="s">
        <v>189</v>
      </c>
      <c r="J3885">
        <v>40.740582600000003</v>
      </c>
      <c r="K3885">
        <v>-74.005508669999998</v>
      </c>
      <c r="L3885">
        <v>18307</v>
      </c>
      <c r="M3885" t="s">
        <v>17</v>
      </c>
      <c r="N3885">
        <v>1964</v>
      </c>
      <c r="O3885" t="s">
        <v>32</v>
      </c>
      <c r="P3885" t="s">
        <v>364</v>
      </c>
    </row>
    <row r="3886" spans="1:16" x14ac:dyDescent="0.2">
      <c r="A3886">
        <v>1586</v>
      </c>
      <c r="B3886" s="1">
        <v>42231.801122685189</v>
      </c>
      <c r="C3886" s="1">
        <v>42231.819479166668</v>
      </c>
      <c r="D3886">
        <v>514</v>
      </c>
      <c r="E3886" t="s">
        <v>30</v>
      </c>
      <c r="F3886">
        <v>40.76087502</v>
      </c>
      <c r="G3886">
        <v>-74.002776679999997</v>
      </c>
      <c r="H3886">
        <v>2008</v>
      </c>
      <c r="I3886" t="s">
        <v>133</v>
      </c>
      <c r="J3886">
        <v>40.705692540000001</v>
      </c>
      <c r="K3886">
        <v>-74.016776849999999</v>
      </c>
      <c r="L3886">
        <v>23105</v>
      </c>
      <c r="M3886" t="s">
        <v>17</v>
      </c>
      <c r="N3886">
        <v>1964</v>
      </c>
      <c r="O3886" t="s">
        <v>18</v>
      </c>
      <c r="P3886" t="s">
        <v>364</v>
      </c>
    </row>
    <row r="3887" spans="1:16" x14ac:dyDescent="0.2">
      <c r="A3887">
        <v>548</v>
      </c>
      <c r="B3887" s="1">
        <v>42232.441736111112</v>
      </c>
      <c r="C3887" s="1">
        <v>42232.44809027778</v>
      </c>
      <c r="D3887">
        <v>496</v>
      </c>
      <c r="E3887" t="s">
        <v>47</v>
      </c>
      <c r="F3887">
        <v>40.737261859999997</v>
      </c>
      <c r="G3887">
        <v>-73.992389669999994</v>
      </c>
      <c r="H3887">
        <v>267</v>
      </c>
      <c r="I3887" t="s">
        <v>280</v>
      </c>
      <c r="J3887">
        <v>40.750977110000001</v>
      </c>
      <c r="K3887">
        <v>-73.987654280000001</v>
      </c>
      <c r="L3887">
        <v>23263</v>
      </c>
      <c r="M3887" t="s">
        <v>17</v>
      </c>
      <c r="N3887">
        <v>1964</v>
      </c>
      <c r="O3887" t="s">
        <v>18</v>
      </c>
      <c r="P3887" t="s">
        <v>364</v>
      </c>
    </row>
    <row r="3888" spans="1:16" x14ac:dyDescent="0.2">
      <c r="A3888">
        <v>653</v>
      </c>
      <c r="B3888" s="1">
        <v>42232.764421296299</v>
      </c>
      <c r="C3888" s="1">
        <v>42232.771990740737</v>
      </c>
      <c r="D3888">
        <v>520</v>
      </c>
      <c r="E3888" t="s">
        <v>142</v>
      </c>
      <c r="F3888">
        <v>40.759922619999998</v>
      </c>
      <c r="G3888">
        <v>-73.976485159999996</v>
      </c>
      <c r="H3888">
        <v>501</v>
      </c>
      <c r="I3888" t="s">
        <v>164</v>
      </c>
      <c r="J3888">
        <v>40.744219000000001</v>
      </c>
      <c r="K3888">
        <v>-73.971212140000006</v>
      </c>
      <c r="L3888">
        <v>17125</v>
      </c>
      <c r="M3888" t="s">
        <v>17</v>
      </c>
      <c r="N3888">
        <v>1964</v>
      </c>
      <c r="O3888" t="s">
        <v>18</v>
      </c>
      <c r="P3888" t="s">
        <v>364</v>
      </c>
    </row>
    <row r="3889" spans="1:16" x14ac:dyDescent="0.2">
      <c r="A3889">
        <v>538</v>
      </c>
      <c r="B3889" s="1">
        <v>42232.782199074078</v>
      </c>
      <c r="C3889" s="1">
        <v>42232.788437499999</v>
      </c>
      <c r="D3889">
        <v>327</v>
      </c>
      <c r="E3889" t="s">
        <v>158</v>
      </c>
      <c r="F3889">
        <v>40.715337900000002</v>
      </c>
      <c r="G3889">
        <v>-74.016583539999999</v>
      </c>
      <c r="H3889">
        <v>363</v>
      </c>
      <c r="I3889" t="s">
        <v>55</v>
      </c>
      <c r="J3889">
        <v>40.708346980000002</v>
      </c>
      <c r="K3889">
        <v>-74.01713445</v>
      </c>
      <c r="L3889">
        <v>16561</v>
      </c>
      <c r="M3889" t="s">
        <v>17</v>
      </c>
      <c r="N3889">
        <v>1964</v>
      </c>
      <c r="O3889" t="s">
        <v>32</v>
      </c>
      <c r="P3889" t="s">
        <v>364</v>
      </c>
    </row>
    <row r="3890" spans="1:16" x14ac:dyDescent="0.2">
      <c r="A3890">
        <v>1024</v>
      </c>
      <c r="B3890" s="1">
        <v>42233.263749999998</v>
      </c>
      <c r="C3890" s="1">
        <v>42233.275613425925</v>
      </c>
      <c r="D3890">
        <v>523</v>
      </c>
      <c r="E3890" t="s">
        <v>184</v>
      </c>
      <c r="F3890">
        <v>40.75466591</v>
      </c>
      <c r="G3890">
        <v>-73.991381520000004</v>
      </c>
      <c r="H3890">
        <v>336</v>
      </c>
      <c r="I3890" t="s">
        <v>202</v>
      </c>
      <c r="J3890">
        <v>40.730477469999997</v>
      </c>
      <c r="K3890">
        <v>-73.999060650000004</v>
      </c>
      <c r="L3890">
        <v>22326</v>
      </c>
      <c r="M3890" t="s">
        <v>17</v>
      </c>
      <c r="N3890">
        <v>1964</v>
      </c>
      <c r="O3890" t="s">
        <v>18</v>
      </c>
      <c r="P3890" t="s">
        <v>364</v>
      </c>
    </row>
    <row r="3891" spans="1:16" x14ac:dyDescent="0.2">
      <c r="A3891">
        <v>1203</v>
      </c>
      <c r="B3891" s="1">
        <v>42233.368078703701</v>
      </c>
      <c r="C3891" s="1">
        <v>42233.382013888891</v>
      </c>
      <c r="D3891">
        <v>426</v>
      </c>
      <c r="E3891" t="s">
        <v>35</v>
      </c>
      <c r="F3891">
        <v>40.71754834</v>
      </c>
      <c r="G3891">
        <v>-74.013220689999997</v>
      </c>
      <c r="H3891">
        <v>492</v>
      </c>
      <c r="I3891" t="s">
        <v>26</v>
      </c>
      <c r="J3891">
        <v>40.750199950000003</v>
      </c>
      <c r="K3891">
        <v>-73.990930849999998</v>
      </c>
      <c r="L3891">
        <v>22617</v>
      </c>
      <c r="M3891" t="s">
        <v>17</v>
      </c>
      <c r="N3891">
        <v>1964</v>
      </c>
      <c r="O3891" t="s">
        <v>32</v>
      </c>
      <c r="P3891" t="s">
        <v>364</v>
      </c>
    </row>
    <row r="3892" spans="1:16" x14ac:dyDescent="0.2">
      <c r="A3892">
        <v>796</v>
      </c>
      <c r="B3892" s="1">
        <v>42233.384895833333</v>
      </c>
      <c r="C3892" s="1">
        <v>42233.394108796296</v>
      </c>
      <c r="D3892">
        <v>303</v>
      </c>
      <c r="E3892" t="s">
        <v>182</v>
      </c>
      <c r="F3892">
        <v>40.723627380000003</v>
      </c>
      <c r="G3892">
        <v>-73.999496010000001</v>
      </c>
      <c r="H3892">
        <v>376</v>
      </c>
      <c r="I3892" t="s">
        <v>174</v>
      </c>
      <c r="J3892">
        <v>40.708621440000002</v>
      </c>
      <c r="K3892">
        <v>-74.007221560000005</v>
      </c>
      <c r="L3892">
        <v>22332</v>
      </c>
      <c r="M3892" t="s">
        <v>17</v>
      </c>
      <c r="N3892">
        <v>1964</v>
      </c>
      <c r="O3892" t="s">
        <v>32</v>
      </c>
      <c r="P3892" t="s">
        <v>364</v>
      </c>
    </row>
    <row r="3893" spans="1:16" x14ac:dyDescent="0.2">
      <c r="A3893">
        <v>235</v>
      </c>
      <c r="B3893" s="1">
        <v>42233.498171296298</v>
      </c>
      <c r="C3893" s="1">
        <v>42233.500902777778</v>
      </c>
      <c r="D3893">
        <v>284</v>
      </c>
      <c r="E3893" t="s">
        <v>77</v>
      </c>
      <c r="F3893">
        <v>40.739016912099999</v>
      </c>
      <c r="G3893">
        <v>-74.002637610299999</v>
      </c>
      <c r="H3893">
        <v>496</v>
      </c>
      <c r="I3893" t="s">
        <v>47</v>
      </c>
      <c r="J3893">
        <v>40.737261859999997</v>
      </c>
      <c r="K3893">
        <v>-73.992389669999994</v>
      </c>
      <c r="L3893">
        <v>18732</v>
      </c>
      <c r="M3893" t="s">
        <v>17</v>
      </c>
      <c r="N3893">
        <v>1964</v>
      </c>
      <c r="O3893" t="s">
        <v>18</v>
      </c>
      <c r="P3893" t="s">
        <v>364</v>
      </c>
    </row>
    <row r="3894" spans="1:16" x14ac:dyDescent="0.2">
      <c r="A3894">
        <v>1536</v>
      </c>
      <c r="B3894" s="1">
        <v>42233.560115740744</v>
      </c>
      <c r="C3894" s="1">
        <v>42233.577893518515</v>
      </c>
      <c r="D3894">
        <v>116</v>
      </c>
      <c r="E3894" t="s">
        <v>132</v>
      </c>
      <c r="F3894">
        <v>40.741776029999997</v>
      </c>
      <c r="G3894">
        <v>-74.001497459999996</v>
      </c>
      <c r="H3894">
        <v>482</v>
      </c>
      <c r="I3894" t="s">
        <v>56</v>
      </c>
      <c r="J3894">
        <v>40.739355420000003</v>
      </c>
      <c r="K3894">
        <v>-73.999317829999995</v>
      </c>
      <c r="L3894">
        <v>20090</v>
      </c>
      <c r="M3894" t="s">
        <v>17</v>
      </c>
      <c r="N3894">
        <v>1964</v>
      </c>
      <c r="O3894" t="s">
        <v>18</v>
      </c>
      <c r="P3894" t="s">
        <v>364</v>
      </c>
    </row>
    <row r="3895" spans="1:16" x14ac:dyDescent="0.2">
      <c r="A3895">
        <v>435</v>
      </c>
      <c r="B3895" s="1">
        <v>42233.708171296297</v>
      </c>
      <c r="C3895" s="1">
        <v>42233.713206018518</v>
      </c>
      <c r="D3895">
        <v>450</v>
      </c>
      <c r="E3895" t="s">
        <v>213</v>
      </c>
      <c r="F3895">
        <v>40.76227205</v>
      </c>
      <c r="G3895">
        <v>-73.987882049999996</v>
      </c>
      <c r="H3895">
        <v>490</v>
      </c>
      <c r="I3895" t="s">
        <v>25</v>
      </c>
      <c r="J3895">
        <v>40.751550999999999</v>
      </c>
      <c r="K3895">
        <v>-73.993933999999996</v>
      </c>
      <c r="L3895">
        <v>16496</v>
      </c>
      <c r="M3895" t="s">
        <v>17</v>
      </c>
      <c r="N3895">
        <v>1964</v>
      </c>
      <c r="O3895" t="s">
        <v>18</v>
      </c>
      <c r="P3895" t="s">
        <v>364</v>
      </c>
    </row>
    <row r="3896" spans="1:16" x14ac:dyDescent="0.2">
      <c r="A3896">
        <v>1749</v>
      </c>
      <c r="B3896" s="1">
        <v>42233.750694444447</v>
      </c>
      <c r="C3896" s="1">
        <v>42233.770937499998</v>
      </c>
      <c r="D3896">
        <v>426</v>
      </c>
      <c r="E3896" t="s">
        <v>35</v>
      </c>
      <c r="F3896">
        <v>40.71754834</v>
      </c>
      <c r="G3896">
        <v>-74.013220689999997</v>
      </c>
      <c r="H3896">
        <v>457</v>
      </c>
      <c r="I3896" t="s">
        <v>38</v>
      </c>
      <c r="J3896">
        <v>40.766953170000001</v>
      </c>
      <c r="K3896">
        <v>-73.981693329999999</v>
      </c>
      <c r="L3896">
        <v>23627</v>
      </c>
      <c r="M3896" t="s">
        <v>17</v>
      </c>
      <c r="N3896">
        <v>1964</v>
      </c>
      <c r="O3896" t="s">
        <v>18</v>
      </c>
      <c r="P3896" t="s">
        <v>364</v>
      </c>
    </row>
    <row r="3897" spans="1:16" x14ac:dyDescent="0.2">
      <c r="A3897">
        <v>1376</v>
      </c>
      <c r="B3897" s="1">
        <v>42234.802210648151</v>
      </c>
      <c r="C3897" s="1">
        <v>42234.818136574075</v>
      </c>
      <c r="D3897">
        <v>2006</v>
      </c>
      <c r="E3897" t="s">
        <v>186</v>
      </c>
      <c r="F3897">
        <v>40.765909360000002</v>
      </c>
      <c r="G3897">
        <v>-73.976341509999997</v>
      </c>
      <c r="H3897">
        <v>2003</v>
      </c>
      <c r="I3897" t="s">
        <v>266</v>
      </c>
      <c r="J3897">
        <v>40.733812192000002</v>
      </c>
      <c r="K3897">
        <v>-73.980544209499996</v>
      </c>
      <c r="L3897">
        <v>22505</v>
      </c>
      <c r="M3897" t="s">
        <v>17</v>
      </c>
      <c r="N3897">
        <v>1964</v>
      </c>
      <c r="O3897" t="s">
        <v>18</v>
      </c>
      <c r="P3897" t="s">
        <v>364</v>
      </c>
    </row>
    <row r="3898" spans="1:16" x14ac:dyDescent="0.2">
      <c r="A3898">
        <v>641</v>
      </c>
      <c r="B3898" s="1">
        <v>42234.80228009259</v>
      </c>
      <c r="C3898" s="1">
        <v>42234.809699074074</v>
      </c>
      <c r="D3898">
        <v>245</v>
      </c>
      <c r="E3898" t="s">
        <v>300</v>
      </c>
      <c r="F3898">
        <v>40.693270179999999</v>
      </c>
      <c r="G3898">
        <v>-73.977038739999998</v>
      </c>
      <c r="H3898">
        <v>467</v>
      </c>
      <c r="I3898" t="s">
        <v>305</v>
      </c>
      <c r="J3898">
        <v>40.683124890000002</v>
      </c>
      <c r="K3898">
        <v>-73.978951370000004</v>
      </c>
      <c r="L3898">
        <v>21972</v>
      </c>
      <c r="M3898" t="s">
        <v>17</v>
      </c>
      <c r="N3898">
        <v>1964</v>
      </c>
      <c r="O3898" t="s">
        <v>32</v>
      </c>
      <c r="P3898" t="s">
        <v>364</v>
      </c>
    </row>
    <row r="3899" spans="1:16" x14ac:dyDescent="0.2">
      <c r="A3899">
        <v>355</v>
      </c>
      <c r="B3899" s="1">
        <v>42234.921319444446</v>
      </c>
      <c r="C3899" s="1">
        <v>42234.925428240742</v>
      </c>
      <c r="D3899">
        <v>382</v>
      </c>
      <c r="E3899" t="s">
        <v>198</v>
      </c>
      <c r="F3899">
        <v>40.734926950000002</v>
      </c>
      <c r="G3899">
        <v>-73.992005090000006</v>
      </c>
      <c r="H3899">
        <v>284</v>
      </c>
      <c r="I3899" t="s">
        <v>77</v>
      </c>
      <c r="J3899">
        <v>40.739016912099999</v>
      </c>
      <c r="K3899">
        <v>-74.002637610299999</v>
      </c>
      <c r="L3899">
        <v>19729</v>
      </c>
      <c r="M3899" t="s">
        <v>17</v>
      </c>
      <c r="N3899">
        <v>1964</v>
      </c>
      <c r="O3899" t="s">
        <v>18</v>
      </c>
      <c r="P3899" t="s">
        <v>364</v>
      </c>
    </row>
    <row r="3900" spans="1:16" x14ac:dyDescent="0.2">
      <c r="A3900">
        <v>467</v>
      </c>
      <c r="B3900" s="1">
        <v>42235.324456018519</v>
      </c>
      <c r="C3900" s="1">
        <v>42235.329872685186</v>
      </c>
      <c r="D3900">
        <v>519</v>
      </c>
      <c r="E3900" t="s">
        <v>58</v>
      </c>
      <c r="F3900">
        <v>40.751873000000003</v>
      </c>
      <c r="G3900">
        <v>-73.977705999999998</v>
      </c>
      <c r="H3900">
        <v>444</v>
      </c>
      <c r="I3900" t="s">
        <v>238</v>
      </c>
      <c r="J3900">
        <v>40.742354300000002</v>
      </c>
      <c r="K3900">
        <v>-73.989150760000001</v>
      </c>
      <c r="L3900">
        <v>24028</v>
      </c>
      <c r="M3900" t="s">
        <v>17</v>
      </c>
      <c r="N3900">
        <v>1964</v>
      </c>
      <c r="O3900" t="s">
        <v>18</v>
      </c>
      <c r="P3900" t="s">
        <v>364</v>
      </c>
    </row>
    <row r="3901" spans="1:16" x14ac:dyDescent="0.2">
      <c r="A3901">
        <v>791</v>
      </c>
      <c r="B3901" s="1">
        <v>42235.331099537034</v>
      </c>
      <c r="C3901" s="1">
        <v>42235.340254629627</v>
      </c>
      <c r="D3901">
        <v>360</v>
      </c>
      <c r="E3901" t="s">
        <v>203</v>
      </c>
      <c r="F3901">
        <v>40.707179359999998</v>
      </c>
      <c r="G3901">
        <v>-74.008873080000001</v>
      </c>
      <c r="H3901">
        <v>348</v>
      </c>
      <c r="I3901" t="s">
        <v>72</v>
      </c>
      <c r="J3901">
        <v>40.724909850000003</v>
      </c>
      <c r="K3901">
        <v>-74.001547020000004</v>
      </c>
      <c r="L3901">
        <v>22397</v>
      </c>
      <c r="M3901" t="s">
        <v>17</v>
      </c>
      <c r="N3901">
        <v>1964</v>
      </c>
      <c r="O3901" t="s">
        <v>18</v>
      </c>
      <c r="P3901" t="s">
        <v>364</v>
      </c>
    </row>
    <row r="3902" spans="1:16" x14ac:dyDescent="0.2">
      <c r="A3902">
        <v>656</v>
      </c>
      <c r="B3902" s="1">
        <v>42235.496550925927</v>
      </c>
      <c r="C3902" s="1">
        <v>42235.504143518519</v>
      </c>
      <c r="D3902">
        <v>482</v>
      </c>
      <c r="E3902" t="s">
        <v>56</v>
      </c>
      <c r="F3902">
        <v>40.739355420000003</v>
      </c>
      <c r="G3902">
        <v>-73.999317829999995</v>
      </c>
      <c r="H3902">
        <v>475</v>
      </c>
      <c r="I3902" t="s">
        <v>29</v>
      </c>
      <c r="J3902">
        <v>40.735242759999998</v>
      </c>
      <c r="K3902">
        <v>-73.987585609999996</v>
      </c>
      <c r="L3902">
        <v>23741</v>
      </c>
      <c r="M3902" t="s">
        <v>17</v>
      </c>
      <c r="N3902">
        <v>1964</v>
      </c>
      <c r="O3902" t="s">
        <v>18</v>
      </c>
      <c r="P3902" t="s">
        <v>364</v>
      </c>
    </row>
    <row r="3903" spans="1:16" x14ac:dyDescent="0.2">
      <c r="A3903">
        <v>857</v>
      </c>
      <c r="B3903" s="1">
        <v>42235.636053240742</v>
      </c>
      <c r="C3903" s="1">
        <v>42235.645972222221</v>
      </c>
      <c r="D3903">
        <v>462</v>
      </c>
      <c r="E3903" t="s">
        <v>34</v>
      </c>
      <c r="F3903">
        <v>40.746919589999997</v>
      </c>
      <c r="G3903">
        <v>-74.004518869999998</v>
      </c>
      <c r="H3903">
        <v>483</v>
      </c>
      <c r="I3903" t="s">
        <v>70</v>
      </c>
      <c r="J3903">
        <v>40.732232719999999</v>
      </c>
      <c r="K3903">
        <v>-73.988899570000001</v>
      </c>
      <c r="L3903">
        <v>17341</v>
      </c>
      <c r="M3903" t="s">
        <v>17</v>
      </c>
      <c r="N3903">
        <v>1964</v>
      </c>
      <c r="O3903" t="s">
        <v>32</v>
      </c>
      <c r="P3903" t="s">
        <v>364</v>
      </c>
    </row>
    <row r="3904" spans="1:16" x14ac:dyDescent="0.2">
      <c r="A3904">
        <v>527</v>
      </c>
      <c r="B3904" s="1">
        <v>42235.742812500001</v>
      </c>
      <c r="C3904" s="1">
        <v>42235.748923611114</v>
      </c>
      <c r="D3904">
        <v>485</v>
      </c>
      <c r="E3904" t="s">
        <v>43</v>
      </c>
      <c r="F3904">
        <v>40.75038009</v>
      </c>
      <c r="G3904">
        <v>-73.983389880000004</v>
      </c>
      <c r="H3904">
        <v>284</v>
      </c>
      <c r="I3904" t="s">
        <v>77</v>
      </c>
      <c r="J3904">
        <v>40.739016912099999</v>
      </c>
      <c r="K3904">
        <v>-74.002637610299999</v>
      </c>
      <c r="L3904">
        <v>23493</v>
      </c>
      <c r="M3904" t="s">
        <v>17</v>
      </c>
      <c r="N3904">
        <v>1964</v>
      </c>
      <c r="O3904" t="s">
        <v>18</v>
      </c>
      <c r="P3904" t="s">
        <v>364</v>
      </c>
    </row>
    <row r="3905" spans="1:16" x14ac:dyDescent="0.2">
      <c r="A3905">
        <v>574</v>
      </c>
      <c r="B3905" s="1">
        <v>42235.752280092594</v>
      </c>
      <c r="C3905" s="1">
        <v>42235.758935185186</v>
      </c>
      <c r="D3905">
        <v>318</v>
      </c>
      <c r="E3905" t="s">
        <v>119</v>
      </c>
      <c r="F3905">
        <v>40.753201590000003</v>
      </c>
      <c r="G3905">
        <v>-73.977987400000004</v>
      </c>
      <c r="H3905">
        <v>490</v>
      </c>
      <c r="I3905" t="s">
        <v>25</v>
      </c>
      <c r="J3905">
        <v>40.751550999999999</v>
      </c>
      <c r="K3905">
        <v>-73.993933999999996</v>
      </c>
      <c r="L3905">
        <v>22825</v>
      </c>
      <c r="M3905" t="s">
        <v>17</v>
      </c>
      <c r="N3905">
        <v>1964</v>
      </c>
      <c r="O3905" t="s">
        <v>18</v>
      </c>
      <c r="P3905" t="s">
        <v>364</v>
      </c>
    </row>
    <row r="3906" spans="1:16" x14ac:dyDescent="0.2">
      <c r="A3906">
        <v>631</v>
      </c>
      <c r="B3906" s="1">
        <v>42235.829375000001</v>
      </c>
      <c r="C3906" s="1">
        <v>42235.836678240739</v>
      </c>
      <c r="D3906">
        <v>402</v>
      </c>
      <c r="E3906" t="s">
        <v>208</v>
      </c>
      <c r="F3906">
        <v>40.740343199999998</v>
      </c>
      <c r="G3906">
        <v>-73.989551090000006</v>
      </c>
      <c r="H3906">
        <v>238</v>
      </c>
      <c r="I3906" t="s">
        <v>114</v>
      </c>
      <c r="J3906">
        <v>40.736196700000001</v>
      </c>
      <c r="K3906">
        <v>-74.008592070000006</v>
      </c>
      <c r="L3906">
        <v>24297</v>
      </c>
      <c r="M3906" t="s">
        <v>17</v>
      </c>
      <c r="N3906">
        <v>1964</v>
      </c>
      <c r="O3906" t="s">
        <v>18</v>
      </c>
      <c r="P3906" t="s">
        <v>364</v>
      </c>
    </row>
    <row r="3907" spans="1:16" x14ac:dyDescent="0.2">
      <c r="A3907">
        <v>644</v>
      </c>
      <c r="B3907" s="1">
        <v>42236.652118055557</v>
      </c>
      <c r="C3907" s="1">
        <v>42236.659571759257</v>
      </c>
      <c r="D3907">
        <v>224</v>
      </c>
      <c r="E3907" t="s">
        <v>237</v>
      </c>
      <c r="F3907">
        <v>40.711463639999998</v>
      </c>
      <c r="G3907">
        <v>-74.005524269999995</v>
      </c>
      <c r="H3907">
        <v>307</v>
      </c>
      <c r="I3907" t="s">
        <v>69</v>
      </c>
      <c r="J3907">
        <v>40.714274869999997</v>
      </c>
      <c r="K3907">
        <v>-73.989900250000005</v>
      </c>
      <c r="L3907">
        <v>15725</v>
      </c>
      <c r="M3907" t="s">
        <v>17</v>
      </c>
      <c r="N3907">
        <v>1964</v>
      </c>
      <c r="O3907" t="s">
        <v>18</v>
      </c>
      <c r="P3907" t="s">
        <v>364</v>
      </c>
    </row>
    <row r="3908" spans="1:16" x14ac:dyDescent="0.2">
      <c r="A3908">
        <v>453</v>
      </c>
      <c r="B3908" s="1">
        <v>42236.934270833335</v>
      </c>
      <c r="C3908" s="1">
        <v>42236.939513888887</v>
      </c>
      <c r="D3908">
        <v>2004</v>
      </c>
      <c r="E3908" t="s">
        <v>268</v>
      </c>
      <c r="F3908">
        <v>40.724398999999998</v>
      </c>
      <c r="G3908">
        <v>-74.004704000000004</v>
      </c>
      <c r="H3908">
        <v>251</v>
      </c>
      <c r="I3908" t="s">
        <v>90</v>
      </c>
      <c r="J3908">
        <v>40.72317958</v>
      </c>
      <c r="K3908">
        <v>-73.994800119999994</v>
      </c>
      <c r="L3908">
        <v>17944</v>
      </c>
      <c r="M3908" t="s">
        <v>17</v>
      </c>
      <c r="N3908">
        <v>1964</v>
      </c>
      <c r="O3908" t="s">
        <v>32</v>
      </c>
      <c r="P3908" t="s">
        <v>364</v>
      </c>
    </row>
    <row r="3909" spans="1:16" x14ac:dyDescent="0.2">
      <c r="A3909">
        <v>321</v>
      </c>
      <c r="B3909" s="1">
        <v>42237.268888888888</v>
      </c>
      <c r="C3909" s="1">
        <v>42237.272615740738</v>
      </c>
      <c r="D3909">
        <v>453</v>
      </c>
      <c r="E3909" t="s">
        <v>57</v>
      </c>
      <c r="F3909">
        <v>40.744751479999998</v>
      </c>
      <c r="G3909">
        <v>-73.999153620000001</v>
      </c>
      <c r="H3909">
        <v>284</v>
      </c>
      <c r="I3909" t="s">
        <v>77</v>
      </c>
      <c r="J3909">
        <v>40.739016912099999</v>
      </c>
      <c r="K3909">
        <v>-74.002637610299999</v>
      </c>
      <c r="L3909">
        <v>20510</v>
      </c>
      <c r="M3909" t="s">
        <v>17</v>
      </c>
      <c r="N3909">
        <v>1964</v>
      </c>
      <c r="O3909" t="s">
        <v>18</v>
      </c>
      <c r="P3909" t="s">
        <v>364</v>
      </c>
    </row>
    <row r="3910" spans="1:16" x14ac:dyDescent="0.2">
      <c r="A3910">
        <v>545</v>
      </c>
      <c r="B3910" s="1">
        <v>42237.400972222225</v>
      </c>
      <c r="C3910" s="1">
        <v>42237.40729166667</v>
      </c>
      <c r="D3910">
        <v>412</v>
      </c>
      <c r="E3910" t="s">
        <v>279</v>
      </c>
      <c r="F3910">
        <v>40.715815499999998</v>
      </c>
      <c r="G3910">
        <v>-73.994223660000003</v>
      </c>
      <c r="H3910">
        <v>430</v>
      </c>
      <c r="I3910" t="s">
        <v>313</v>
      </c>
      <c r="J3910">
        <v>40.701485099999999</v>
      </c>
      <c r="K3910">
        <v>-73.986569279999998</v>
      </c>
      <c r="L3910">
        <v>22214</v>
      </c>
      <c r="M3910" t="s">
        <v>17</v>
      </c>
      <c r="N3910">
        <v>1964</v>
      </c>
      <c r="O3910" t="s">
        <v>18</v>
      </c>
      <c r="P3910" t="s">
        <v>364</v>
      </c>
    </row>
    <row r="3911" spans="1:16" x14ac:dyDescent="0.2">
      <c r="A3911">
        <v>1092</v>
      </c>
      <c r="B3911" s="1">
        <v>42237.406030092592</v>
      </c>
      <c r="C3911" s="1">
        <v>42237.418668981481</v>
      </c>
      <c r="D3911">
        <v>3002</v>
      </c>
      <c r="E3911" t="s">
        <v>33</v>
      </c>
      <c r="F3911">
        <v>40.711511999999999</v>
      </c>
      <c r="G3911">
        <v>-74.015755999999996</v>
      </c>
      <c r="H3911">
        <v>223</v>
      </c>
      <c r="I3911" t="s">
        <v>196</v>
      </c>
      <c r="J3911">
        <v>40.737815089999998</v>
      </c>
      <c r="K3911">
        <v>-73.999946609999995</v>
      </c>
      <c r="L3911">
        <v>14819</v>
      </c>
      <c r="M3911" t="s">
        <v>17</v>
      </c>
      <c r="N3911">
        <v>1964</v>
      </c>
      <c r="O3911" t="s">
        <v>32</v>
      </c>
      <c r="P3911" t="s">
        <v>364</v>
      </c>
    </row>
    <row r="3912" spans="1:16" x14ac:dyDescent="0.2">
      <c r="A3912">
        <v>448</v>
      </c>
      <c r="B3912" s="1">
        <v>42237.561678240738</v>
      </c>
      <c r="C3912" s="1">
        <v>42237.566874999997</v>
      </c>
      <c r="D3912">
        <v>254</v>
      </c>
      <c r="E3912" t="s">
        <v>190</v>
      </c>
      <c r="F3912">
        <v>40.73532427</v>
      </c>
      <c r="G3912">
        <v>-73.998004190000003</v>
      </c>
      <c r="H3912">
        <v>403</v>
      </c>
      <c r="I3912" t="s">
        <v>219</v>
      </c>
      <c r="J3912">
        <v>40.725028760000001</v>
      </c>
      <c r="K3912">
        <v>-73.990696560000004</v>
      </c>
      <c r="L3912">
        <v>22532</v>
      </c>
      <c r="M3912" t="s">
        <v>17</v>
      </c>
      <c r="N3912">
        <v>1964</v>
      </c>
      <c r="O3912" t="s">
        <v>18</v>
      </c>
      <c r="P3912" t="s">
        <v>364</v>
      </c>
    </row>
    <row r="3913" spans="1:16" x14ac:dyDescent="0.2">
      <c r="A3913">
        <v>355</v>
      </c>
      <c r="B3913" s="1">
        <v>42237.565243055556</v>
      </c>
      <c r="C3913" s="1">
        <v>42237.569363425922</v>
      </c>
      <c r="D3913">
        <v>453</v>
      </c>
      <c r="E3913" t="s">
        <v>57</v>
      </c>
      <c r="F3913">
        <v>40.744751479999998</v>
      </c>
      <c r="G3913">
        <v>-73.999153620000001</v>
      </c>
      <c r="H3913">
        <v>497</v>
      </c>
      <c r="I3913" t="s">
        <v>20</v>
      </c>
      <c r="J3913">
        <v>40.737049839999997</v>
      </c>
      <c r="K3913">
        <v>-73.990092959999998</v>
      </c>
      <c r="L3913">
        <v>23031</v>
      </c>
      <c r="M3913" t="s">
        <v>17</v>
      </c>
      <c r="N3913">
        <v>1964</v>
      </c>
      <c r="O3913" t="s">
        <v>18</v>
      </c>
      <c r="P3913" t="s">
        <v>364</v>
      </c>
    </row>
    <row r="3914" spans="1:16" x14ac:dyDescent="0.2">
      <c r="A3914">
        <v>307</v>
      </c>
      <c r="B3914" s="1">
        <v>42237.701249999998</v>
      </c>
      <c r="C3914" s="1">
        <v>42237.70480324074</v>
      </c>
      <c r="D3914">
        <v>499</v>
      </c>
      <c r="E3914" t="s">
        <v>39</v>
      </c>
      <c r="F3914">
        <v>40.769155050000002</v>
      </c>
      <c r="G3914">
        <v>-73.981918410000006</v>
      </c>
      <c r="H3914">
        <v>520</v>
      </c>
      <c r="I3914" t="s">
        <v>142</v>
      </c>
      <c r="J3914">
        <v>40.759922619999998</v>
      </c>
      <c r="K3914">
        <v>-73.976485159999996</v>
      </c>
      <c r="L3914">
        <v>21985</v>
      </c>
      <c r="M3914" t="s">
        <v>17</v>
      </c>
      <c r="N3914">
        <v>1964</v>
      </c>
      <c r="O3914" t="s">
        <v>18</v>
      </c>
      <c r="P3914" t="s">
        <v>364</v>
      </c>
    </row>
    <row r="3915" spans="1:16" x14ac:dyDescent="0.2">
      <c r="A3915">
        <v>682</v>
      </c>
      <c r="B3915" s="1">
        <v>42237.792766203704</v>
      </c>
      <c r="C3915" s="1">
        <v>42237.800659722219</v>
      </c>
      <c r="D3915">
        <v>494</v>
      </c>
      <c r="E3915" t="s">
        <v>101</v>
      </c>
      <c r="F3915">
        <v>40.747348250000002</v>
      </c>
      <c r="G3915">
        <v>-73.997235509999996</v>
      </c>
      <c r="H3915">
        <v>519</v>
      </c>
      <c r="I3915" t="s">
        <v>58</v>
      </c>
      <c r="J3915">
        <v>40.751873000000003</v>
      </c>
      <c r="K3915">
        <v>-73.977705999999998</v>
      </c>
      <c r="L3915">
        <v>21612</v>
      </c>
      <c r="M3915" t="s">
        <v>17</v>
      </c>
      <c r="N3915">
        <v>1964</v>
      </c>
      <c r="O3915" t="s">
        <v>18</v>
      </c>
      <c r="P3915" t="s">
        <v>364</v>
      </c>
    </row>
    <row r="3916" spans="1:16" x14ac:dyDescent="0.2">
      <c r="A3916">
        <v>361</v>
      </c>
      <c r="B3916" s="1">
        <v>42238.71497685185</v>
      </c>
      <c r="C3916" s="1">
        <v>42238.719166666669</v>
      </c>
      <c r="D3916">
        <v>293</v>
      </c>
      <c r="E3916" t="s">
        <v>31</v>
      </c>
      <c r="F3916">
        <v>40.730286659999997</v>
      </c>
      <c r="G3916">
        <v>-73.9907647</v>
      </c>
      <c r="H3916">
        <v>473</v>
      </c>
      <c r="I3916" t="s">
        <v>236</v>
      </c>
      <c r="J3916">
        <v>40.721100630000002</v>
      </c>
      <c r="K3916">
        <v>-73.9919254</v>
      </c>
      <c r="L3916">
        <v>16540</v>
      </c>
      <c r="M3916" t="s">
        <v>17</v>
      </c>
      <c r="N3916">
        <v>1964</v>
      </c>
      <c r="O3916" t="s">
        <v>18</v>
      </c>
      <c r="P3916" t="s">
        <v>364</v>
      </c>
    </row>
    <row r="3917" spans="1:16" x14ac:dyDescent="0.2">
      <c r="A3917">
        <v>3203</v>
      </c>
      <c r="B3917" s="1">
        <v>42238.728865740741</v>
      </c>
      <c r="C3917" s="1">
        <v>42238.7659375</v>
      </c>
      <c r="D3917">
        <v>233</v>
      </c>
      <c r="E3917" t="s">
        <v>263</v>
      </c>
      <c r="F3917">
        <v>40.694757013599997</v>
      </c>
      <c r="G3917">
        <v>-73.990527391399993</v>
      </c>
      <c r="H3917">
        <v>233</v>
      </c>
      <c r="I3917" t="s">
        <v>263</v>
      </c>
      <c r="J3917">
        <v>40.694757013599997</v>
      </c>
      <c r="K3917">
        <v>-73.990527391399993</v>
      </c>
      <c r="L3917">
        <v>23406</v>
      </c>
      <c r="M3917" t="s">
        <v>17</v>
      </c>
      <c r="N3917">
        <v>1964</v>
      </c>
      <c r="O3917" t="s">
        <v>18</v>
      </c>
      <c r="P3917" t="s">
        <v>364</v>
      </c>
    </row>
    <row r="3918" spans="1:16" x14ac:dyDescent="0.2">
      <c r="A3918">
        <v>1034</v>
      </c>
      <c r="B3918" s="1">
        <v>42239.120266203703</v>
      </c>
      <c r="C3918" s="1">
        <v>42239.132245370369</v>
      </c>
      <c r="D3918">
        <v>529</v>
      </c>
      <c r="E3918" t="s">
        <v>59</v>
      </c>
      <c r="F3918">
        <v>40.7575699</v>
      </c>
      <c r="G3918">
        <v>-73.990985069999994</v>
      </c>
      <c r="H3918">
        <v>472</v>
      </c>
      <c r="I3918" t="s">
        <v>200</v>
      </c>
      <c r="J3918">
        <v>40.745712099999999</v>
      </c>
      <c r="K3918">
        <v>-73.981948290000005</v>
      </c>
      <c r="L3918">
        <v>15974</v>
      </c>
      <c r="M3918" t="s">
        <v>17</v>
      </c>
      <c r="N3918">
        <v>1964</v>
      </c>
      <c r="O3918" t="s">
        <v>18</v>
      </c>
      <c r="P3918" t="s">
        <v>364</v>
      </c>
    </row>
    <row r="3919" spans="1:16" x14ac:dyDescent="0.2">
      <c r="A3919">
        <v>343</v>
      </c>
      <c r="B3919" s="1">
        <v>42239.468657407408</v>
      </c>
      <c r="C3919" s="1">
        <v>42239.472638888888</v>
      </c>
      <c r="D3919">
        <v>405</v>
      </c>
      <c r="E3919" t="s">
        <v>113</v>
      </c>
      <c r="F3919">
        <v>40.739322999999999</v>
      </c>
      <c r="G3919">
        <v>-74.008118999999994</v>
      </c>
      <c r="H3919">
        <v>459</v>
      </c>
      <c r="I3919" t="s">
        <v>40</v>
      </c>
      <c r="J3919">
        <v>40.746744999999997</v>
      </c>
      <c r="K3919">
        <v>-74.007756000000001</v>
      </c>
      <c r="L3919">
        <v>23423</v>
      </c>
      <c r="M3919" t="s">
        <v>17</v>
      </c>
      <c r="N3919">
        <v>1964</v>
      </c>
      <c r="O3919" t="s">
        <v>18</v>
      </c>
      <c r="P3919" t="s">
        <v>364</v>
      </c>
    </row>
    <row r="3920" spans="1:16" x14ac:dyDescent="0.2">
      <c r="A3920">
        <v>638</v>
      </c>
      <c r="B3920" s="1">
        <v>42239.498831018522</v>
      </c>
      <c r="C3920" s="1">
        <v>42239.506215277775</v>
      </c>
      <c r="D3920">
        <v>462</v>
      </c>
      <c r="E3920" t="s">
        <v>34</v>
      </c>
      <c r="F3920">
        <v>40.746919589999997</v>
      </c>
      <c r="G3920">
        <v>-74.004518869999998</v>
      </c>
      <c r="H3920">
        <v>496</v>
      </c>
      <c r="I3920" t="s">
        <v>47</v>
      </c>
      <c r="J3920">
        <v>40.737261859999997</v>
      </c>
      <c r="K3920">
        <v>-73.992389669999994</v>
      </c>
      <c r="L3920">
        <v>16948</v>
      </c>
      <c r="M3920" t="s">
        <v>17</v>
      </c>
      <c r="N3920">
        <v>1964</v>
      </c>
      <c r="O3920" t="s">
        <v>18</v>
      </c>
      <c r="P3920" t="s">
        <v>364</v>
      </c>
    </row>
    <row r="3921" spans="1:16" x14ac:dyDescent="0.2">
      <c r="A3921">
        <v>635</v>
      </c>
      <c r="B3921" s="1">
        <v>42239.638854166667</v>
      </c>
      <c r="C3921" s="1">
        <v>42239.646215277775</v>
      </c>
      <c r="D3921">
        <v>212</v>
      </c>
      <c r="E3921" t="s">
        <v>52</v>
      </c>
      <c r="F3921">
        <v>40.743349350000003</v>
      </c>
      <c r="G3921">
        <v>-74.006817530000006</v>
      </c>
      <c r="H3921">
        <v>294</v>
      </c>
      <c r="I3921" t="s">
        <v>99</v>
      </c>
      <c r="J3921">
        <v>40.730493930000002</v>
      </c>
      <c r="K3921">
        <v>-73.995721399999994</v>
      </c>
      <c r="L3921">
        <v>21341</v>
      </c>
      <c r="M3921" t="s">
        <v>17</v>
      </c>
      <c r="N3921">
        <v>1964</v>
      </c>
      <c r="O3921" t="s">
        <v>18</v>
      </c>
      <c r="P3921" t="s">
        <v>364</v>
      </c>
    </row>
    <row r="3922" spans="1:16" x14ac:dyDescent="0.2">
      <c r="A3922">
        <v>483</v>
      </c>
      <c r="B3922" s="1">
        <v>42239.662453703706</v>
      </c>
      <c r="C3922" s="1">
        <v>42239.668043981481</v>
      </c>
      <c r="D3922">
        <v>326</v>
      </c>
      <c r="E3922" t="s">
        <v>71</v>
      </c>
      <c r="F3922">
        <v>40.72953837</v>
      </c>
      <c r="G3922">
        <v>-73.984267259999996</v>
      </c>
      <c r="H3922">
        <v>223</v>
      </c>
      <c r="I3922" t="s">
        <v>196</v>
      </c>
      <c r="J3922">
        <v>40.737815089999998</v>
      </c>
      <c r="K3922">
        <v>-73.999946609999995</v>
      </c>
      <c r="L3922">
        <v>19460</v>
      </c>
      <c r="M3922" t="s">
        <v>17</v>
      </c>
      <c r="N3922">
        <v>1964</v>
      </c>
      <c r="O3922" t="s">
        <v>18</v>
      </c>
      <c r="P3922" t="s">
        <v>364</v>
      </c>
    </row>
    <row r="3923" spans="1:16" x14ac:dyDescent="0.2">
      <c r="A3923">
        <v>1242</v>
      </c>
      <c r="B3923" s="1">
        <v>42239.725590277776</v>
      </c>
      <c r="C3923" s="1">
        <v>42239.739965277775</v>
      </c>
      <c r="D3923">
        <v>353</v>
      </c>
      <c r="E3923" t="s">
        <v>254</v>
      </c>
      <c r="F3923">
        <v>40.685395669999998</v>
      </c>
      <c r="G3923">
        <v>-73.974314579999998</v>
      </c>
      <c r="H3923">
        <v>418</v>
      </c>
      <c r="I3923" t="s">
        <v>291</v>
      </c>
      <c r="J3923">
        <v>40.702240000000003</v>
      </c>
      <c r="K3923">
        <v>-73.982578000000004</v>
      </c>
      <c r="L3923">
        <v>19006</v>
      </c>
      <c r="M3923" t="s">
        <v>17</v>
      </c>
      <c r="N3923">
        <v>1964</v>
      </c>
      <c r="O3923" t="s">
        <v>32</v>
      </c>
      <c r="P3923" t="s">
        <v>364</v>
      </c>
    </row>
    <row r="3924" spans="1:16" x14ac:dyDescent="0.2">
      <c r="A3924">
        <v>441</v>
      </c>
      <c r="B3924" s="1">
        <v>42240.326863425929</v>
      </c>
      <c r="C3924" s="1">
        <v>42240.331979166665</v>
      </c>
      <c r="D3924">
        <v>379</v>
      </c>
      <c r="E3924" t="s">
        <v>175</v>
      </c>
      <c r="F3924">
        <v>40.749155999999999</v>
      </c>
      <c r="G3924">
        <v>-73.991600000000005</v>
      </c>
      <c r="H3924">
        <v>402</v>
      </c>
      <c r="I3924" t="s">
        <v>208</v>
      </c>
      <c r="J3924">
        <v>40.740343199999998</v>
      </c>
      <c r="K3924">
        <v>-73.989551090000006</v>
      </c>
      <c r="L3924">
        <v>22657</v>
      </c>
      <c r="M3924" t="s">
        <v>17</v>
      </c>
      <c r="N3924">
        <v>1964</v>
      </c>
      <c r="O3924" t="s">
        <v>18</v>
      </c>
      <c r="P3924" t="s">
        <v>364</v>
      </c>
    </row>
    <row r="3925" spans="1:16" x14ac:dyDescent="0.2">
      <c r="A3925">
        <v>430</v>
      </c>
      <c r="B3925" s="1">
        <v>42240.340324074074</v>
      </c>
      <c r="C3925" s="1">
        <v>42240.345300925925</v>
      </c>
      <c r="D3925">
        <v>533</v>
      </c>
      <c r="E3925" t="s">
        <v>112</v>
      </c>
      <c r="F3925">
        <v>40.752996410000002</v>
      </c>
      <c r="G3925">
        <v>-73.987216189999998</v>
      </c>
      <c r="H3925">
        <v>491</v>
      </c>
      <c r="I3925" t="s">
        <v>24</v>
      </c>
      <c r="J3925">
        <v>40.740963739999998</v>
      </c>
      <c r="K3925">
        <v>-73.986022129999995</v>
      </c>
      <c r="L3925">
        <v>22221</v>
      </c>
      <c r="M3925" t="s">
        <v>17</v>
      </c>
      <c r="N3925">
        <v>1964</v>
      </c>
      <c r="O3925" t="s">
        <v>18</v>
      </c>
      <c r="P3925" t="s">
        <v>364</v>
      </c>
    </row>
    <row r="3926" spans="1:16" x14ac:dyDescent="0.2">
      <c r="A3926">
        <v>173</v>
      </c>
      <c r="B3926" s="1">
        <v>42240.491273148145</v>
      </c>
      <c r="C3926" s="1">
        <v>42240.493287037039</v>
      </c>
      <c r="D3926">
        <v>285</v>
      </c>
      <c r="E3926" t="s">
        <v>89</v>
      </c>
      <c r="F3926">
        <v>40.734545670000003</v>
      </c>
      <c r="G3926">
        <v>-73.990741420000006</v>
      </c>
      <c r="H3926">
        <v>335</v>
      </c>
      <c r="I3926" t="s">
        <v>245</v>
      </c>
      <c r="J3926">
        <v>40.72903917</v>
      </c>
      <c r="K3926">
        <v>-73.994046490000002</v>
      </c>
      <c r="L3926">
        <v>22588</v>
      </c>
      <c r="M3926" t="s">
        <v>17</v>
      </c>
      <c r="N3926">
        <v>1964</v>
      </c>
      <c r="O3926" t="s">
        <v>18</v>
      </c>
      <c r="P3926" t="s">
        <v>364</v>
      </c>
    </row>
    <row r="3927" spans="1:16" x14ac:dyDescent="0.2">
      <c r="A3927">
        <v>562</v>
      </c>
      <c r="B3927" s="1">
        <v>42240.65834490741</v>
      </c>
      <c r="C3927" s="1">
        <v>42240.664849537039</v>
      </c>
      <c r="D3927">
        <v>147</v>
      </c>
      <c r="E3927" t="s">
        <v>104</v>
      </c>
      <c r="F3927">
        <v>40.715421970000001</v>
      </c>
      <c r="G3927">
        <v>-74.011219780000005</v>
      </c>
      <c r="H3927">
        <v>79</v>
      </c>
      <c r="I3927" t="s">
        <v>74</v>
      </c>
      <c r="J3927">
        <v>40.719115520000003</v>
      </c>
      <c r="K3927">
        <v>-74.006666609999996</v>
      </c>
      <c r="L3927">
        <v>23740</v>
      </c>
      <c r="M3927" t="s">
        <v>17</v>
      </c>
      <c r="N3927">
        <v>1964</v>
      </c>
      <c r="O3927" t="s">
        <v>18</v>
      </c>
      <c r="P3927" t="s">
        <v>364</v>
      </c>
    </row>
    <row r="3928" spans="1:16" x14ac:dyDescent="0.2">
      <c r="A3928">
        <v>237</v>
      </c>
      <c r="B3928" s="1">
        <v>42241.365208333336</v>
      </c>
      <c r="C3928" s="1">
        <v>42241.367951388886</v>
      </c>
      <c r="D3928">
        <v>453</v>
      </c>
      <c r="E3928" t="s">
        <v>57</v>
      </c>
      <c r="F3928">
        <v>40.744751479999998</v>
      </c>
      <c r="G3928">
        <v>-73.999153620000001</v>
      </c>
      <c r="H3928">
        <v>168</v>
      </c>
      <c r="I3928" t="s">
        <v>96</v>
      </c>
      <c r="J3928">
        <v>40.739713010000003</v>
      </c>
      <c r="K3928">
        <v>-73.994564049999994</v>
      </c>
      <c r="L3928">
        <v>14870</v>
      </c>
      <c r="M3928" t="s">
        <v>17</v>
      </c>
      <c r="N3928">
        <v>1964</v>
      </c>
      <c r="O3928" t="s">
        <v>18</v>
      </c>
      <c r="P3928" t="s">
        <v>364</v>
      </c>
    </row>
    <row r="3929" spans="1:16" x14ac:dyDescent="0.2">
      <c r="A3929">
        <v>1684</v>
      </c>
      <c r="B3929" s="1">
        <v>42241.413865740738</v>
      </c>
      <c r="C3929" s="1">
        <v>42241.433368055557</v>
      </c>
      <c r="D3929">
        <v>480</v>
      </c>
      <c r="E3929" t="s">
        <v>16</v>
      </c>
      <c r="F3929">
        <v>40.766696709999998</v>
      </c>
      <c r="G3929">
        <v>-73.990617279999995</v>
      </c>
      <c r="H3929">
        <v>237</v>
      </c>
      <c r="I3929" t="s">
        <v>75</v>
      </c>
      <c r="J3929">
        <v>40.730473089999997</v>
      </c>
      <c r="K3929">
        <v>-73.986723780000005</v>
      </c>
      <c r="L3929">
        <v>23099</v>
      </c>
      <c r="M3929" t="s">
        <v>17</v>
      </c>
      <c r="N3929">
        <v>1964</v>
      </c>
      <c r="O3929" t="s">
        <v>18</v>
      </c>
      <c r="P3929" t="s">
        <v>364</v>
      </c>
    </row>
    <row r="3930" spans="1:16" x14ac:dyDescent="0.2">
      <c r="A3930">
        <v>1224</v>
      </c>
      <c r="B3930" s="1">
        <v>42241.757071759261</v>
      </c>
      <c r="C3930" s="1">
        <v>42241.771238425928</v>
      </c>
      <c r="D3930">
        <v>352</v>
      </c>
      <c r="E3930" t="s">
        <v>122</v>
      </c>
      <c r="F3930">
        <v>40.76340613</v>
      </c>
      <c r="G3930">
        <v>-73.977224789999994</v>
      </c>
      <c r="H3930">
        <v>529</v>
      </c>
      <c r="I3930" t="s">
        <v>59</v>
      </c>
      <c r="J3930">
        <v>40.7575699</v>
      </c>
      <c r="K3930">
        <v>-73.990985069999994</v>
      </c>
      <c r="L3930">
        <v>16983</v>
      </c>
      <c r="M3930" t="s">
        <v>17</v>
      </c>
      <c r="N3930">
        <v>1964</v>
      </c>
      <c r="O3930" t="s">
        <v>32</v>
      </c>
      <c r="P3930" t="s">
        <v>364</v>
      </c>
    </row>
    <row r="3931" spans="1:16" x14ac:dyDescent="0.2">
      <c r="A3931">
        <v>1087</v>
      </c>
      <c r="B3931" s="1">
        <v>42241.875798611109</v>
      </c>
      <c r="C3931" s="1">
        <v>42241.888379629629</v>
      </c>
      <c r="D3931">
        <v>316</v>
      </c>
      <c r="E3931" t="s">
        <v>168</v>
      </c>
      <c r="F3931">
        <v>40.709559579999997</v>
      </c>
      <c r="G3931">
        <v>-74.006536089999997</v>
      </c>
      <c r="H3931">
        <v>285</v>
      </c>
      <c r="I3931" t="s">
        <v>89</v>
      </c>
      <c r="J3931">
        <v>40.734545670000003</v>
      </c>
      <c r="K3931">
        <v>-73.990741420000006</v>
      </c>
      <c r="L3931">
        <v>24033</v>
      </c>
      <c r="M3931" t="s">
        <v>17</v>
      </c>
      <c r="N3931">
        <v>1964</v>
      </c>
      <c r="O3931" t="s">
        <v>18</v>
      </c>
      <c r="P3931" t="s">
        <v>364</v>
      </c>
    </row>
    <row r="3932" spans="1:16" x14ac:dyDescent="0.2">
      <c r="A3932">
        <v>1022</v>
      </c>
      <c r="B3932" s="1">
        <v>42242.345300925925</v>
      </c>
      <c r="C3932" s="1">
        <v>42242.357129629629</v>
      </c>
      <c r="D3932">
        <v>406</v>
      </c>
      <c r="E3932" t="s">
        <v>262</v>
      </c>
      <c r="F3932">
        <v>40.695128449999999</v>
      </c>
      <c r="G3932">
        <v>-73.995950649999997</v>
      </c>
      <c r="H3932">
        <v>146</v>
      </c>
      <c r="I3932" t="s">
        <v>231</v>
      </c>
      <c r="J3932">
        <v>40.716250080000002</v>
      </c>
      <c r="K3932">
        <v>-74.009105899999994</v>
      </c>
      <c r="L3932">
        <v>15726</v>
      </c>
      <c r="M3932" t="s">
        <v>17</v>
      </c>
      <c r="N3932">
        <v>1964</v>
      </c>
      <c r="O3932" t="s">
        <v>18</v>
      </c>
      <c r="P3932" t="s">
        <v>364</v>
      </c>
    </row>
    <row r="3933" spans="1:16" x14ac:dyDescent="0.2">
      <c r="A3933">
        <v>358</v>
      </c>
      <c r="B3933" s="1">
        <v>42242.362442129626</v>
      </c>
      <c r="C3933" s="1">
        <v>42242.366585648146</v>
      </c>
      <c r="D3933">
        <v>515</v>
      </c>
      <c r="E3933" t="s">
        <v>111</v>
      </c>
      <c r="F3933">
        <v>40.760094369999997</v>
      </c>
      <c r="G3933">
        <v>-73.994618430000003</v>
      </c>
      <c r="H3933">
        <v>173</v>
      </c>
      <c r="I3933" t="s">
        <v>107</v>
      </c>
      <c r="J3933">
        <v>40.760646790000003</v>
      </c>
      <c r="K3933">
        <v>-73.984426589999998</v>
      </c>
      <c r="L3933">
        <v>22413</v>
      </c>
      <c r="M3933" t="s">
        <v>17</v>
      </c>
      <c r="N3933">
        <v>1964</v>
      </c>
      <c r="O3933" t="s">
        <v>32</v>
      </c>
      <c r="P3933" t="s">
        <v>364</v>
      </c>
    </row>
    <row r="3934" spans="1:16" x14ac:dyDescent="0.2">
      <c r="A3934">
        <v>1467</v>
      </c>
      <c r="B3934" s="1">
        <v>42242.743831018517</v>
      </c>
      <c r="C3934" s="1">
        <v>42242.760810185187</v>
      </c>
      <c r="D3934">
        <v>531</v>
      </c>
      <c r="E3934" t="s">
        <v>134</v>
      </c>
      <c r="F3934">
        <v>40.718939040000002</v>
      </c>
      <c r="G3934">
        <v>-73.992662879999997</v>
      </c>
      <c r="H3934">
        <v>519</v>
      </c>
      <c r="I3934" t="s">
        <v>58</v>
      </c>
      <c r="J3934">
        <v>40.751873000000003</v>
      </c>
      <c r="K3934">
        <v>-73.977705999999998</v>
      </c>
      <c r="L3934">
        <v>20364</v>
      </c>
      <c r="M3934" t="s">
        <v>17</v>
      </c>
      <c r="N3934">
        <v>1964</v>
      </c>
      <c r="O3934" t="s">
        <v>18</v>
      </c>
      <c r="P3934" t="s">
        <v>364</v>
      </c>
    </row>
    <row r="3935" spans="1:16" x14ac:dyDescent="0.2">
      <c r="A3935">
        <v>432</v>
      </c>
      <c r="B3935" s="1">
        <v>42242.884583333333</v>
      </c>
      <c r="C3935" s="1">
        <v>42242.88958333333</v>
      </c>
      <c r="D3935">
        <v>173</v>
      </c>
      <c r="E3935" t="s">
        <v>107</v>
      </c>
      <c r="F3935">
        <v>40.760646790000003</v>
      </c>
      <c r="G3935">
        <v>-73.984426589999998</v>
      </c>
      <c r="H3935">
        <v>318</v>
      </c>
      <c r="I3935" t="s">
        <v>119</v>
      </c>
      <c r="J3935">
        <v>40.753201590000003</v>
      </c>
      <c r="K3935">
        <v>-73.977987400000004</v>
      </c>
      <c r="L3935">
        <v>22835</v>
      </c>
      <c r="M3935" t="s">
        <v>17</v>
      </c>
      <c r="N3935">
        <v>1964</v>
      </c>
      <c r="O3935" t="s">
        <v>18</v>
      </c>
      <c r="P3935" t="s">
        <v>364</v>
      </c>
    </row>
    <row r="3936" spans="1:16" x14ac:dyDescent="0.2">
      <c r="A3936">
        <v>588</v>
      </c>
      <c r="B3936" s="1">
        <v>42243.32199074074</v>
      </c>
      <c r="C3936" s="1">
        <v>42243.32880787037</v>
      </c>
      <c r="D3936">
        <v>314</v>
      </c>
      <c r="E3936" t="s">
        <v>290</v>
      </c>
      <c r="F3936">
        <v>40.693829999999998</v>
      </c>
      <c r="G3936">
        <v>-73.990538999999998</v>
      </c>
      <c r="H3936">
        <v>3180</v>
      </c>
      <c r="I3936" t="s">
        <v>324</v>
      </c>
      <c r="J3936">
        <v>40.698779999999999</v>
      </c>
      <c r="K3936">
        <v>-73.997119999999995</v>
      </c>
      <c r="L3936">
        <v>24162</v>
      </c>
      <c r="M3936" t="s">
        <v>17</v>
      </c>
      <c r="N3936">
        <v>1964</v>
      </c>
      <c r="O3936" t="s">
        <v>18</v>
      </c>
      <c r="P3936" t="s">
        <v>364</v>
      </c>
    </row>
    <row r="3937" spans="1:16" x14ac:dyDescent="0.2">
      <c r="A3937">
        <v>734</v>
      </c>
      <c r="B3937" s="1">
        <v>42243.391689814816</v>
      </c>
      <c r="C3937" s="1">
        <v>42243.400196759256</v>
      </c>
      <c r="D3937">
        <v>345</v>
      </c>
      <c r="E3937" t="s">
        <v>154</v>
      </c>
      <c r="F3937">
        <v>40.736494030000003</v>
      </c>
      <c r="G3937">
        <v>-73.997043739999995</v>
      </c>
      <c r="H3937">
        <v>517</v>
      </c>
      <c r="I3937" t="s">
        <v>180</v>
      </c>
      <c r="J3937">
        <v>40.751581000000002</v>
      </c>
      <c r="K3937">
        <v>-73.977909999999994</v>
      </c>
      <c r="L3937">
        <v>18405</v>
      </c>
      <c r="M3937" t="s">
        <v>17</v>
      </c>
      <c r="N3937">
        <v>1964</v>
      </c>
      <c r="O3937" t="s">
        <v>18</v>
      </c>
      <c r="P3937" t="s">
        <v>364</v>
      </c>
    </row>
    <row r="3938" spans="1:16" x14ac:dyDescent="0.2">
      <c r="A3938">
        <v>385</v>
      </c>
      <c r="B3938" s="1">
        <v>42243.766261574077</v>
      </c>
      <c r="C3938" s="1">
        <v>42243.770729166667</v>
      </c>
      <c r="D3938">
        <v>465</v>
      </c>
      <c r="E3938" t="s">
        <v>232</v>
      </c>
      <c r="F3938">
        <v>40.75513557</v>
      </c>
      <c r="G3938">
        <v>-73.986580320000002</v>
      </c>
      <c r="H3938">
        <v>495</v>
      </c>
      <c r="I3938" t="s">
        <v>248</v>
      </c>
      <c r="J3938">
        <v>40.762698819999997</v>
      </c>
      <c r="K3938">
        <v>-73.993012219999997</v>
      </c>
      <c r="L3938">
        <v>23189</v>
      </c>
      <c r="M3938" t="s">
        <v>17</v>
      </c>
      <c r="N3938">
        <v>1964</v>
      </c>
      <c r="O3938" t="s">
        <v>18</v>
      </c>
      <c r="P3938" t="s">
        <v>364</v>
      </c>
    </row>
    <row r="3939" spans="1:16" x14ac:dyDescent="0.2">
      <c r="A3939">
        <v>288</v>
      </c>
      <c r="B3939" s="1">
        <v>42244.258414351854</v>
      </c>
      <c r="C3939" s="1">
        <v>42244.261747685188</v>
      </c>
      <c r="D3939">
        <v>477</v>
      </c>
      <c r="E3939" t="s">
        <v>169</v>
      </c>
      <c r="F3939">
        <v>40.756405479999998</v>
      </c>
      <c r="G3939">
        <v>-73.990026200000003</v>
      </c>
      <c r="H3939">
        <v>153</v>
      </c>
      <c r="I3939" t="s">
        <v>181</v>
      </c>
      <c r="J3939">
        <v>40.752062307000003</v>
      </c>
      <c r="K3939">
        <v>-73.981632404300001</v>
      </c>
      <c r="L3939">
        <v>16802</v>
      </c>
      <c r="M3939" t="s">
        <v>17</v>
      </c>
      <c r="N3939">
        <v>1964</v>
      </c>
      <c r="O3939" t="s">
        <v>18</v>
      </c>
      <c r="P3939" t="s">
        <v>364</v>
      </c>
    </row>
    <row r="3940" spans="1:16" x14ac:dyDescent="0.2">
      <c r="A3940">
        <v>658</v>
      </c>
      <c r="B3940" s="1">
        <v>42244.278032407405</v>
      </c>
      <c r="C3940" s="1">
        <v>42244.28565972222</v>
      </c>
      <c r="D3940">
        <v>325</v>
      </c>
      <c r="E3940" t="s">
        <v>160</v>
      </c>
      <c r="F3940">
        <v>40.736245269999998</v>
      </c>
      <c r="G3940">
        <v>-73.98473765</v>
      </c>
      <c r="H3940">
        <v>521</v>
      </c>
      <c r="I3940" t="s">
        <v>79</v>
      </c>
      <c r="J3940">
        <v>40.750967348700001</v>
      </c>
      <c r="K3940">
        <v>-73.994442075500004</v>
      </c>
      <c r="L3940">
        <v>23528</v>
      </c>
      <c r="M3940" t="s">
        <v>17</v>
      </c>
      <c r="N3940">
        <v>1964</v>
      </c>
      <c r="O3940" t="s">
        <v>18</v>
      </c>
      <c r="P3940" t="s">
        <v>364</v>
      </c>
    </row>
    <row r="3941" spans="1:16" x14ac:dyDescent="0.2">
      <c r="A3941">
        <v>1356</v>
      </c>
      <c r="B3941" s="1">
        <v>42244.486145833333</v>
      </c>
      <c r="C3941" s="1">
        <v>42244.501851851855</v>
      </c>
      <c r="D3941">
        <v>383</v>
      </c>
      <c r="E3941" t="s">
        <v>206</v>
      </c>
      <c r="F3941">
        <v>40.735238000000003</v>
      </c>
      <c r="G3941">
        <v>-74.000270999999998</v>
      </c>
      <c r="H3941">
        <v>363</v>
      </c>
      <c r="I3941" t="s">
        <v>55</v>
      </c>
      <c r="J3941">
        <v>40.708346980000002</v>
      </c>
      <c r="K3941">
        <v>-74.01713445</v>
      </c>
      <c r="L3941">
        <v>23649</v>
      </c>
      <c r="M3941" t="s">
        <v>17</v>
      </c>
      <c r="N3941">
        <v>1964</v>
      </c>
      <c r="O3941" t="s">
        <v>18</v>
      </c>
      <c r="P3941" t="s">
        <v>364</v>
      </c>
    </row>
    <row r="3942" spans="1:16" x14ac:dyDescent="0.2">
      <c r="A3942">
        <v>308</v>
      </c>
      <c r="B3942" s="1">
        <v>42244.984895833331</v>
      </c>
      <c r="C3942" s="1">
        <v>42244.98846064815</v>
      </c>
      <c r="D3942">
        <v>224</v>
      </c>
      <c r="E3942" t="s">
        <v>237</v>
      </c>
      <c r="F3942">
        <v>40.711463639999998</v>
      </c>
      <c r="G3942">
        <v>-74.005524269999995</v>
      </c>
      <c r="H3942">
        <v>147</v>
      </c>
      <c r="I3942" t="s">
        <v>104</v>
      </c>
      <c r="J3942">
        <v>40.715421970000001</v>
      </c>
      <c r="K3942">
        <v>-74.011219780000005</v>
      </c>
      <c r="L3942">
        <v>23905</v>
      </c>
      <c r="M3942" t="s">
        <v>17</v>
      </c>
      <c r="N3942">
        <v>1964</v>
      </c>
      <c r="O3942" t="s">
        <v>18</v>
      </c>
      <c r="P3942" t="s">
        <v>364</v>
      </c>
    </row>
    <row r="3943" spans="1:16" x14ac:dyDescent="0.2">
      <c r="A3943">
        <v>1153</v>
      </c>
      <c r="B3943" s="1">
        <v>42245.528171296297</v>
      </c>
      <c r="C3943" s="1">
        <v>42245.541516203702</v>
      </c>
      <c r="D3943">
        <v>400</v>
      </c>
      <c r="E3943" t="s">
        <v>209</v>
      </c>
      <c r="F3943">
        <v>40.719260810000002</v>
      </c>
      <c r="G3943">
        <v>-73.981780240000006</v>
      </c>
      <c r="H3943">
        <v>379</v>
      </c>
      <c r="I3943" t="s">
        <v>175</v>
      </c>
      <c r="J3943">
        <v>40.749155999999999</v>
      </c>
      <c r="K3943">
        <v>-73.991600000000005</v>
      </c>
      <c r="L3943">
        <v>22300</v>
      </c>
      <c r="M3943" t="s">
        <v>17</v>
      </c>
      <c r="N3943">
        <v>1964</v>
      </c>
      <c r="O3943" t="s">
        <v>18</v>
      </c>
      <c r="P3943" t="s">
        <v>364</v>
      </c>
    </row>
    <row r="3944" spans="1:16" x14ac:dyDescent="0.2">
      <c r="A3944">
        <v>786</v>
      </c>
      <c r="B3944" s="1">
        <v>42245.755162037036</v>
      </c>
      <c r="C3944" s="1">
        <v>42245.76425925926</v>
      </c>
      <c r="D3944">
        <v>477</v>
      </c>
      <c r="E3944" t="s">
        <v>169</v>
      </c>
      <c r="F3944">
        <v>40.756405479999998</v>
      </c>
      <c r="G3944">
        <v>-73.990026200000003</v>
      </c>
      <c r="H3944">
        <v>537</v>
      </c>
      <c r="I3944" t="s">
        <v>194</v>
      </c>
      <c r="J3944">
        <v>40.740258779999998</v>
      </c>
      <c r="K3944">
        <v>-73.984092140000001</v>
      </c>
      <c r="L3944">
        <v>18488</v>
      </c>
      <c r="M3944" t="s">
        <v>17</v>
      </c>
      <c r="N3944">
        <v>1964</v>
      </c>
      <c r="O3944" t="s">
        <v>18</v>
      </c>
      <c r="P3944" t="s">
        <v>364</v>
      </c>
    </row>
    <row r="3945" spans="1:16" x14ac:dyDescent="0.2">
      <c r="A3945">
        <v>612</v>
      </c>
      <c r="B3945" s="1">
        <v>42246.508287037039</v>
      </c>
      <c r="C3945" s="1">
        <v>42246.515381944446</v>
      </c>
      <c r="D3945">
        <v>445</v>
      </c>
      <c r="E3945" t="s">
        <v>94</v>
      </c>
      <c r="F3945">
        <v>40.727407939999999</v>
      </c>
      <c r="G3945">
        <v>-73.981420060000005</v>
      </c>
      <c r="H3945">
        <v>527</v>
      </c>
      <c r="I3945" t="s">
        <v>110</v>
      </c>
      <c r="J3945">
        <v>40.744022999999999</v>
      </c>
      <c r="K3945">
        <v>-73.976056</v>
      </c>
      <c r="L3945">
        <v>21431</v>
      </c>
      <c r="M3945" t="s">
        <v>17</v>
      </c>
      <c r="N3945">
        <v>1964</v>
      </c>
      <c r="O3945" t="s">
        <v>18</v>
      </c>
      <c r="P3945" t="s">
        <v>364</v>
      </c>
    </row>
    <row r="3946" spans="1:16" x14ac:dyDescent="0.2">
      <c r="A3946">
        <v>2326</v>
      </c>
      <c r="B3946" s="1">
        <v>42246.733391203707</v>
      </c>
      <c r="C3946" s="1">
        <v>42246.760312500002</v>
      </c>
      <c r="D3946">
        <v>250</v>
      </c>
      <c r="E3946" t="s">
        <v>37</v>
      </c>
      <c r="F3946">
        <v>40.724560889999999</v>
      </c>
      <c r="G3946">
        <v>-73.995652930000006</v>
      </c>
      <c r="H3946">
        <v>453</v>
      </c>
      <c r="I3946" t="s">
        <v>57</v>
      </c>
      <c r="J3946">
        <v>40.744751479999998</v>
      </c>
      <c r="K3946">
        <v>-73.999153620000001</v>
      </c>
      <c r="L3946">
        <v>22314</v>
      </c>
      <c r="M3946" t="s">
        <v>17</v>
      </c>
      <c r="N3946">
        <v>1964</v>
      </c>
      <c r="O3946" t="s">
        <v>18</v>
      </c>
      <c r="P3946" t="s">
        <v>364</v>
      </c>
    </row>
    <row r="3947" spans="1:16" x14ac:dyDescent="0.2">
      <c r="A3947">
        <v>235</v>
      </c>
      <c r="B3947" s="1">
        <v>42247.251805555556</v>
      </c>
      <c r="C3947" s="1">
        <v>42247.254525462966</v>
      </c>
      <c r="D3947">
        <v>517</v>
      </c>
      <c r="E3947" t="s">
        <v>180</v>
      </c>
      <c r="F3947">
        <v>40.751581000000002</v>
      </c>
      <c r="G3947">
        <v>-73.977909999999994</v>
      </c>
      <c r="H3947">
        <v>526</v>
      </c>
      <c r="I3947" t="s">
        <v>222</v>
      </c>
      <c r="J3947">
        <v>40.747659470000002</v>
      </c>
      <c r="K3947">
        <v>-73.984907070000006</v>
      </c>
      <c r="L3947">
        <v>23818</v>
      </c>
      <c r="M3947" t="s">
        <v>17</v>
      </c>
      <c r="N3947">
        <v>1964</v>
      </c>
      <c r="O3947" t="s">
        <v>18</v>
      </c>
      <c r="P3947" t="s">
        <v>364</v>
      </c>
    </row>
    <row r="3948" spans="1:16" x14ac:dyDescent="0.2">
      <c r="A3948">
        <v>706</v>
      </c>
      <c r="B3948" s="1">
        <v>42247.271932870368</v>
      </c>
      <c r="C3948" s="1">
        <v>42247.280115740738</v>
      </c>
      <c r="D3948">
        <v>280</v>
      </c>
      <c r="E3948" t="s">
        <v>188</v>
      </c>
      <c r="F3948">
        <v>40.73331967</v>
      </c>
      <c r="G3948">
        <v>-73.995101320000003</v>
      </c>
      <c r="H3948">
        <v>455</v>
      </c>
      <c r="I3948" t="s">
        <v>212</v>
      </c>
      <c r="J3948">
        <v>40.750019860000002</v>
      </c>
      <c r="K3948">
        <v>-73.969053009999996</v>
      </c>
      <c r="L3948">
        <v>21673</v>
      </c>
      <c r="M3948" t="s">
        <v>17</v>
      </c>
      <c r="N3948">
        <v>1964</v>
      </c>
      <c r="O3948" t="s">
        <v>18</v>
      </c>
      <c r="P3948" t="s">
        <v>364</v>
      </c>
    </row>
    <row r="3949" spans="1:16" x14ac:dyDescent="0.2">
      <c r="A3949">
        <v>507</v>
      </c>
      <c r="B3949" s="1">
        <v>42247.424166666664</v>
      </c>
      <c r="C3949" s="1">
        <v>42247.430034722223</v>
      </c>
      <c r="D3949">
        <v>308</v>
      </c>
      <c r="E3949" t="s">
        <v>220</v>
      </c>
      <c r="F3949">
        <v>40.713079159999999</v>
      </c>
      <c r="G3949">
        <v>-73.998511930000006</v>
      </c>
      <c r="H3949">
        <v>300</v>
      </c>
      <c r="I3949" t="s">
        <v>201</v>
      </c>
      <c r="J3949">
        <v>40.728144999999998</v>
      </c>
      <c r="K3949">
        <v>-73.990213999999995</v>
      </c>
      <c r="L3949">
        <v>17310</v>
      </c>
      <c r="M3949" t="s">
        <v>17</v>
      </c>
      <c r="N3949">
        <v>1964</v>
      </c>
      <c r="O3949" t="s">
        <v>32</v>
      </c>
      <c r="P3949" t="s">
        <v>364</v>
      </c>
    </row>
    <row r="3950" spans="1:16" x14ac:dyDescent="0.2">
      <c r="A3950">
        <v>352</v>
      </c>
      <c r="B3950" s="1">
        <v>42247.553530092591</v>
      </c>
      <c r="C3950" s="1">
        <v>42247.557604166665</v>
      </c>
      <c r="D3950">
        <v>164</v>
      </c>
      <c r="E3950" t="s">
        <v>108</v>
      </c>
      <c r="F3950">
        <v>40.753230979999998</v>
      </c>
      <c r="G3950">
        <v>-73.970325169999995</v>
      </c>
      <c r="H3950">
        <v>305</v>
      </c>
      <c r="I3950" t="s">
        <v>211</v>
      </c>
      <c r="J3950">
        <v>40.760957560000001</v>
      </c>
      <c r="K3950">
        <v>-73.967244669999999</v>
      </c>
      <c r="L3950">
        <v>22324</v>
      </c>
      <c r="M3950" t="s">
        <v>17</v>
      </c>
      <c r="N3950">
        <v>1964</v>
      </c>
      <c r="O3950" t="s">
        <v>18</v>
      </c>
      <c r="P3950" t="s">
        <v>364</v>
      </c>
    </row>
    <row r="3951" spans="1:16" x14ac:dyDescent="0.2">
      <c r="A3951">
        <v>1105</v>
      </c>
      <c r="B3951" s="1">
        <v>42247.619444444441</v>
      </c>
      <c r="C3951" s="1">
        <v>42247.632245370369</v>
      </c>
      <c r="D3951">
        <v>514</v>
      </c>
      <c r="E3951" t="s">
        <v>30</v>
      </c>
      <c r="F3951">
        <v>40.76087502</v>
      </c>
      <c r="G3951">
        <v>-74.002776679999997</v>
      </c>
      <c r="H3951">
        <v>357</v>
      </c>
      <c r="I3951" t="s">
        <v>176</v>
      </c>
      <c r="J3951">
        <v>40.732617869999999</v>
      </c>
      <c r="K3951">
        <v>-73.991580429999999</v>
      </c>
      <c r="L3951">
        <v>18501</v>
      </c>
      <c r="M3951" t="s">
        <v>17</v>
      </c>
      <c r="N3951">
        <v>1964</v>
      </c>
      <c r="O3951" t="s">
        <v>32</v>
      </c>
      <c r="P3951" t="s">
        <v>364</v>
      </c>
    </row>
    <row r="3952" spans="1:16" x14ac:dyDescent="0.2">
      <c r="A3952">
        <v>378</v>
      </c>
      <c r="B3952" s="1">
        <v>42247.715277777781</v>
      </c>
      <c r="C3952" s="1">
        <v>42247.719652777778</v>
      </c>
      <c r="D3952">
        <v>450</v>
      </c>
      <c r="E3952" t="s">
        <v>213</v>
      </c>
      <c r="F3952">
        <v>40.76227205</v>
      </c>
      <c r="G3952">
        <v>-73.987882049999996</v>
      </c>
      <c r="H3952">
        <v>490</v>
      </c>
      <c r="I3952" t="s">
        <v>25</v>
      </c>
      <c r="J3952">
        <v>40.751550999999999</v>
      </c>
      <c r="K3952">
        <v>-73.993933999999996</v>
      </c>
      <c r="L3952">
        <v>22020</v>
      </c>
      <c r="M3952" t="s">
        <v>17</v>
      </c>
      <c r="N3952">
        <v>1964</v>
      </c>
      <c r="O3952" t="s">
        <v>18</v>
      </c>
      <c r="P3952" t="s">
        <v>364</v>
      </c>
    </row>
    <row r="3953" spans="1:16" x14ac:dyDescent="0.2">
      <c r="A3953">
        <v>1007</v>
      </c>
      <c r="B3953" s="1">
        <v>42247.721689814818</v>
      </c>
      <c r="C3953" s="1">
        <v>42247.733356481483</v>
      </c>
      <c r="D3953">
        <v>483</v>
      </c>
      <c r="E3953" t="s">
        <v>70</v>
      </c>
      <c r="F3953">
        <v>40.732232719999999</v>
      </c>
      <c r="G3953">
        <v>-73.988899570000001</v>
      </c>
      <c r="H3953">
        <v>279</v>
      </c>
      <c r="I3953" t="s">
        <v>62</v>
      </c>
      <c r="J3953">
        <v>40.707872999999999</v>
      </c>
      <c r="K3953">
        <v>-74.001670000000004</v>
      </c>
      <c r="L3953">
        <v>22064</v>
      </c>
      <c r="M3953" t="s">
        <v>17</v>
      </c>
      <c r="N3953">
        <v>1964</v>
      </c>
      <c r="O3953" t="s">
        <v>18</v>
      </c>
      <c r="P3953" t="s">
        <v>364</v>
      </c>
    </row>
    <row r="3954" spans="1:16" x14ac:dyDescent="0.2">
      <c r="A3954">
        <v>508</v>
      </c>
      <c r="B3954" s="1">
        <v>42247.722280092596</v>
      </c>
      <c r="C3954" s="1">
        <v>42247.728159722225</v>
      </c>
      <c r="D3954">
        <v>127</v>
      </c>
      <c r="E3954" t="s">
        <v>191</v>
      </c>
      <c r="F3954">
        <v>40.731724280000002</v>
      </c>
      <c r="G3954">
        <v>-74.006744359999999</v>
      </c>
      <c r="H3954">
        <v>223</v>
      </c>
      <c r="I3954" t="s">
        <v>196</v>
      </c>
      <c r="J3954">
        <v>40.737815089999998</v>
      </c>
      <c r="K3954">
        <v>-73.999946609999995</v>
      </c>
      <c r="L3954">
        <v>23676</v>
      </c>
      <c r="M3954" t="s">
        <v>17</v>
      </c>
      <c r="N3954">
        <v>1964</v>
      </c>
      <c r="O3954" t="s">
        <v>18</v>
      </c>
      <c r="P3954" t="s">
        <v>364</v>
      </c>
    </row>
    <row r="3955" spans="1:16" x14ac:dyDescent="0.2">
      <c r="A3955">
        <v>319</v>
      </c>
      <c r="B3955" s="1">
        <v>42186.359027777777</v>
      </c>
      <c r="C3955" s="1">
        <v>42186.362500000003</v>
      </c>
      <c r="D3955">
        <v>453</v>
      </c>
      <c r="E3955" t="s">
        <v>57</v>
      </c>
      <c r="F3955">
        <v>40.744751479999998</v>
      </c>
      <c r="G3955">
        <v>-73.999153620000001</v>
      </c>
      <c r="H3955">
        <v>521</v>
      </c>
      <c r="I3955" t="s">
        <v>79</v>
      </c>
      <c r="J3955">
        <v>40.750967350000003</v>
      </c>
      <c r="K3955">
        <v>-73.994442079999999</v>
      </c>
      <c r="L3955">
        <v>16318</v>
      </c>
      <c r="M3955" t="s">
        <v>17</v>
      </c>
      <c r="N3955">
        <v>1964</v>
      </c>
      <c r="O3955" t="s">
        <v>18</v>
      </c>
      <c r="P3955" t="s">
        <v>363</v>
      </c>
    </row>
    <row r="3956" spans="1:16" x14ac:dyDescent="0.2">
      <c r="A3956">
        <v>227</v>
      </c>
      <c r="B3956" s="1">
        <v>42186.376388888886</v>
      </c>
      <c r="C3956" s="1">
        <v>42186.379166666666</v>
      </c>
      <c r="D3956">
        <v>502</v>
      </c>
      <c r="E3956" t="s">
        <v>95</v>
      </c>
      <c r="F3956">
        <v>40.714215000000003</v>
      </c>
      <c r="G3956">
        <v>-73.981346000000002</v>
      </c>
      <c r="H3956">
        <v>307</v>
      </c>
      <c r="I3956" t="s">
        <v>69</v>
      </c>
      <c r="J3956">
        <v>40.714274869999997</v>
      </c>
      <c r="K3956">
        <v>-73.989900250000005</v>
      </c>
      <c r="L3956">
        <v>20817</v>
      </c>
      <c r="M3956" t="s">
        <v>17</v>
      </c>
      <c r="N3956">
        <v>1964</v>
      </c>
      <c r="O3956" t="s">
        <v>32</v>
      </c>
      <c r="P3956" t="s">
        <v>363</v>
      </c>
    </row>
    <row r="3957" spans="1:16" x14ac:dyDescent="0.2">
      <c r="A3957">
        <v>154</v>
      </c>
      <c r="B3957" s="1">
        <v>42186.723611111112</v>
      </c>
      <c r="C3957" s="1">
        <v>42186.724999999999</v>
      </c>
      <c r="D3957">
        <v>293</v>
      </c>
      <c r="E3957" t="s">
        <v>31</v>
      </c>
      <c r="F3957">
        <v>40.730286659999997</v>
      </c>
      <c r="G3957">
        <v>-73.9907647</v>
      </c>
      <c r="H3957">
        <v>236</v>
      </c>
      <c r="I3957" t="s">
        <v>15</v>
      </c>
      <c r="J3957">
        <v>40.728418599999998</v>
      </c>
      <c r="K3957">
        <v>-73.987139560000003</v>
      </c>
      <c r="L3957">
        <v>19709</v>
      </c>
      <c r="M3957" t="s">
        <v>17</v>
      </c>
      <c r="N3957">
        <v>1964</v>
      </c>
      <c r="O3957" t="s">
        <v>18</v>
      </c>
      <c r="P3957" t="s">
        <v>363</v>
      </c>
    </row>
    <row r="3958" spans="1:16" x14ac:dyDescent="0.2">
      <c r="A3958">
        <v>1267</v>
      </c>
      <c r="B3958" s="1">
        <v>42186.745138888888</v>
      </c>
      <c r="C3958" s="1">
        <v>42186.759722222225</v>
      </c>
      <c r="D3958">
        <v>167</v>
      </c>
      <c r="E3958" t="s">
        <v>329</v>
      </c>
      <c r="F3958">
        <v>40.748900599999999</v>
      </c>
      <c r="G3958">
        <v>-73.976048820000003</v>
      </c>
      <c r="H3958">
        <v>478</v>
      </c>
      <c r="I3958" t="s">
        <v>293</v>
      </c>
      <c r="J3958">
        <v>40.760300960000002</v>
      </c>
      <c r="K3958">
        <v>-73.99884222</v>
      </c>
      <c r="L3958">
        <v>17778</v>
      </c>
      <c r="M3958" t="s">
        <v>17</v>
      </c>
      <c r="N3958">
        <v>1964</v>
      </c>
      <c r="O3958" t="s">
        <v>18</v>
      </c>
      <c r="P3958" t="s">
        <v>363</v>
      </c>
    </row>
    <row r="3959" spans="1:16" x14ac:dyDescent="0.2">
      <c r="A3959">
        <v>690</v>
      </c>
      <c r="B3959" s="1">
        <v>42186.760416666664</v>
      </c>
      <c r="C3959" s="1">
        <v>42186.768055555556</v>
      </c>
      <c r="D3959">
        <v>508</v>
      </c>
      <c r="E3959" t="s">
        <v>204</v>
      </c>
      <c r="F3959">
        <v>40.763413790000001</v>
      </c>
      <c r="G3959">
        <v>-73.996674440000007</v>
      </c>
      <c r="H3959">
        <v>521</v>
      </c>
      <c r="I3959" t="s">
        <v>79</v>
      </c>
      <c r="J3959">
        <v>40.750967350000003</v>
      </c>
      <c r="K3959">
        <v>-73.994442079999999</v>
      </c>
      <c r="L3959">
        <v>20080</v>
      </c>
      <c r="M3959" t="s">
        <v>17</v>
      </c>
      <c r="N3959">
        <v>1964</v>
      </c>
      <c r="O3959" t="s">
        <v>18</v>
      </c>
      <c r="P3959" t="s">
        <v>363</v>
      </c>
    </row>
    <row r="3960" spans="1:16" x14ac:dyDescent="0.2">
      <c r="A3960">
        <v>792</v>
      </c>
      <c r="B3960" s="1">
        <v>42187.708333333336</v>
      </c>
      <c r="C3960" s="1">
        <v>42187.718055555553</v>
      </c>
      <c r="D3960">
        <v>358</v>
      </c>
      <c r="E3960" t="s">
        <v>88</v>
      </c>
      <c r="F3960">
        <v>40.73291553</v>
      </c>
      <c r="G3960">
        <v>-74.007113840000002</v>
      </c>
      <c r="H3960">
        <v>329</v>
      </c>
      <c r="I3960" t="s">
        <v>161</v>
      </c>
      <c r="J3960">
        <v>40.720434109999999</v>
      </c>
      <c r="K3960">
        <v>-74.010206089999997</v>
      </c>
      <c r="L3960">
        <v>16899</v>
      </c>
      <c r="M3960" t="s">
        <v>17</v>
      </c>
      <c r="N3960">
        <v>1964</v>
      </c>
      <c r="O3960" t="s">
        <v>32</v>
      </c>
      <c r="P3960" t="s">
        <v>363</v>
      </c>
    </row>
    <row r="3961" spans="1:16" x14ac:dyDescent="0.2">
      <c r="A3961">
        <v>780</v>
      </c>
      <c r="B3961" s="1">
        <v>42187.834722222222</v>
      </c>
      <c r="C3961" s="1">
        <v>42187.84375</v>
      </c>
      <c r="D3961">
        <v>505</v>
      </c>
      <c r="E3961" t="s">
        <v>215</v>
      </c>
      <c r="F3961">
        <v>40.749012710000002</v>
      </c>
      <c r="G3961">
        <v>-73.988483950000003</v>
      </c>
      <c r="H3961">
        <v>448</v>
      </c>
      <c r="I3961" t="s">
        <v>141</v>
      </c>
      <c r="J3961">
        <v>40.756603589999997</v>
      </c>
      <c r="K3961">
        <v>-73.997900900000005</v>
      </c>
      <c r="L3961">
        <v>18285</v>
      </c>
      <c r="M3961" t="s">
        <v>17</v>
      </c>
      <c r="N3961">
        <v>1964</v>
      </c>
      <c r="O3961" t="s">
        <v>32</v>
      </c>
      <c r="P3961" t="s">
        <v>363</v>
      </c>
    </row>
    <row r="3962" spans="1:16" x14ac:dyDescent="0.2">
      <c r="A3962">
        <v>757</v>
      </c>
      <c r="B3962" s="1">
        <v>42187.898611111108</v>
      </c>
      <c r="C3962" s="1">
        <v>42187.907638888886</v>
      </c>
      <c r="D3962">
        <v>441</v>
      </c>
      <c r="E3962" t="s">
        <v>28</v>
      </c>
      <c r="F3962">
        <v>40.756014</v>
      </c>
      <c r="G3962">
        <v>-73.967416</v>
      </c>
      <c r="H3962">
        <v>499</v>
      </c>
      <c r="I3962" t="s">
        <v>39</v>
      </c>
      <c r="J3962">
        <v>40.769155050000002</v>
      </c>
      <c r="K3962">
        <v>-73.981918410000006</v>
      </c>
      <c r="L3962">
        <v>20909</v>
      </c>
      <c r="M3962" t="s">
        <v>17</v>
      </c>
      <c r="N3962">
        <v>1964</v>
      </c>
      <c r="O3962" t="s">
        <v>18</v>
      </c>
      <c r="P3962" t="s">
        <v>363</v>
      </c>
    </row>
    <row r="3963" spans="1:16" x14ac:dyDescent="0.2">
      <c r="A3963">
        <v>809</v>
      </c>
      <c r="B3963" s="1">
        <v>42188.350694444445</v>
      </c>
      <c r="C3963" s="1">
        <v>42188.36041666667</v>
      </c>
      <c r="D3963">
        <v>151</v>
      </c>
      <c r="E3963" t="s">
        <v>172</v>
      </c>
      <c r="F3963">
        <v>40.721815800000002</v>
      </c>
      <c r="G3963">
        <v>-73.997203069999998</v>
      </c>
      <c r="H3963">
        <v>356</v>
      </c>
      <c r="I3963" t="s">
        <v>127</v>
      </c>
      <c r="J3963">
        <v>40.71622644</v>
      </c>
      <c r="K3963">
        <v>-73.982612059999994</v>
      </c>
      <c r="L3963">
        <v>15116</v>
      </c>
      <c r="M3963" t="s">
        <v>17</v>
      </c>
      <c r="N3963">
        <v>1964</v>
      </c>
      <c r="O3963" t="s">
        <v>32</v>
      </c>
      <c r="P3963" t="s">
        <v>363</v>
      </c>
    </row>
    <row r="3964" spans="1:16" x14ac:dyDescent="0.2">
      <c r="A3964">
        <v>1394</v>
      </c>
      <c r="B3964" s="1">
        <v>42188.566666666666</v>
      </c>
      <c r="C3964" s="1">
        <v>42188.582638888889</v>
      </c>
      <c r="D3964">
        <v>423</v>
      </c>
      <c r="E3964" t="s">
        <v>301</v>
      </c>
      <c r="F3964">
        <v>40.765849410000001</v>
      </c>
      <c r="G3964">
        <v>-73.986905059999998</v>
      </c>
      <c r="H3964">
        <v>127</v>
      </c>
      <c r="I3964" t="s">
        <v>191</v>
      </c>
      <c r="J3964">
        <v>40.731724280000002</v>
      </c>
      <c r="K3964">
        <v>-74.006744359999999</v>
      </c>
      <c r="L3964">
        <v>21976</v>
      </c>
      <c r="M3964" t="s">
        <v>17</v>
      </c>
      <c r="N3964">
        <v>1964</v>
      </c>
      <c r="O3964" t="s">
        <v>18</v>
      </c>
      <c r="P3964" t="s">
        <v>363</v>
      </c>
    </row>
    <row r="3965" spans="1:16" x14ac:dyDescent="0.2">
      <c r="A3965">
        <v>518</v>
      </c>
      <c r="B3965" s="1">
        <v>42188.838888888888</v>
      </c>
      <c r="C3965" s="1">
        <v>42188.844444444447</v>
      </c>
      <c r="D3965">
        <v>445</v>
      </c>
      <c r="E3965" t="s">
        <v>94</v>
      </c>
      <c r="F3965">
        <v>40.727407939999999</v>
      </c>
      <c r="G3965">
        <v>-73.981420060000005</v>
      </c>
      <c r="H3965">
        <v>380</v>
      </c>
      <c r="I3965" t="s">
        <v>199</v>
      </c>
      <c r="J3965">
        <v>40.734011430000002</v>
      </c>
      <c r="K3965">
        <v>-74.00293877</v>
      </c>
      <c r="L3965">
        <v>17337</v>
      </c>
      <c r="M3965" t="s">
        <v>17</v>
      </c>
      <c r="N3965">
        <v>1964</v>
      </c>
      <c r="O3965" t="s">
        <v>18</v>
      </c>
      <c r="P3965" t="s">
        <v>363</v>
      </c>
    </row>
    <row r="3966" spans="1:16" x14ac:dyDescent="0.2">
      <c r="A3966">
        <v>1745</v>
      </c>
      <c r="B3966" s="1">
        <v>42190.551388888889</v>
      </c>
      <c r="C3966" s="1">
        <v>42190.571527777778</v>
      </c>
      <c r="D3966">
        <v>296</v>
      </c>
      <c r="E3966" t="s">
        <v>322</v>
      </c>
      <c r="F3966">
        <v>40.71413089</v>
      </c>
      <c r="G3966">
        <v>-73.997046800000007</v>
      </c>
      <c r="H3966">
        <v>530</v>
      </c>
      <c r="I3966" t="s">
        <v>97</v>
      </c>
      <c r="J3966">
        <v>40.771521999999997</v>
      </c>
      <c r="K3966">
        <v>-73.990540999999993</v>
      </c>
      <c r="L3966">
        <v>17800</v>
      </c>
      <c r="M3966" t="s">
        <v>17</v>
      </c>
      <c r="N3966">
        <v>1964</v>
      </c>
      <c r="O3966" t="s">
        <v>18</v>
      </c>
      <c r="P3966" t="s">
        <v>363</v>
      </c>
    </row>
    <row r="3967" spans="1:16" x14ac:dyDescent="0.2">
      <c r="A3967">
        <v>154</v>
      </c>
      <c r="B3967" s="1">
        <v>42191.845833333333</v>
      </c>
      <c r="C3967" s="1">
        <v>42191.847916666666</v>
      </c>
      <c r="D3967">
        <v>400</v>
      </c>
      <c r="E3967" t="s">
        <v>209</v>
      </c>
      <c r="F3967">
        <v>40.719260810000002</v>
      </c>
      <c r="G3967">
        <v>-73.981780240000006</v>
      </c>
      <c r="H3967">
        <v>356</v>
      </c>
      <c r="I3967" t="s">
        <v>127</v>
      </c>
      <c r="J3967">
        <v>40.71622644</v>
      </c>
      <c r="K3967">
        <v>-73.982612059999994</v>
      </c>
      <c r="L3967">
        <v>19729</v>
      </c>
      <c r="M3967" t="s">
        <v>17</v>
      </c>
      <c r="N3967">
        <v>1964</v>
      </c>
      <c r="O3967" t="s">
        <v>32</v>
      </c>
      <c r="P3967" t="s">
        <v>363</v>
      </c>
    </row>
    <row r="3968" spans="1:16" x14ac:dyDescent="0.2">
      <c r="A3968">
        <v>326</v>
      </c>
      <c r="B3968" s="1">
        <v>42192.449305555558</v>
      </c>
      <c r="C3968" s="1">
        <v>42192.453472222223</v>
      </c>
      <c r="D3968">
        <v>127</v>
      </c>
      <c r="E3968" t="s">
        <v>191</v>
      </c>
      <c r="F3968">
        <v>40.731724280000002</v>
      </c>
      <c r="G3968">
        <v>-74.006744359999999</v>
      </c>
      <c r="H3968">
        <v>161</v>
      </c>
      <c r="I3968" t="s">
        <v>165</v>
      </c>
      <c r="J3968">
        <v>40.729170250000003</v>
      </c>
      <c r="K3968">
        <v>-73.998102309999993</v>
      </c>
      <c r="L3968">
        <v>19393</v>
      </c>
      <c r="M3968" t="s">
        <v>17</v>
      </c>
      <c r="N3968">
        <v>1964</v>
      </c>
      <c r="O3968" t="s">
        <v>32</v>
      </c>
      <c r="P3968" t="s">
        <v>363</v>
      </c>
    </row>
    <row r="3969" spans="1:16" x14ac:dyDescent="0.2">
      <c r="A3969">
        <v>330</v>
      </c>
      <c r="B3969" s="1">
        <v>42192.461111111108</v>
      </c>
      <c r="C3969" s="1">
        <v>42192.464583333334</v>
      </c>
      <c r="D3969">
        <v>251</v>
      </c>
      <c r="E3969" t="s">
        <v>90</v>
      </c>
      <c r="F3969">
        <v>40.72317958</v>
      </c>
      <c r="G3969">
        <v>-73.994800119999994</v>
      </c>
      <c r="H3969">
        <v>293</v>
      </c>
      <c r="I3969" t="s">
        <v>31</v>
      </c>
      <c r="J3969">
        <v>40.730286659999997</v>
      </c>
      <c r="K3969">
        <v>-73.9907647</v>
      </c>
      <c r="L3969">
        <v>17883</v>
      </c>
      <c r="M3969" t="s">
        <v>17</v>
      </c>
      <c r="N3969">
        <v>1964</v>
      </c>
      <c r="O3969" t="s">
        <v>32</v>
      </c>
      <c r="P3969" t="s">
        <v>363</v>
      </c>
    </row>
    <row r="3970" spans="1:16" x14ac:dyDescent="0.2">
      <c r="A3970">
        <v>243</v>
      </c>
      <c r="B3970" s="1">
        <v>42192.518055555556</v>
      </c>
      <c r="C3970" s="1">
        <v>42192.520833333336</v>
      </c>
      <c r="D3970">
        <v>147</v>
      </c>
      <c r="E3970" t="s">
        <v>104</v>
      </c>
      <c r="F3970">
        <v>40.715421970000001</v>
      </c>
      <c r="G3970">
        <v>-74.011219780000005</v>
      </c>
      <c r="H3970">
        <v>329</v>
      </c>
      <c r="I3970" t="s">
        <v>161</v>
      </c>
      <c r="J3970">
        <v>40.720434109999999</v>
      </c>
      <c r="K3970">
        <v>-74.010206089999997</v>
      </c>
      <c r="L3970">
        <v>17948</v>
      </c>
      <c r="M3970" t="s">
        <v>17</v>
      </c>
      <c r="N3970">
        <v>1964</v>
      </c>
      <c r="O3970" t="s">
        <v>18</v>
      </c>
      <c r="P3970" t="s">
        <v>363</v>
      </c>
    </row>
    <row r="3971" spans="1:16" x14ac:dyDescent="0.2">
      <c r="A3971">
        <v>969</v>
      </c>
      <c r="B3971" s="1">
        <v>42192.797222222223</v>
      </c>
      <c r="C3971" s="1">
        <v>42192.809027777781</v>
      </c>
      <c r="D3971">
        <v>519</v>
      </c>
      <c r="E3971" t="s">
        <v>58</v>
      </c>
      <c r="F3971">
        <v>40.751873000000003</v>
      </c>
      <c r="G3971">
        <v>-73.977705999999998</v>
      </c>
      <c r="H3971">
        <v>445</v>
      </c>
      <c r="I3971" t="s">
        <v>94</v>
      </c>
      <c r="J3971">
        <v>40.727407939999999</v>
      </c>
      <c r="K3971">
        <v>-73.981420060000005</v>
      </c>
      <c r="L3971">
        <v>20184</v>
      </c>
      <c r="M3971" t="s">
        <v>17</v>
      </c>
      <c r="N3971">
        <v>1964</v>
      </c>
      <c r="O3971" t="s">
        <v>18</v>
      </c>
      <c r="P3971" t="s">
        <v>363</v>
      </c>
    </row>
    <row r="3972" spans="1:16" x14ac:dyDescent="0.2">
      <c r="A3972">
        <v>964</v>
      </c>
      <c r="B3972" s="1">
        <v>42192.856249999997</v>
      </c>
      <c r="C3972" s="1">
        <v>42192.867361111108</v>
      </c>
      <c r="D3972">
        <v>225</v>
      </c>
      <c r="E3972" t="s">
        <v>81</v>
      </c>
      <c r="F3972">
        <v>40.741951380000003</v>
      </c>
      <c r="G3972">
        <v>-74.008030129999995</v>
      </c>
      <c r="H3972">
        <v>308</v>
      </c>
      <c r="I3972" t="s">
        <v>220</v>
      </c>
      <c r="J3972">
        <v>40.713079159999999</v>
      </c>
      <c r="K3972">
        <v>-73.998511930000006</v>
      </c>
      <c r="L3972">
        <v>16344</v>
      </c>
      <c r="M3972" t="s">
        <v>17</v>
      </c>
      <c r="N3972">
        <v>1964</v>
      </c>
      <c r="O3972" t="s">
        <v>18</v>
      </c>
      <c r="P3972" t="s">
        <v>363</v>
      </c>
    </row>
    <row r="3973" spans="1:16" x14ac:dyDescent="0.2">
      <c r="A3973">
        <v>390</v>
      </c>
      <c r="B3973" s="1">
        <v>42193.609027777777</v>
      </c>
      <c r="C3973" s="1">
        <v>42193.613194444442</v>
      </c>
      <c r="D3973">
        <v>510</v>
      </c>
      <c r="E3973" t="s">
        <v>156</v>
      </c>
      <c r="F3973">
        <v>40.760659699999998</v>
      </c>
      <c r="G3973">
        <v>-73.980420469999999</v>
      </c>
      <c r="H3973">
        <v>318</v>
      </c>
      <c r="I3973" t="s">
        <v>119</v>
      </c>
      <c r="J3973">
        <v>40.753201590000003</v>
      </c>
      <c r="K3973">
        <v>-73.977987400000004</v>
      </c>
      <c r="L3973">
        <v>18866</v>
      </c>
      <c r="M3973" t="s">
        <v>17</v>
      </c>
      <c r="N3973">
        <v>1964</v>
      </c>
      <c r="O3973" t="s">
        <v>18</v>
      </c>
      <c r="P3973" t="s">
        <v>363</v>
      </c>
    </row>
    <row r="3974" spans="1:16" x14ac:dyDescent="0.2">
      <c r="A3974">
        <v>588</v>
      </c>
      <c r="B3974" s="1">
        <v>42193.727777777778</v>
      </c>
      <c r="C3974" s="1">
        <v>42193.734722222223</v>
      </c>
      <c r="D3974">
        <v>341</v>
      </c>
      <c r="E3974" t="s">
        <v>282</v>
      </c>
      <c r="F3974">
        <v>40.717821430000001</v>
      </c>
      <c r="G3974">
        <v>-73.976289390000005</v>
      </c>
      <c r="H3974">
        <v>295</v>
      </c>
      <c r="I3974" t="s">
        <v>277</v>
      </c>
      <c r="J3974">
        <v>40.714066670000001</v>
      </c>
      <c r="K3974">
        <v>-73.992939109999995</v>
      </c>
      <c r="L3974">
        <v>18101</v>
      </c>
      <c r="M3974" t="s">
        <v>17</v>
      </c>
      <c r="N3974">
        <v>1964</v>
      </c>
      <c r="O3974" t="s">
        <v>18</v>
      </c>
      <c r="P3974" t="s">
        <v>363</v>
      </c>
    </row>
    <row r="3975" spans="1:16" x14ac:dyDescent="0.2">
      <c r="A3975">
        <v>1442</v>
      </c>
      <c r="B3975" s="1">
        <v>42193.739583333336</v>
      </c>
      <c r="C3975" s="1">
        <v>42193.756944444445</v>
      </c>
      <c r="D3975">
        <v>337</v>
      </c>
      <c r="E3975" t="s">
        <v>163</v>
      </c>
      <c r="F3975">
        <v>40.703799199999999</v>
      </c>
      <c r="G3975">
        <v>-74.008386759999993</v>
      </c>
      <c r="H3975">
        <v>536</v>
      </c>
      <c r="I3975" t="s">
        <v>193</v>
      </c>
      <c r="J3975">
        <v>40.741443869999998</v>
      </c>
      <c r="K3975">
        <v>-73.975360820000006</v>
      </c>
      <c r="L3975">
        <v>17198</v>
      </c>
      <c r="M3975" t="s">
        <v>17</v>
      </c>
      <c r="N3975">
        <v>1964</v>
      </c>
      <c r="O3975" t="s">
        <v>32</v>
      </c>
      <c r="P3975" t="s">
        <v>363</v>
      </c>
    </row>
    <row r="3976" spans="1:16" x14ac:dyDescent="0.2">
      <c r="A3976">
        <v>902</v>
      </c>
      <c r="B3976" s="1">
        <v>42193.818749999999</v>
      </c>
      <c r="C3976" s="1">
        <v>42193.82916666667</v>
      </c>
      <c r="D3976">
        <v>466</v>
      </c>
      <c r="E3976" t="s">
        <v>86</v>
      </c>
      <c r="F3976">
        <v>40.743954109999997</v>
      </c>
      <c r="G3976">
        <v>-73.99144871</v>
      </c>
      <c r="H3976">
        <v>523</v>
      </c>
      <c r="I3976" t="s">
        <v>184</v>
      </c>
      <c r="J3976">
        <v>40.75466591</v>
      </c>
      <c r="K3976">
        <v>-73.991381520000004</v>
      </c>
      <c r="L3976">
        <v>22165</v>
      </c>
      <c r="M3976" t="s">
        <v>17</v>
      </c>
      <c r="N3976">
        <v>1964</v>
      </c>
      <c r="O3976" t="s">
        <v>18</v>
      </c>
      <c r="P3976" t="s">
        <v>363</v>
      </c>
    </row>
    <row r="3977" spans="1:16" x14ac:dyDescent="0.2">
      <c r="A3977">
        <v>590</v>
      </c>
      <c r="B3977" s="1">
        <v>42193.879861111112</v>
      </c>
      <c r="C3977" s="1">
        <v>42193.886805555558</v>
      </c>
      <c r="D3977">
        <v>358</v>
      </c>
      <c r="E3977" t="s">
        <v>88</v>
      </c>
      <c r="F3977">
        <v>40.73291553</v>
      </c>
      <c r="G3977">
        <v>-74.007113840000002</v>
      </c>
      <c r="H3977">
        <v>377</v>
      </c>
      <c r="I3977" t="s">
        <v>145</v>
      </c>
      <c r="J3977">
        <v>40.722437970000001</v>
      </c>
      <c r="K3977">
        <v>-74.005664429999996</v>
      </c>
      <c r="L3977">
        <v>17827</v>
      </c>
      <c r="M3977" t="s">
        <v>17</v>
      </c>
      <c r="N3977">
        <v>1964</v>
      </c>
      <c r="O3977" t="s">
        <v>18</v>
      </c>
      <c r="P3977" t="s">
        <v>363</v>
      </c>
    </row>
    <row r="3978" spans="1:16" x14ac:dyDescent="0.2">
      <c r="A3978">
        <v>160</v>
      </c>
      <c r="B3978" s="1">
        <v>42193.936805555553</v>
      </c>
      <c r="C3978" s="1">
        <v>42193.938194444447</v>
      </c>
      <c r="D3978">
        <v>128</v>
      </c>
      <c r="E3978" t="s">
        <v>187</v>
      </c>
      <c r="F3978">
        <v>40.72710258</v>
      </c>
      <c r="G3978">
        <v>-74.002970880000007</v>
      </c>
      <c r="H3978">
        <v>369</v>
      </c>
      <c r="I3978" t="s">
        <v>147</v>
      </c>
      <c r="J3978">
        <v>40.732241190000003</v>
      </c>
      <c r="K3978">
        <v>-74.000263939999996</v>
      </c>
      <c r="L3978">
        <v>14632</v>
      </c>
      <c r="M3978" t="s">
        <v>17</v>
      </c>
      <c r="N3978">
        <v>1964</v>
      </c>
      <c r="O3978" t="s">
        <v>18</v>
      </c>
      <c r="P3978" t="s">
        <v>363</v>
      </c>
    </row>
    <row r="3979" spans="1:16" x14ac:dyDescent="0.2">
      <c r="A3979">
        <v>455</v>
      </c>
      <c r="B3979" s="1">
        <v>42194.572222222225</v>
      </c>
      <c r="C3979" s="1">
        <v>42194.57708333333</v>
      </c>
      <c r="D3979">
        <v>212</v>
      </c>
      <c r="E3979" t="s">
        <v>52</v>
      </c>
      <c r="F3979">
        <v>40.743349350000003</v>
      </c>
      <c r="G3979">
        <v>-74.006817530000006</v>
      </c>
      <c r="H3979">
        <v>521</v>
      </c>
      <c r="I3979" t="s">
        <v>79</v>
      </c>
      <c r="J3979">
        <v>40.750967350000003</v>
      </c>
      <c r="K3979">
        <v>-73.994442079999999</v>
      </c>
      <c r="L3979">
        <v>19633</v>
      </c>
      <c r="M3979" t="s">
        <v>17</v>
      </c>
      <c r="N3979">
        <v>1964</v>
      </c>
      <c r="O3979" t="s">
        <v>18</v>
      </c>
      <c r="P3979" t="s">
        <v>363</v>
      </c>
    </row>
    <row r="3980" spans="1:16" x14ac:dyDescent="0.2">
      <c r="A3980">
        <v>403</v>
      </c>
      <c r="B3980" s="1">
        <v>42194.581944444442</v>
      </c>
      <c r="C3980" s="1">
        <v>42194.586805555555</v>
      </c>
      <c r="D3980">
        <v>238</v>
      </c>
      <c r="E3980" t="s">
        <v>114</v>
      </c>
      <c r="F3980">
        <v>40.736196700000001</v>
      </c>
      <c r="G3980">
        <v>-74.008592070000006</v>
      </c>
      <c r="H3980">
        <v>453</v>
      </c>
      <c r="I3980" t="s">
        <v>57</v>
      </c>
      <c r="J3980">
        <v>40.744751479999998</v>
      </c>
      <c r="K3980">
        <v>-73.999153620000001</v>
      </c>
      <c r="L3980">
        <v>20562</v>
      </c>
      <c r="M3980" t="s">
        <v>17</v>
      </c>
      <c r="N3980">
        <v>1964</v>
      </c>
      <c r="O3980" t="s">
        <v>18</v>
      </c>
      <c r="P3980" t="s">
        <v>363</v>
      </c>
    </row>
    <row r="3981" spans="1:16" x14ac:dyDescent="0.2">
      <c r="A3981">
        <v>263</v>
      </c>
      <c r="B3981" s="1">
        <v>42194.588888888888</v>
      </c>
      <c r="C3981" s="1">
        <v>42194.591666666667</v>
      </c>
      <c r="D3981">
        <v>517</v>
      </c>
      <c r="E3981" t="s">
        <v>180</v>
      </c>
      <c r="F3981">
        <v>40.751581000000002</v>
      </c>
      <c r="G3981">
        <v>-73.977909999999994</v>
      </c>
      <c r="H3981">
        <v>546</v>
      </c>
      <c r="I3981" t="s">
        <v>44</v>
      </c>
      <c r="J3981">
        <v>40.744449209999999</v>
      </c>
      <c r="K3981">
        <v>-73.983035290000004</v>
      </c>
      <c r="L3981">
        <v>18118</v>
      </c>
      <c r="M3981" t="s">
        <v>17</v>
      </c>
      <c r="N3981">
        <v>1964</v>
      </c>
      <c r="O3981" t="s">
        <v>18</v>
      </c>
      <c r="P3981" t="s">
        <v>363</v>
      </c>
    </row>
    <row r="3982" spans="1:16" x14ac:dyDescent="0.2">
      <c r="A3982">
        <v>620</v>
      </c>
      <c r="B3982" s="1">
        <v>42194.677777777775</v>
      </c>
      <c r="C3982" s="1">
        <v>42194.68472222222</v>
      </c>
      <c r="D3982">
        <v>252</v>
      </c>
      <c r="E3982" t="s">
        <v>131</v>
      </c>
      <c r="F3982">
        <v>40.732263979999999</v>
      </c>
      <c r="G3982">
        <v>-73.998522050000005</v>
      </c>
      <c r="H3982">
        <v>445</v>
      </c>
      <c r="I3982" t="s">
        <v>94</v>
      </c>
      <c r="J3982">
        <v>40.727407939999999</v>
      </c>
      <c r="K3982">
        <v>-73.981420060000005</v>
      </c>
      <c r="L3982">
        <v>14930</v>
      </c>
      <c r="M3982" t="s">
        <v>17</v>
      </c>
      <c r="N3982">
        <v>1964</v>
      </c>
      <c r="O3982" t="s">
        <v>18</v>
      </c>
      <c r="P3982" t="s">
        <v>363</v>
      </c>
    </row>
    <row r="3983" spans="1:16" x14ac:dyDescent="0.2">
      <c r="A3983">
        <v>1200</v>
      </c>
      <c r="B3983" s="1">
        <v>42195.568055555559</v>
      </c>
      <c r="C3983" s="1">
        <v>42195.581944444442</v>
      </c>
      <c r="D3983">
        <v>316</v>
      </c>
      <c r="E3983" t="s">
        <v>168</v>
      </c>
      <c r="F3983">
        <v>40.709559579999997</v>
      </c>
      <c r="G3983">
        <v>-74.006536089999997</v>
      </c>
      <c r="H3983">
        <v>330</v>
      </c>
      <c r="I3983" t="s">
        <v>229</v>
      </c>
      <c r="J3983">
        <v>40.714504509999998</v>
      </c>
      <c r="K3983">
        <v>-74.00562789</v>
      </c>
      <c r="L3983">
        <v>16506</v>
      </c>
      <c r="M3983" t="s">
        <v>17</v>
      </c>
      <c r="N3983">
        <v>1964</v>
      </c>
      <c r="O3983" t="s">
        <v>18</v>
      </c>
      <c r="P3983" t="s">
        <v>363</v>
      </c>
    </row>
    <row r="3984" spans="1:16" x14ac:dyDescent="0.2">
      <c r="A3984">
        <v>1261</v>
      </c>
      <c r="B3984" s="1">
        <v>42195.977777777778</v>
      </c>
      <c r="C3984" s="1">
        <v>42195.992361111108</v>
      </c>
      <c r="D3984">
        <v>499</v>
      </c>
      <c r="E3984" t="s">
        <v>39</v>
      </c>
      <c r="F3984">
        <v>40.769155050000002</v>
      </c>
      <c r="G3984">
        <v>-73.981918410000006</v>
      </c>
      <c r="H3984">
        <v>404</v>
      </c>
      <c r="I3984" t="s">
        <v>189</v>
      </c>
      <c r="J3984">
        <v>40.740582600000003</v>
      </c>
      <c r="K3984">
        <v>-74.005508669999998</v>
      </c>
      <c r="L3984">
        <v>21958</v>
      </c>
      <c r="M3984" t="s">
        <v>17</v>
      </c>
      <c r="N3984">
        <v>1964</v>
      </c>
      <c r="O3984" t="s">
        <v>18</v>
      </c>
      <c r="P3984" t="s">
        <v>363</v>
      </c>
    </row>
    <row r="3985" spans="1:16" x14ac:dyDescent="0.2">
      <c r="A3985">
        <v>638</v>
      </c>
      <c r="B3985" s="1">
        <v>42196.32708333333</v>
      </c>
      <c r="C3985" s="1">
        <v>42196.334722222222</v>
      </c>
      <c r="D3985">
        <v>347</v>
      </c>
      <c r="E3985" t="s">
        <v>124</v>
      </c>
      <c r="F3985">
        <v>40.728845999999997</v>
      </c>
      <c r="G3985">
        <v>-74.008590999999996</v>
      </c>
      <c r="H3985">
        <v>382</v>
      </c>
      <c r="I3985" t="s">
        <v>198</v>
      </c>
      <c r="J3985">
        <v>40.734926950000002</v>
      </c>
      <c r="K3985">
        <v>-73.992005090000006</v>
      </c>
      <c r="L3985">
        <v>22273</v>
      </c>
      <c r="M3985" t="s">
        <v>17</v>
      </c>
      <c r="N3985">
        <v>1964</v>
      </c>
      <c r="O3985" t="s">
        <v>32</v>
      </c>
      <c r="P3985" t="s">
        <v>363</v>
      </c>
    </row>
    <row r="3986" spans="1:16" x14ac:dyDescent="0.2">
      <c r="A3986">
        <v>420</v>
      </c>
      <c r="B3986" s="1">
        <v>42196.634722222225</v>
      </c>
      <c r="C3986" s="1">
        <v>42196.63958333333</v>
      </c>
      <c r="D3986">
        <v>307</v>
      </c>
      <c r="E3986" t="s">
        <v>69</v>
      </c>
      <c r="F3986">
        <v>40.714274869999997</v>
      </c>
      <c r="G3986">
        <v>-73.989900250000005</v>
      </c>
      <c r="H3986">
        <v>377</v>
      </c>
      <c r="I3986" t="s">
        <v>145</v>
      </c>
      <c r="J3986">
        <v>40.722437970000001</v>
      </c>
      <c r="K3986">
        <v>-74.005664429999996</v>
      </c>
      <c r="L3986">
        <v>22672</v>
      </c>
      <c r="M3986" t="s">
        <v>17</v>
      </c>
      <c r="N3986">
        <v>1964</v>
      </c>
      <c r="O3986" t="s">
        <v>18</v>
      </c>
      <c r="P3986" t="s">
        <v>363</v>
      </c>
    </row>
    <row r="3987" spans="1:16" x14ac:dyDescent="0.2">
      <c r="A3987">
        <v>308</v>
      </c>
      <c r="B3987" s="1">
        <v>42196.674305555556</v>
      </c>
      <c r="C3987" s="1">
        <v>42196.677777777775</v>
      </c>
      <c r="D3987">
        <v>387</v>
      </c>
      <c r="E3987" t="s">
        <v>157</v>
      </c>
      <c r="F3987">
        <v>40.71273266</v>
      </c>
      <c r="G3987">
        <v>-74.004607300000004</v>
      </c>
      <c r="H3987">
        <v>355</v>
      </c>
      <c r="I3987" t="s">
        <v>91</v>
      </c>
      <c r="J3987">
        <v>40.716021179999998</v>
      </c>
      <c r="K3987">
        <v>-73.999743719999998</v>
      </c>
      <c r="L3987">
        <v>15978</v>
      </c>
      <c r="M3987" t="s">
        <v>17</v>
      </c>
      <c r="N3987">
        <v>1964</v>
      </c>
      <c r="O3987" t="s">
        <v>18</v>
      </c>
      <c r="P3987" t="s">
        <v>363</v>
      </c>
    </row>
    <row r="3988" spans="1:16" x14ac:dyDescent="0.2">
      <c r="A3988">
        <v>1008</v>
      </c>
      <c r="B3988" s="1">
        <v>42196.869444444441</v>
      </c>
      <c r="C3988" s="1">
        <v>42196.881249999999</v>
      </c>
      <c r="D3988">
        <v>492</v>
      </c>
      <c r="E3988" t="s">
        <v>26</v>
      </c>
      <c r="F3988">
        <v>40.750199950000003</v>
      </c>
      <c r="G3988">
        <v>-73.990930849999998</v>
      </c>
      <c r="H3988">
        <v>367</v>
      </c>
      <c r="I3988" t="s">
        <v>102</v>
      </c>
      <c r="J3988">
        <v>40.758280650000003</v>
      </c>
      <c r="K3988">
        <v>-73.970694309999999</v>
      </c>
      <c r="L3988">
        <v>22411</v>
      </c>
      <c r="M3988" t="s">
        <v>17</v>
      </c>
      <c r="N3988">
        <v>1964</v>
      </c>
      <c r="O3988" t="s">
        <v>18</v>
      </c>
      <c r="P3988" t="s">
        <v>363</v>
      </c>
    </row>
    <row r="3989" spans="1:16" x14ac:dyDescent="0.2">
      <c r="A3989">
        <v>1490</v>
      </c>
      <c r="B3989" s="1">
        <v>42197.511805555558</v>
      </c>
      <c r="C3989" s="1">
        <v>42197.529166666667</v>
      </c>
      <c r="D3989">
        <v>515</v>
      </c>
      <c r="E3989" t="s">
        <v>111</v>
      </c>
      <c r="F3989">
        <v>40.760094369999997</v>
      </c>
      <c r="G3989">
        <v>-73.994618430000003</v>
      </c>
      <c r="H3989">
        <v>276</v>
      </c>
      <c r="I3989" t="s">
        <v>36</v>
      </c>
      <c r="J3989">
        <v>40.717487519999999</v>
      </c>
      <c r="K3989">
        <v>-74.010455399999998</v>
      </c>
      <c r="L3989">
        <v>19928</v>
      </c>
      <c r="M3989" t="s">
        <v>17</v>
      </c>
      <c r="N3989">
        <v>1964</v>
      </c>
      <c r="O3989" t="s">
        <v>18</v>
      </c>
      <c r="P3989" t="s">
        <v>363</v>
      </c>
    </row>
    <row r="3990" spans="1:16" x14ac:dyDescent="0.2">
      <c r="A3990">
        <v>801</v>
      </c>
      <c r="B3990" s="1">
        <v>42197.590277777781</v>
      </c>
      <c r="C3990" s="1">
        <v>42197.599305555559</v>
      </c>
      <c r="D3990">
        <v>327</v>
      </c>
      <c r="E3990" t="s">
        <v>158</v>
      </c>
      <c r="F3990">
        <v>40.715337900000002</v>
      </c>
      <c r="G3990">
        <v>-74.016583539999999</v>
      </c>
      <c r="H3990">
        <v>259</v>
      </c>
      <c r="I3990" t="s">
        <v>242</v>
      </c>
      <c r="J3990">
        <v>40.701221279999999</v>
      </c>
      <c r="K3990">
        <v>-74.012342180000005</v>
      </c>
      <c r="L3990">
        <v>22273</v>
      </c>
      <c r="M3990" t="s">
        <v>17</v>
      </c>
      <c r="N3990">
        <v>1964</v>
      </c>
      <c r="O3990" t="s">
        <v>18</v>
      </c>
      <c r="P3990" t="s">
        <v>363</v>
      </c>
    </row>
    <row r="3991" spans="1:16" x14ac:dyDescent="0.2">
      <c r="A3991">
        <v>1139</v>
      </c>
      <c r="B3991" s="1">
        <v>42198.34097222222</v>
      </c>
      <c r="C3991" s="1">
        <v>42198.354166666664</v>
      </c>
      <c r="D3991">
        <v>388</v>
      </c>
      <c r="E3991" t="s">
        <v>218</v>
      </c>
      <c r="F3991">
        <v>40.749717750000002</v>
      </c>
      <c r="G3991">
        <v>-74.002950350000006</v>
      </c>
      <c r="H3991">
        <v>484</v>
      </c>
      <c r="I3991" t="s">
        <v>130</v>
      </c>
      <c r="J3991">
        <v>40.75500254</v>
      </c>
      <c r="K3991">
        <v>-73.980144370000005</v>
      </c>
      <c r="L3991">
        <v>18343</v>
      </c>
      <c r="M3991" t="s">
        <v>17</v>
      </c>
      <c r="N3991">
        <v>1964</v>
      </c>
      <c r="O3991" t="s">
        <v>32</v>
      </c>
      <c r="P3991" t="s">
        <v>363</v>
      </c>
    </row>
    <row r="3992" spans="1:16" x14ac:dyDescent="0.2">
      <c r="A3992">
        <v>859</v>
      </c>
      <c r="B3992" s="1">
        <v>42198.381249999999</v>
      </c>
      <c r="C3992" s="1">
        <v>42198.39166666667</v>
      </c>
      <c r="D3992">
        <v>356</v>
      </c>
      <c r="E3992" t="s">
        <v>127</v>
      </c>
      <c r="F3992">
        <v>40.71622644</v>
      </c>
      <c r="G3992">
        <v>-73.982612059999994</v>
      </c>
      <c r="H3992">
        <v>285</v>
      </c>
      <c r="I3992" t="s">
        <v>89</v>
      </c>
      <c r="J3992">
        <v>40.734545670000003</v>
      </c>
      <c r="K3992">
        <v>-73.990741420000006</v>
      </c>
      <c r="L3992">
        <v>17300</v>
      </c>
      <c r="M3992" t="s">
        <v>17</v>
      </c>
      <c r="N3992">
        <v>1964</v>
      </c>
      <c r="O3992" t="s">
        <v>18</v>
      </c>
      <c r="P3992" t="s">
        <v>363</v>
      </c>
    </row>
    <row r="3993" spans="1:16" x14ac:dyDescent="0.2">
      <c r="A3993">
        <v>316</v>
      </c>
      <c r="B3993" s="1">
        <v>42198.418749999997</v>
      </c>
      <c r="C3993" s="1">
        <v>42198.422222222223</v>
      </c>
      <c r="D3993">
        <v>402</v>
      </c>
      <c r="E3993" t="s">
        <v>208</v>
      </c>
      <c r="F3993">
        <v>40.740343199999998</v>
      </c>
      <c r="G3993">
        <v>-73.989551090000006</v>
      </c>
      <c r="H3993">
        <v>486</v>
      </c>
      <c r="I3993" t="s">
        <v>155</v>
      </c>
      <c r="J3993">
        <v>40.746200899999998</v>
      </c>
      <c r="K3993">
        <v>-73.988557229999998</v>
      </c>
      <c r="L3993">
        <v>14626</v>
      </c>
      <c r="M3993" t="s">
        <v>17</v>
      </c>
      <c r="N3993">
        <v>1964</v>
      </c>
      <c r="O3993" t="s">
        <v>18</v>
      </c>
      <c r="P3993" t="s">
        <v>363</v>
      </c>
    </row>
    <row r="3994" spans="1:16" x14ac:dyDescent="0.2">
      <c r="A3994">
        <v>368</v>
      </c>
      <c r="B3994" s="1">
        <v>42198.461805555555</v>
      </c>
      <c r="C3994" s="1">
        <v>42198.46597222222</v>
      </c>
      <c r="D3994">
        <v>505</v>
      </c>
      <c r="E3994" t="s">
        <v>215</v>
      </c>
      <c r="F3994">
        <v>40.749012710000002</v>
      </c>
      <c r="G3994">
        <v>-73.988483950000003</v>
      </c>
      <c r="H3994">
        <v>153</v>
      </c>
      <c r="I3994" t="s">
        <v>181</v>
      </c>
      <c r="J3994">
        <v>40.752062309999999</v>
      </c>
      <c r="K3994">
        <v>-73.981632399999995</v>
      </c>
      <c r="L3994">
        <v>22185</v>
      </c>
      <c r="M3994" t="s">
        <v>17</v>
      </c>
      <c r="N3994">
        <v>1964</v>
      </c>
      <c r="O3994" t="s">
        <v>18</v>
      </c>
      <c r="P3994" t="s">
        <v>363</v>
      </c>
    </row>
    <row r="3995" spans="1:16" x14ac:dyDescent="0.2">
      <c r="A3995">
        <v>1071</v>
      </c>
      <c r="B3995" s="1">
        <v>42198.693749999999</v>
      </c>
      <c r="C3995" s="1">
        <v>42198.706250000003</v>
      </c>
      <c r="D3995">
        <v>474</v>
      </c>
      <c r="E3995" t="s">
        <v>121</v>
      </c>
      <c r="F3995">
        <v>40.745167700000003</v>
      </c>
      <c r="G3995">
        <v>-73.986830769999997</v>
      </c>
      <c r="H3995">
        <v>2021</v>
      </c>
      <c r="I3995" t="s">
        <v>260</v>
      </c>
      <c r="J3995">
        <v>40.759291240000003</v>
      </c>
      <c r="K3995">
        <v>-73.988596509999994</v>
      </c>
      <c r="L3995">
        <v>19810</v>
      </c>
      <c r="M3995" t="s">
        <v>17</v>
      </c>
      <c r="N3995">
        <v>1964</v>
      </c>
      <c r="O3995" t="s">
        <v>32</v>
      </c>
      <c r="P3995" t="s">
        <v>363</v>
      </c>
    </row>
    <row r="3996" spans="1:16" x14ac:dyDescent="0.2">
      <c r="A3996">
        <v>706</v>
      </c>
      <c r="B3996" s="1">
        <v>42198.79583333333</v>
      </c>
      <c r="C3996" s="1">
        <v>42198.804166666669</v>
      </c>
      <c r="D3996">
        <v>486</v>
      </c>
      <c r="E3996" t="s">
        <v>155</v>
      </c>
      <c r="F3996">
        <v>40.746200899999998</v>
      </c>
      <c r="G3996">
        <v>-73.988557229999998</v>
      </c>
      <c r="H3996">
        <v>432</v>
      </c>
      <c r="I3996" t="s">
        <v>170</v>
      </c>
      <c r="J3996">
        <v>40.72621788</v>
      </c>
      <c r="K3996">
        <v>-73.983798550000003</v>
      </c>
      <c r="L3996">
        <v>15131</v>
      </c>
      <c r="M3996" t="s">
        <v>17</v>
      </c>
      <c r="N3996">
        <v>1964</v>
      </c>
      <c r="O3996" t="s">
        <v>18</v>
      </c>
      <c r="P3996" t="s">
        <v>363</v>
      </c>
    </row>
    <row r="3997" spans="1:16" x14ac:dyDescent="0.2">
      <c r="A3997">
        <v>721</v>
      </c>
      <c r="B3997" s="1">
        <v>42198.797222222223</v>
      </c>
      <c r="C3997" s="1">
        <v>42198.805555555555</v>
      </c>
      <c r="D3997">
        <v>492</v>
      </c>
      <c r="E3997" t="s">
        <v>26</v>
      </c>
      <c r="F3997">
        <v>40.750199950000003</v>
      </c>
      <c r="G3997">
        <v>-73.990930849999998</v>
      </c>
      <c r="H3997">
        <v>368</v>
      </c>
      <c r="I3997" t="s">
        <v>53</v>
      </c>
      <c r="J3997">
        <v>40.730385990000002</v>
      </c>
      <c r="K3997">
        <v>-74.002149880000005</v>
      </c>
      <c r="L3997">
        <v>15302</v>
      </c>
      <c r="M3997" t="s">
        <v>17</v>
      </c>
      <c r="N3997">
        <v>1964</v>
      </c>
      <c r="O3997" t="s">
        <v>18</v>
      </c>
      <c r="P3997" t="s">
        <v>363</v>
      </c>
    </row>
    <row r="3998" spans="1:16" x14ac:dyDescent="0.2">
      <c r="A3998">
        <v>424</v>
      </c>
      <c r="B3998" s="1">
        <v>42199.324305555558</v>
      </c>
      <c r="C3998" s="1">
        <v>42199.32916666667</v>
      </c>
      <c r="D3998">
        <v>307</v>
      </c>
      <c r="E3998" t="s">
        <v>69</v>
      </c>
      <c r="F3998">
        <v>40.714274869999997</v>
      </c>
      <c r="G3998">
        <v>-73.989900250000005</v>
      </c>
      <c r="H3998">
        <v>265</v>
      </c>
      <c r="I3998" t="s">
        <v>51</v>
      </c>
      <c r="J3998">
        <v>40.722293460000003</v>
      </c>
      <c r="K3998">
        <v>-73.991475350000002</v>
      </c>
      <c r="L3998">
        <v>22321</v>
      </c>
      <c r="M3998" t="s">
        <v>17</v>
      </c>
      <c r="N3998">
        <v>1964</v>
      </c>
      <c r="O3998" t="s">
        <v>18</v>
      </c>
      <c r="P3998" t="s">
        <v>363</v>
      </c>
    </row>
    <row r="3999" spans="1:16" x14ac:dyDescent="0.2">
      <c r="A3999">
        <v>782</v>
      </c>
      <c r="B3999" s="1">
        <v>42199.415277777778</v>
      </c>
      <c r="C3999" s="1">
        <v>42199.424305555556</v>
      </c>
      <c r="D3999">
        <v>483</v>
      </c>
      <c r="E3999" t="s">
        <v>70</v>
      </c>
      <c r="F3999">
        <v>40.732232719999999</v>
      </c>
      <c r="G3999">
        <v>-73.988899570000001</v>
      </c>
      <c r="H3999">
        <v>435</v>
      </c>
      <c r="I3999" t="s">
        <v>84</v>
      </c>
      <c r="J3999">
        <v>40.741739690000003</v>
      </c>
      <c r="K3999">
        <v>-73.994155559999996</v>
      </c>
      <c r="L3999">
        <v>20813</v>
      </c>
      <c r="M3999" t="s">
        <v>17</v>
      </c>
      <c r="N3999">
        <v>1964</v>
      </c>
      <c r="O3999" t="s">
        <v>32</v>
      </c>
      <c r="P3999" t="s">
        <v>363</v>
      </c>
    </row>
    <row r="4000" spans="1:16" x14ac:dyDescent="0.2">
      <c r="A4000">
        <v>492</v>
      </c>
      <c r="B4000" s="1">
        <v>42199.879861111112</v>
      </c>
      <c r="C4000" s="1">
        <v>42199.885416666664</v>
      </c>
      <c r="D4000">
        <v>284</v>
      </c>
      <c r="E4000" t="s">
        <v>77</v>
      </c>
      <c r="F4000">
        <v>40.739016909999997</v>
      </c>
      <c r="G4000">
        <v>-74.002637609999994</v>
      </c>
      <c r="H4000">
        <v>334</v>
      </c>
      <c r="I4000" t="s">
        <v>148</v>
      </c>
      <c r="J4000">
        <v>40.742387870000002</v>
      </c>
      <c r="K4000">
        <v>-73.99726235</v>
      </c>
      <c r="L4000">
        <v>20261</v>
      </c>
      <c r="M4000" t="s">
        <v>17</v>
      </c>
      <c r="N4000">
        <v>1964</v>
      </c>
      <c r="O4000" t="s">
        <v>18</v>
      </c>
      <c r="P4000" t="s">
        <v>363</v>
      </c>
    </row>
    <row r="4001" spans="1:16" x14ac:dyDescent="0.2">
      <c r="A4001">
        <v>749</v>
      </c>
      <c r="B4001" s="1">
        <v>42200.357638888891</v>
      </c>
      <c r="C4001" s="1">
        <v>42200.366666666669</v>
      </c>
      <c r="D4001">
        <v>529</v>
      </c>
      <c r="E4001" t="s">
        <v>59</v>
      </c>
      <c r="F4001">
        <v>40.7575699</v>
      </c>
      <c r="G4001">
        <v>-73.990985069999994</v>
      </c>
      <c r="H4001">
        <v>281</v>
      </c>
      <c r="I4001" t="s">
        <v>177</v>
      </c>
      <c r="J4001">
        <v>40.764397099999996</v>
      </c>
      <c r="K4001">
        <v>-73.973714650000005</v>
      </c>
      <c r="L4001">
        <v>18254</v>
      </c>
      <c r="M4001" t="s">
        <v>17</v>
      </c>
      <c r="N4001">
        <v>1964</v>
      </c>
      <c r="O4001" t="s">
        <v>32</v>
      </c>
      <c r="P4001" t="s">
        <v>363</v>
      </c>
    </row>
    <row r="4002" spans="1:16" x14ac:dyDescent="0.2">
      <c r="A4002">
        <v>557</v>
      </c>
      <c r="B4002" s="1">
        <v>42200.444444444445</v>
      </c>
      <c r="C4002" s="1">
        <v>42200.450694444444</v>
      </c>
      <c r="D4002">
        <v>521</v>
      </c>
      <c r="E4002" t="s">
        <v>79</v>
      </c>
      <c r="F4002">
        <v>40.750967350000003</v>
      </c>
      <c r="G4002">
        <v>-73.994442079999999</v>
      </c>
      <c r="H4002">
        <v>500</v>
      </c>
      <c r="I4002" t="s">
        <v>125</v>
      </c>
      <c r="J4002">
        <v>40.762288259999998</v>
      </c>
      <c r="K4002">
        <v>-73.983361830000007</v>
      </c>
      <c r="L4002">
        <v>16095</v>
      </c>
      <c r="M4002" t="s">
        <v>17</v>
      </c>
      <c r="N4002">
        <v>1964</v>
      </c>
      <c r="O4002" t="s">
        <v>18</v>
      </c>
      <c r="P4002" t="s">
        <v>363</v>
      </c>
    </row>
    <row r="4003" spans="1:16" x14ac:dyDescent="0.2">
      <c r="A4003">
        <v>576</v>
      </c>
      <c r="B4003" s="1">
        <v>42200.800694444442</v>
      </c>
      <c r="C4003" s="1">
        <v>42200.806944444441</v>
      </c>
      <c r="D4003">
        <v>462</v>
      </c>
      <c r="E4003" t="s">
        <v>34</v>
      </c>
      <c r="F4003">
        <v>40.746919589999997</v>
      </c>
      <c r="G4003">
        <v>-74.004518869999998</v>
      </c>
      <c r="H4003">
        <v>368</v>
      </c>
      <c r="I4003" t="s">
        <v>53</v>
      </c>
      <c r="J4003">
        <v>40.730385990000002</v>
      </c>
      <c r="K4003">
        <v>-74.002149880000005</v>
      </c>
      <c r="L4003">
        <v>22488</v>
      </c>
      <c r="M4003" t="s">
        <v>17</v>
      </c>
      <c r="N4003">
        <v>1964</v>
      </c>
      <c r="O4003" t="s">
        <v>32</v>
      </c>
      <c r="P4003" t="s">
        <v>363</v>
      </c>
    </row>
    <row r="4004" spans="1:16" x14ac:dyDescent="0.2">
      <c r="A4004">
        <v>330</v>
      </c>
      <c r="B4004" s="1">
        <v>42200.804861111108</v>
      </c>
      <c r="C4004" s="1">
        <v>42200.809027777781</v>
      </c>
      <c r="D4004">
        <v>462</v>
      </c>
      <c r="E4004" t="s">
        <v>34</v>
      </c>
      <c r="F4004">
        <v>40.746919589999997</v>
      </c>
      <c r="G4004">
        <v>-74.004518869999998</v>
      </c>
      <c r="H4004">
        <v>521</v>
      </c>
      <c r="I4004" t="s">
        <v>79</v>
      </c>
      <c r="J4004">
        <v>40.750967350000003</v>
      </c>
      <c r="K4004">
        <v>-73.994442079999999</v>
      </c>
      <c r="L4004">
        <v>21627</v>
      </c>
      <c r="M4004" t="s">
        <v>17</v>
      </c>
      <c r="N4004">
        <v>1964</v>
      </c>
      <c r="O4004" t="s">
        <v>18</v>
      </c>
      <c r="P4004" t="s">
        <v>363</v>
      </c>
    </row>
    <row r="4005" spans="1:16" x14ac:dyDescent="0.2">
      <c r="A4005">
        <v>853</v>
      </c>
      <c r="B4005" s="1">
        <v>42201.226388888892</v>
      </c>
      <c r="C4005" s="1">
        <v>42201.236111111109</v>
      </c>
      <c r="D4005">
        <v>345</v>
      </c>
      <c r="E4005" t="s">
        <v>154</v>
      </c>
      <c r="F4005">
        <v>40.736494030000003</v>
      </c>
      <c r="G4005">
        <v>-73.997043739999995</v>
      </c>
      <c r="H4005">
        <v>447</v>
      </c>
      <c r="I4005" t="s">
        <v>250</v>
      </c>
      <c r="J4005">
        <v>40.76370739</v>
      </c>
      <c r="K4005">
        <v>-73.985161500000004</v>
      </c>
      <c r="L4005">
        <v>15559</v>
      </c>
      <c r="M4005" t="s">
        <v>17</v>
      </c>
      <c r="N4005">
        <v>1964</v>
      </c>
      <c r="O4005" t="s">
        <v>18</v>
      </c>
      <c r="P4005" t="s">
        <v>363</v>
      </c>
    </row>
    <row r="4006" spans="1:16" x14ac:dyDescent="0.2">
      <c r="A4006">
        <v>1065</v>
      </c>
      <c r="B4006" s="1">
        <v>42201.415277777778</v>
      </c>
      <c r="C4006" s="1">
        <v>42201.427777777775</v>
      </c>
      <c r="D4006">
        <v>490</v>
      </c>
      <c r="E4006" t="s">
        <v>25</v>
      </c>
      <c r="F4006">
        <v>40.751550999999999</v>
      </c>
      <c r="G4006">
        <v>-73.993933999999996</v>
      </c>
      <c r="H4006">
        <v>174</v>
      </c>
      <c r="I4006" t="s">
        <v>117</v>
      </c>
      <c r="J4006">
        <v>40.738176500000002</v>
      </c>
      <c r="K4006">
        <v>-73.977386620000004</v>
      </c>
      <c r="L4006">
        <v>23053</v>
      </c>
      <c r="M4006" t="s">
        <v>17</v>
      </c>
      <c r="N4006">
        <v>1964</v>
      </c>
      <c r="O4006" t="s">
        <v>32</v>
      </c>
      <c r="P4006" t="s">
        <v>363</v>
      </c>
    </row>
    <row r="4007" spans="1:16" x14ac:dyDescent="0.2">
      <c r="A4007">
        <v>546</v>
      </c>
      <c r="B4007" s="1">
        <v>42201.486805555556</v>
      </c>
      <c r="C4007" s="1">
        <v>42201.493055555555</v>
      </c>
      <c r="D4007">
        <v>475</v>
      </c>
      <c r="E4007" t="s">
        <v>29</v>
      </c>
      <c r="F4007">
        <v>40.735242759999998</v>
      </c>
      <c r="G4007">
        <v>-73.987585609999996</v>
      </c>
      <c r="H4007">
        <v>511</v>
      </c>
      <c r="I4007" t="s">
        <v>264</v>
      </c>
      <c r="J4007">
        <v>40.729386849999997</v>
      </c>
      <c r="K4007">
        <v>-73.977724289999998</v>
      </c>
      <c r="L4007">
        <v>22455</v>
      </c>
      <c r="M4007" t="s">
        <v>17</v>
      </c>
      <c r="N4007">
        <v>1964</v>
      </c>
      <c r="O4007" t="s">
        <v>18</v>
      </c>
      <c r="P4007" t="s">
        <v>363</v>
      </c>
    </row>
    <row r="4008" spans="1:16" x14ac:dyDescent="0.2">
      <c r="A4008">
        <v>418</v>
      </c>
      <c r="B4008" s="1">
        <v>42201.60833333333</v>
      </c>
      <c r="C4008" s="1">
        <v>42201.612500000003</v>
      </c>
      <c r="D4008">
        <v>524</v>
      </c>
      <c r="E4008" t="s">
        <v>271</v>
      </c>
      <c r="F4008">
        <v>40.755273070000001</v>
      </c>
      <c r="G4008">
        <v>-73.983169360000005</v>
      </c>
      <c r="H4008">
        <v>352</v>
      </c>
      <c r="I4008" t="s">
        <v>122</v>
      </c>
      <c r="J4008">
        <v>40.76340613</v>
      </c>
      <c r="K4008">
        <v>-73.977224789999994</v>
      </c>
      <c r="L4008">
        <v>19588</v>
      </c>
      <c r="M4008" t="s">
        <v>17</v>
      </c>
      <c r="N4008">
        <v>1964</v>
      </c>
      <c r="O4008" t="s">
        <v>18</v>
      </c>
      <c r="P4008" t="s">
        <v>363</v>
      </c>
    </row>
    <row r="4009" spans="1:16" x14ac:dyDescent="0.2">
      <c r="A4009">
        <v>264</v>
      </c>
      <c r="B4009" s="1">
        <v>42201.777083333334</v>
      </c>
      <c r="C4009" s="1">
        <v>42201.780555555553</v>
      </c>
      <c r="D4009">
        <v>475</v>
      </c>
      <c r="E4009" t="s">
        <v>29</v>
      </c>
      <c r="F4009">
        <v>40.735242759999998</v>
      </c>
      <c r="G4009">
        <v>-73.987585609999996</v>
      </c>
      <c r="H4009">
        <v>402</v>
      </c>
      <c r="I4009" t="s">
        <v>208</v>
      </c>
      <c r="J4009">
        <v>40.740343199999998</v>
      </c>
      <c r="K4009">
        <v>-73.989551090000006</v>
      </c>
      <c r="L4009">
        <v>15803</v>
      </c>
      <c r="M4009" t="s">
        <v>17</v>
      </c>
      <c r="N4009">
        <v>1964</v>
      </c>
      <c r="O4009" t="s">
        <v>18</v>
      </c>
      <c r="P4009" t="s">
        <v>363</v>
      </c>
    </row>
    <row r="4010" spans="1:16" x14ac:dyDescent="0.2">
      <c r="A4010">
        <v>123</v>
      </c>
      <c r="B4010" s="1">
        <v>42202.85833333333</v>
      </c>
      <c r="C4010" s="1">
        <v>42202.859722222223</v>
      </c>
      <c r="D4010">
        <v>116</v>
      </c>
      <c r="E4010" t="s">
        <v>132</v>
      </c>
      <c r="F4010">
        <v>40.741776029999997</v>
      </c>
      <c r="G4010">
        <v>-74.001497459999996</v>
      </c>
      <c r="H4010">
        <v>463</v>
      </c>
      <c r="I4010" t="s">
        <v>223</v>
      </c>
      <c r="J4010">
        <v>40.74206539</v>
      </c>
      <c r="K4010">
        <v>-74.004431719999999</v>
      </c>
      <c r="L4010">
        <v>22321</v>
      </c>
      <c r="M4010" t="s">
        <v>17</v>
      </c>
      <c r="N4010">
        <v>1964</v>
      </c>
      <c r="O4010" t="s">
        <v>18</v>
      </c>
      <c r="P4010" t="s">
        <v>363</v>
      </c>
    </row>
    <row r="4011" spans="1:16" x14ac:dyDescent="0.2">
      <c r="A4011">
        <v>251</v>
      </c>
      <c r="B4011" s="1">
        <v>42203.447222222225</v>
      </c>
      <c r="C4011" s="1">
        <v>42203.45</v>
      </c>
      <c r="D4011">
        <v>344</v>
      </c>
      <c r="E4011" t="s">
        <v>341</v>
      </c>
      <c r="F4011">
        <v>40.685144299999997</v>
      </c>
      <c r="G4011">
        <v>-73.953809039999996</v>
      </c>
      <c r="H4011">
        <v>365</v>
      </c>
      <c r="I4011" t="s">
        <v>325</v>
      </c>
      <c r="J4011">
        <v>40.682231659999999</v>
      </c>
      <c r="K4011">
        <v>-73.961458300000004</v>
      </c>
      <c r="L4011">
        <v>22585</v>
      </c>
      <c r="M4011" t="s">
        <v>17</v>
      </c>
      <c r="N4011">
        <v>1964</v>
      </c>
      <c r="O4011" t="s">
        <v>18</v>
      </c>
      <c r="P4011" t="s">
        <v>363</v>
      </c>
    </row>
    <row r="4012" spans="1:16" x14ac:dyDescent="0.2">
      <c r="A4012">
        <v>1160</v>
      </c>
      <c r="B4012" s="1">
        <v>42203.743055555555</v>
      </c>
      <c r="C4012" s="1">
        <v>42203.756249999999</v>
      </c>
      <c r="D4012">
        <v>534</v>
      </c>
      <c r="E4012" t="s">
        <v>267</v>
      </c>
      <c r="F4012">
        <v>40.702550649999999</v>
      </c>
      <c r="G4012">
        <v>-74.012723399999999</v>
      </c>
      <c r="H4012">
        <v>417</v>
      </c>
      <c r="I4012" t="s">
        <v>45</v>
      </c>
      <c r="J4012">
        <v>40.712912240000001</v>
      </c>
      <c r="K4012">
        <v>-74.010202340000006</v>
      </c>
      <c r="L4012">
        <v>16219</v>
      </c>
      <c r="M4012" t="s">
        <v>17</v>
      </c>
      <c r="N4012">
        <v>1964</v>
      </c>
      <c r="O4012" t="s">
        <v>18</v>
      </c>
      <c r="P4012" t="s">
        <v>363</v>
      </c>
    </row>
    <row r="4013" spans="1:16" x14ac:dyDescent="0.2">
      <c r="A4013">
        <v>245</v>
      </c>
      <c r="B4013" s="1">
        <v>42203.797222222223</v>
      </c>
      <c r="C4013" s="1">
        <v>42203.8</v>
      </c>
      <c r="D4013">
        <v>461</v>
      </c>
      <c r="E4013" t="s">
        <v>302</v>
      </c>
      <c r="F4013">
        <v>40.735876779999998</v>
      </c>
      <c r="G4013">
        <v>-73.982050270000002</v>
      </c>
      <c r="H4013">
        <v>297</v>
      </c>
      <c r="I4013" t="s">
        <v>152</v>
      </c>
      <c r="J4013">
        <v>40.734231999999999</v>
      </c>
      <c r="K4013">
        <v>-73.986923000000004</v>
      </c>
      <c r="L4013">
        <v>20836</v>
      </c>
      <c r="M4013" t="s">
        <v>17</v>
      </c>
      <c r="N4013">
        <v>1964</v>
      </c>
      <c r="O4013" t="s">
        <v>32</v>
      </c>
      <c r="P4013" t="s">
        <v>363</v>
      </c>
    </row>
    <row r="4014" spans="1:16" x14ac:dyDescent="0.2">
      <c r="A4014">
        <v>188</v>
      </c>
      <c r="B4014" s="1">
        <v>42204.497916666667</v>
      </c>
      <c r="C4014" s="1">
        <v>42204.500694444447</v>
      </c>
      <c r="D4014">
        <v>327</v>
      </c>
      <c r="E4014" t="s">
        <v>158</v>
      </c>
      <c r="F4014">
        <v>40.715337900000002</v>
      </c>
      <c r="G4014">
        <v>-74.016583539999999</v>
      </c>
      <c r="H4014">
        <v>3002</v>
      </c>
      <c r="I4014" t="s">
        <v>33</v>
      </c>
      <c r="J4014">
        <v>40.711511999999999</v>
      </c>
      <c r="K4014">
        <v>-74.015755999999996</v>
      </c>
      <c r="L4014">
        <v>16301</v>
      </c>
      <c r="M4014" t="s">
        <v>17</v>
      </c>
      <c r="N4014">
        <v>1964</v>
      </c>
      <c r="O4014" t="s">
        <v>32</v>
      </c>
      <c r="P4014" t="s">
        <v>363</v>
      </c>
    </row>
    <row r="4015" spans="1:16" x14ac:dyDescent="0.2">
      <c r="A4015">
        <v>482</v>
      </c>
      <c r="B4015" s="1">
        <v>42205.3</v>
      </c>
      <c r="C4015" s="1">
        <v>42205.305555555555</v>
      </c>
      <c r="D4015">
        <v>3002</v>
      </c>
      <c r="E4015" t="s">
        <v>33</v>
      </c>
      <c r="F4015">
        <v>40.711511999999999</v>
      </c>
      <c r="G4015">
        <v>-74.015755999999996</v>
      </c>
      <c r="H4015">
        <v>257</v>
      </c>
      <c r="I4015" t="s">
        <v>144</v>
      </c>
      <c r="J4015">
        <v>40.719392259999999</v>
      </c>
      <c r="K4015">
        <v>-74.002472139999995</v>
      </c>
      <c r="L4015">
        <v>22845</v>
      </c>
      <c r="M4015" t="s">
        <v>17</v>
      </c>
      <c r="N4015">
        <v>1964</v>
      </c>
      <c r="O4015" t="s">
        <v>18</v>
      </c>
      <c r="P4015" t="s">
        <v>363</v>
      </c>
    </row>
    <row r="4016" spans="1:16" x14ac:dyDescent="0.2">
      <c r="A4016">
        <v>246</v>
      </c>
      <c r="B4016" s="1">
        <v>42205.423611111109</v>
      </c>
      <c r="C4016" s="1">
        <v>42205.426388888889</v>
      </c>
      <c r="D4016">
        <v>316</v>
      </c>
      <c r="E4016" t="s">
        <v>168</v>
      </c>
      <c r="F4016">
        <v>40.709559579999997</v>
      </c>
      <c r="G4016">
        <v>-74.006536089999997</v>
      </c>
      <c r="H4016">
        <v>330</v>
      </c>
      <c r="I4016" t="s">
        <v>229</v>
      </c>
      <c r="J4016">
        <v>40.714504509999998</v>
      </c>
      <c r="K4016">
        <v>-74.00562789</v>
      </c>
      <c r="L4016">
        <v>21479</v>
      </c>
      <c r="M4016" t="s">
        <v>17</v>
      </c>
      <c r="N4016">
        <v>1964</v>
      </c>
      <c r="O4016" t="s">
        <v>18</v>
      </c>
      <c r="P4016" t="s">
        <v>363</v>
      </c>
    </row>
    <row r="4017" spans="1:16" x14ac:dyDescent="0.2">
      <c r="A4017">
        <v>444</v>
      </c>
      <c r="B4017" s="1">
        <v>42205.433333333334</v>
      </c>
      <c r="C4017" s="1">
        <v>42205.438194444447</v>
      </c>
      <c r="D4017">
        <v>479</v>
      </c>
      <c r="E4017" t="s">
        <v>135</v>
      </c>
      <c r="F4017">
        <v>40.760192519999997</v>
      </c>
      <c r="G4017">
        <v>-73.991255100000004</v>
      </c>
      <c r="H4017">
        <v>509</v>
      </c>
      <c r="I4017" t="s">
        <v>46</v>
      </c>
      <c r="J4017">
        <v>40.745497299999997</v>
      </c>
      <c r="K4017">
        <v>-74.001971389999994</v>
      </c>
      <c r="L4017">
        <v>18896</v>
      </c>
      <c r="M4017" t="s">
        <v>17</v>
      </c>
      <c r="N4017">
        <v>1964</v>
      </c>
      <c r="O4017" t="s">
        <v>18</v>
      </c>
      <c r="P4017" t="s">
        <v>363</v>
      </c>
    </row>
    <row r="4018" spans="1:16" x14ac:dyDescent="0.2">
      <c r="A4018">
        <v>517</v>
      </c>
      <c r="B4018" s="1">
        <v>42205.727777777778</v>
      </c>
      <c r="C4018" s="1">
        <v>42205.734027777777</v>
      </c>
      <c r="D4018">
        <v>379</v>
      </c>
      <c r="E4018" t="s">
        <v>175</v>
      </c>
      <c r="F4018">
        <v>40.749155999999999</v>
      </c>
      <c r="G4018">
        <v>-73.991600000000005</v>
      </c>
      <c r="H4018">
        <v>519</v>
      </c>
      <c r="I4018" t="s">
        <v>58</v>
      </c>
      <c r="J4018">
        <v>40.751873000000003</v>
      </c>
      <c r="K4018">
        <v>-73.977705999999998</v>
      </c>
      <c r="L4018">
        <v>20004</v>
      </c>
      <c r="M4018" t="s">
        <v>17</v>
      </c>
      <c r="N4018">
        <v>1964</v>
      </c>
      <c r="O4018" t="s">
        <v>32</v>
      </c>
      <c r="P4018" t="s">
        <v>363</v>
      </c>
    </row>
    <row r="4019" spans="1:16" x14ac:dyDescent="0.2">
      <c r="A4019">
        <v>468</v>
      </c>
      <c r="B4019" s="1">
        <v>42205.745138888888</v>
      </c>
      <c r="C4019" s="1">
        <v>42205.75</v>
      </c>
      <c r="D4019">
        <v>236</v>
      </c>
      <c r="E4019" t="s">
        <v>15</v>
      </c>
      <c r="F4019">
        <v>40.728418599999998</v>
      </c>
      <c r="G4019">
        <v>-73.987139560000003</v>
      </c>
      <c r="H4019">
        <v>375</v>
      </c>
      <c r="I4019" t="s">
        <v>83</v>
      </c>
      <c r="J4019">
        <v>40.72679454</v>
      </c>
      <c r="K4019">
        <v>-73.996950940000005</v>
      </c>
      <c r="L4019">
        <v>22237</v>
      </c>
      <c r="M4019" t="s">
        <v>17</v>
      </c>
      <c r="N4019">
        <v>1964</v>
      </c>
      <c r="O4019" t="s">
        <v>18</v>
      </c>
      <c r="P4019" t="s">
        <v>363</v>
      </c>
    </row>
    <row r="4020" spans="1:16" x14ac:dyDescent="0.2">
      <c r="A4020">
        <v>1378</v>
      </c>
      <c r="B4020" s="1">
        <v>42205.745833333334</v>
      </c>
      <c r="C4020" s="1">
        <v>42205.761805555558</v>
      </c>
      <c r="D4020">
        <v>508</v>
      </c>
      <c r="E4020" t="s">
        <v>204</v>
      </c>
      <c r="F4020">
        <v>40.763413790000001</v>
      </c>
      <c r="G4020">
        <v>-73.996674440000007</v>
      </c>
      <c r="H4020">
        <v>79</v>
      </c>
      <c r="I4020" t="s">
        <v>74</v>
      </c>
      <c r="J4020">
        <v>40.719115520000003</v>
      </c>
      <c r="K4020">
        <v>-74.006666609999996</v>
      </c>
      <c r="L4020">
        <v>22785</v>
      </c>
      <c r="M4020" t="s">
        <v>17</v>
      </c>
      <c r="N4020">
        <v>1964</v>
      </c>
      <c r="O4020" t="s">
        <v>18</v>
      </c>
      <c r="P4020" t="s">
        <v>363</v>
      </c>
    </row>
    <row r="4021" spans="1:16" x14ac:dyDescent="0.2">
      <c r="A4021">
        <v>899</v>
      </c>
      <c r="B4021" s="1">
        <v>42205.953472222223</v>
      </c>
      <c r="C4021" s="1">
        <v>42205.963888888888</v>
      </c>
      <c r="D4021">
        <v>254</v>
      </c>
      <c r="E4021" t="s">
        <v>190</v>
      </c>
      <c r="F4021">
        <v>40.73532427</v>
      </c>
      <c r="G4021">
        <v>-73.998004190000003</v>
      </c>
      <c r="H4021">
        <v>511</v>
      </c>
      <c r="I4021" t="s">
        <v>264</v>
      </c>
      <c r="J4021">
        <v>40.729386849999997</v>
      </c>
      <c r="K4021">
        <v>-73.977724289999998</v>
      </c>
      <c r="L4021">
        <v>22111</v>
      </c>
      <c r="M4021" t="s">
        <v>17</v>
      </c>
      <c r="N4021">
        <v>1964</v>
      </c>
      <c r="O4021" t="s">
        <v>18</v>
      </c>
      <c r="P4021" t="s">
        <v>363</v>
      </c>
    </row>
    <row r="4022" spans="1:16" x14ac:dyDescent="0.2">
      <c r="A4022">
        <v>1111</v>
      </c>
      <c r="B4022" s="1">
        <v>42206.324999999997</v>
      </c>
      <c r="C4022" s="1">
        <v>42206.337500000001</v>
      </c>
      <c r="D4022">
        <v>150</v>
      </c>
      <c r="E4022" t="s">
        <v>48</v>
      </c>
      <c r="F4022">
        <v>40.720873599999997</v>
      </c>
      <c r="G4022">
        <v>-73.980857950000001</v>
      </c>
      <c r="H4022">
        <v>466</v>
      </c>
      <c r="I4022" t="s">
        <v>86</v>
      </c>
      <c r="J4022">
        <v>40.743954109999997</v>
      </c>
      <c r="K4022">
        <v>-73.99144871</v>
      </c>
      <c r="L4022">
        <v>20932</v>
      </c>
      <c r="M4022" t="s">
        <v>17</v>
      </c>
      <c r="N4022">
        <v>1964</v>
      </c>
      <c r="O4022" t="s">
        <v>18</v>
      </c>
      <c r="P4022" t="s">
        <v>363</v>
      </c>
    </row>
    <row r="4023" spans="1:16" x14ac:dyDescent="0.2">
      <c r="A4023">
        <v>445</v>
      </c>
      <c r="B4023" s="1">
        <v>42206.509722222225</v>
      </c>
      <c r="C4023" s="1">
        <v>42206.515277777777</v>
      </c>
      <c r="D4023">
        <v>391</v>
      </c>
      <c r="E4023" t="s">
        <v>150</v>
      </c>
      <c r="F4023">
        <v>40.69760127</v>
      </c>
      <c r="G4023">
        <v>-73.993445589999993</v>
      </c>
      <c r="H4023">
        <v>414</v>
      </c>
      <c r="I4023" t="s">
        <v>314</v>
      </c>
      <c r="J4023">
        <v>40.702818579999999</v>
      </c>
      <c r="K4023">
        <v>-73.987657619999993</v>
      </c>
      <c r="L4023">
        <v>15537</v>
      </c>
      <c r="M4023" t="s">
        <v>17</v>
      </c>
      <c r="N4023">
        <v>1964</v>
      </c>
      <c r="O4023" t="s">
        <v>32</v>
      </c>
      <c r="P4023" t="s">
        <v>363</v>
      </c>
    </row>
    <row r="4024" spans="1:16" x14ac:dyDescent="0.2">
      <c r="A4024">
        <v>950</v>
      </c>
      <c r="B4024" s="1">
        <v>42206.558333333334</v>
      </c>
      <c r="C4024" s="1">
        <v>42206.569444444445</v>
      </c>
      <c r="D4024">
        <v>474</v>
      </c>
      <c r="E4024" t="s">
        <v>121</v>
      </c>
      <c r="F4024">
        <v>40.745167700000003</v>
      </c>
      <c r="G4024">
        <v>-73.986830769999997</v>
      </c>
      <c r="H4024">
        <v>485</v>
      </c>
      <c r="I4024" t="s">
        <v>43</v>
      </c>
      <c r="J4024">
        <v>40.75038009</v>
      </c>
      <c r="K4024">
        <v>-73.983389880000004</v>
      </c>
      <c r="L4024">
        <v>17244</v>
      </c>
      <c r="M4024" t="s">
        <v>17</v>
      </c>
      <c r="N4024">
        <v>1964</v>
      </c>
      <c r="O4024" t="s">
        <v>18</v>
      </c>
      <c r="P4024" t="s">
        <v>363</v>
      </c>
    </row>
    <row r="4025" spans="1:16" x14ac:dyDescent="0.2">
      <c r="A4025">
        <v>268</v>
      </c>
      <c r="B4025" s="1">
        <v>42207.381249999999</v>
      </c>
      <c r="C4025" s="1">
        <v>42207.384027777778</v>
      </c>
      <c r="D4025">
        <v>459</v>
      </c>
      <c r="E4025" t="s">
        <v>40</v>
      </c>
      <c r="F4025">
        <v>40.746744999999997</v>
      </c>
      <c r="G4025">
        <v>-74.007756000000001</v>
      </c>
      <c r="H4025">
        <v>334</v>
      </c>
      <c r="I4025" t="s">
        <v>148</v>
      </c>
      <c r="J4025">
        <v>40.742387870000002</v>
      </c>
      <c r="K4025">
        <v>-73.99726235</v>
      </c>
      <c r="L4025">
        <v>19801</v>
      </c>
      <c r="M4025" t="s">
        <v>17</v>
      </c>
      <c r="N4025">
        <v>1964</v>
      </c>
      <c r="O4025" t="s">
        <v>18</v>
      </c>
      <c r="P4025" t="s">
        <v>363</v>
      </c>
    </row>
    <row r="4026" spans="1:16" x14ac:dyDescent="0.2">
      <c r="A4026">
        <v>494</v>
      </c>
      <c r="B4026" s="1">
        <v>42207.529166666667</v>
      </c>
      <c r="C4026" s="1">
        <v>42207.534722222219</v>
      </c>
      <c r="D4026">
        <v>546</v>
      </c>
      <c r="E4026" t="s">
        <v>44</v>
      </c>
      <c r="F4026">
        <v>40.744449209999999</v>
      </c>
      <c r="G4026">
        <v>-73.983035290000004</v>
      </c>
      <c r="H4026">
        <v>402</v>
      </c>
      <c r="I4026" t="s">
        <v>208</v>
      </c>
      <c r="J4026">
        <v>40.740343199999998</v>
      </c>
      <c r="K4026">
        <v>-73.989551090000006</v>
      </c>
      <c r="L4026">
        <v>17602</v>
      </c>
      <c r="M4026" t="s">
        <v>17</v>
      </c>
      <c r="N4026">
        <v>1964</v>
      </c>
      <c r="O4026" t="s">
        <v>32</v>
      </c>
      <c r="P4026" t="s">
        <v>363</v>
      </c>
    </row>
    <row r="4027" spans="1:16" x14ac:dyDescent="0.2">
      <c r="A4027">
        <v>820</v>
      </c>
      <c r="B4027" s="1">
        <v>42207.547222222223</v>
      </c>
      <c r="C4027" s="1">
        <v>42207.556250000001</v>
      </c>
      <c r="D4027">
        <v>477</v>
      </c>
      <c r="E4027" t="s">
        <v>169</v>
      </c>
      <c r="F4027">
        <v>40.756405479999998</v>
      </c>
      <c r="G4027">
        <v>-73.990026200000003</v>
      </c>
      <c r="H4027">
        <v>510</v>
      </c>
      <c r="I4027" t="s">
        <v>156</v>
      </c>
      <c r="J4027">
        <v>40.760659699999998</v>
      </c>
      <c r="K4027">
        <v>-73.980420469999999</v>
      </c>
      <c r="L4027">
        <v>17321</v>
      </c>
      <c r="M4027" t="s">
        <v>17</v>
      </c>
      <c r="N4027">
        <v>1964</v>
      </c>
      <c r="O4027" t="s">
        <v>18</v>
      </c>
      <c r="P4027" t="s">
        <v>363</v>
      </c>
    </row>
    <row r="4028" spans="1:16" x14ac:dyDescent="0.2">
      <c r="A4028">
        <v>232</v>
      </c>
      <c r="B4028" s="1">
        <v>42207.64166666667</v>
      </c>
      <c r="C4028" s="1">
        <v>42207.644444444442</v>
      </c>
      <c r="D4028">
        <v>477</v>
      </c>
      <c r="E4028" t="s">
        <v>169</v>
      </c>
      <c r="F4028">
        <v>40.756405479999998</v>
      </c>
      <c r="G4028">
        <v>-73.990026200000003</v>
      </c>
      <c r="H4028">
        <v>533</v>
      </c>
      <c r="I4028" t="s">
        <v>112</v>
      </c>
      <c r="J4028">
        <v>40.752996410000002</v>
      </c>
      <c r="K4028">
        <v>-73.987216189999998</v>
      </c>
      <c r="L4028">
        <v>22829</v>
      </c>
      <c r="M4028" t="s">
        <v>17</v>
      </c>
      <c r="N4028">
        <v>1964</v>
      </c>
      <c r="O4028" t="s">
        <v>18</v>
      </c>
      <c r="P4028" t="s">
        <v>363</v>
      </c>
    </row>
    <row r="4029" spans="1:16" x14ac:dyDescent="0.2">
      <c r="A4029">
        <v>421</v>
      </c>
      <c r="B4029" s="1">
        <v>42207.675694444442</v>
      </c>
      <c r="C4029" s="1">
        <v>42207.680555555555</v>
      </c>
      <c r="D4029">
        <v>478</v>
      </c>
      <c r="E4029" t="s">
        <v>293</v>
      </c>
      <c r="F4029">
        <v>40.760300960000002</v>
      </c>
      <c r="G4029">
        <v>-73.99884222</v>
      </c>
      <c r="H4029">
        <v>490</v>
      </c>
      <c r="I4029" t="s">
        <v>25</v>
      </c>
      <c r="J4029">
        <v>40.751550999999999</v>
      </c>
      <c r="K4029">
        <v>-73.993933999999996</v>
      </c>
      <c r="L4029">
        <v>22131</v>
      </c>
      <c r="M4029" t="s">
        <v>17</v>
      </c>
      <c r="N4029">
        <v>1964</v>
      </c>
      <c r="O4029" t="s">
        <v>18</v>
      </c>
      <c r="P4029" t="s">
        <v>363</v>
      </c>
    </row>
    <row r="4030" spans="1:16" x14ac:dyDescent="0.2">
      <c r="A4030">
        <v>614</v>
      </c>
      <c r="B4030" s="1">
        <v>42207.718055555553</v>
      </c>
      <c r="C4030" s="1">
        <v>42207.724999999999</v>
      </c>
      <c r="D4030">
        <v>127</v>
      </c>
      <c r="E4030" t="s">
        <v>191</v>
      </c>
      <c r="F4030">
        <v>40.731724280000002</v>
      </c>
      <c r="G4030">
        <v>-74.006744359999999</v>
      </c>
      <c r="H4030">
        <v>146</v>
      </c>
      <c r="I4030" t="s">
        <v>231</v>
      </c>
      <c r="J4030">
        <v>40.716250080000002</v>
      </c>
      <c r="K4030">
        <v>-74.009105899999994</v>
      </c>
      <c r="L4030">
        <v>18101</v>
      </c>
      <c r="M4030" t="s">
        <v>17</v>
      </c>
      <c r="N4030">
        <v>1964</v>
      </c>
      <c r="O4030" t="s">
        <v>18</v>
      </c>
      <c r="P4030" t="s">
        <v>363</v>
      </c>
    </row>
    <row r="4031" spans="1:16" x14ac:dyDescent="0.2">
      <c r="A4031">
        <v>629</v>
      </c>
      <c r="B4031" s="1">
        <v>42207.745138888888</v>
      </c>
      <c r="C4031" s="1">
        <v>42207.752083333333</v>
      </c>
      <c r="D4031">
        <v>229</v>
      </c>
      <c r="E4031" t="s">
        <v>136</v>
      </c>
      <c r="F4031">
        <v>40.72743423</v>
      </c>
      <c r="G4031">
        <v>-73.993790250000004</v>
      </c>
      <c r="H4031">
        <v>476</v>
      </c>
      <c r="I4031" t="s">
        <v>137</v>
      </c>
      <c r="J4031">
        <v>40.743943139999999</v>
      </c>
      <c r="K4031">
        <v>-73.979660690000003</v>
      </c>
      <c r="L4031">
        <v>16172</v>
      </c>
      <c r="M4031" t="s">
        <v>17</v>
      </c>
      <c r="N4031">
        <v>1964</v>
      </c>
      <c r="O4031" t="s">
        <v>18</v>
      </c>
      <c r="P4031" t="s">
        <v>363</v>
      </c>
    </row>
    <row r="4032" spans="1:16" x14ac:dyDescent="0.2">
      <c r="A4032">
        <v>657</v>
      </c>
      <c r="B4032" s="1">
        <v>42208.290972222225</v>
      </c>
      <c r="C4032" s="1">
        <v>42208.298611111109</v>
      </c>
      <c r="D4032">
        <v>521</v>
      </c>
      <c r="E4032" t="s">
        <v>79</v>
      </c>
      <c r="F4032">
        <v>40.750967350000003</v>
      </c>
      <c r="G4032">
        <v>-73.994442079999999</v>
      </c>
      <c r="H4032">
        <v>318</v>
      </c>
      <c r="I4032" t="s">
        <v>119</v>
      </c>
      <c r="J4032">
        <v>40.753201590000003</v>
      </c>
      <c r="K4032">
        <v>-73.977987400000004</v>
      </c>
      <c r="L4032">
        <v>16817</v>
      </c>
      <c r="M4032" t="s">
        <v>17</v>
      </c>
      <c r="N4032">
        <v>1964</v>
      </c>
      <c r="O4032" t="s">
        <v>18</v>
      </c>
      <c r="P4032" t="s">
        <v>363</v>
      </c>
    </row>
    <row r="4033" spans="1:16" x14ac:dyDescent="0.2">
      <c r="A4033">
        <v>596</v>
      </c>
      <c r="B4033" s="1">
        <v>42208.311805555553</v>
      </c>
      <c r="C4033" s="1">
        <v>42208.318749999999</v>
      </c>
      <c r="D4033">
        <v>453</v>
      </c>
      <c r="E4033" t="s">
        <v>57</v>
      </c>
      <c r="F4033">
        <v>40.744751479999998</v>
      </c>
      <c r="G4033">
        <v>-73.999153620000001</v>
      </c>
      <c r="H4033">
        <v>465</v>
      </c>
      <c r="I4033" t="s">
        <v>232</v>
      </c>
      <c r="J4033">
        <v>40.75513557</v>
      </c>
      <c r="K4033">
        <v>-73.986580320000002</v>
      </c>
      <c r="L4033">
        <v>21017</v>
      </c>
      <c r="M4033" t="s">
        <v>17</v>
      </c>
      <c r="N4033">
        <v>1964</v>
      </c>
      <c r="O4033" t="s">
        <v>18</v>
      </c>
      <c r="P4033" t="s">
        <v>363</v>
      </c>
    </row>
    <row r="4034" spans="1:16" x14ac:dyDescent="0.2">
      <c r="A4034">
        <v>442</v>
      </c>
      <c r="B4034" s="1">
        <v>42208.365277777775</v>
      </c>
      <c r="C4034" s="1">
        <v>42208.370833333334</v>
      </c>
      <c r="D4034">
        <v>284</v>
      </c>
      <c r="E4034" t="s">
        <v>77</v>
      </c>
      <c r="F4034">
        <v>40.739016909999997</v>
      </c>
      <c r="G4034">
        <v>-74.002637609999994</v>
      </c>
      <c r="H4034">
        <v>483</v>
      </c>
      <c r="I4034" t="s">
        <v>70</v>
      </c>
      <c r="J4034">
        <v>40.732232719999999</v>
      </c>
      <c r="K4034">
        <v>-73.988899570000001</v>
      </c>
      <c r="L4034">
        <v>21513</v>
      </c>
      <c r="M4034" t="s">
        <v>17</v>
      </c>
      <c r="N4034">
        <v>1964</v>
      </c>
      <c r="O4034" t="s">
        <v>32</v>
      </c>
      <c r="P4034" t="s">
        <v>363</v>
      </c>
    </row>
    <row r="4035" spans="1:16" x14ac:dyDescent="0.2">
      <c r="A4035">
        <v>448</v>
      </c>
      <c r="B4035" s="1">
        <v>42208.65625</v>
      </c>
      <c r="C4035" s="1">
        <v>42208.661805555559</v>
      </c>
      <c r="D4035">
        <v>306</v>
      </c>
      <c r="E4035" t="s">
        <v>92</v>
      </c>
      <c r="F4035">
        <v>40.708235019999996</v>
      </c>
      <c r="G4035">
        <v>-74.005300629999994</v>
      </c>
      <c r="H4035">
        <v>2009</v>
      </c>
      <c r="I4035" t="s">
        <v>259</v>
      </c>
      <c r="J4035">
        <v>40.711174440000001</v>
      </c>
      <c r="K4035">
        <v>-73.996826189999993</v>
      </c>
      <c r="L4035">
        <v>16312</v>
      </c>
      <c r="M4035" t="s">
        <v>17</v>
      </c>
      <c r="N4035">
        <v>1964</v>
      </c>
      <c r="O4035" t="s">
        <v>18</v>
      </c>
      <c r="P4035" t="s">
        <v>363</v>
      </c>
    </row>
    <row r="4036" spans="1:16" x14ac:dyDescent="0.2">
      <c r="A4036">
        <v>763</v>
      </c>
      <c r="B4036" s="1">
        <v>42208.707638888889</v>
      </c>
      <c r="C4036" s="1">
        <v>42208.716666666667</v>
      </c>
      <c r="D4036">
        <v>518</v>
      </c>
      <c r="E4036" t="s">
        <v>216</v>
      </c>
      <c r="F4036">
        <v>40.747803730000001</v>
      </c>
      <c r="G4036">
        <v>-73.973441899999997</v>
      </c>
      <c r="H4036">
        <v>297</v>
      </c>
      <c r="I4036" t="s">
        <v>152</v>
      </c>
      <c r="J4036">
        <v>40.734231999999999</v>
      </c>
      <c r="K4036">
        <v>-73.986923000000004</v>
      </c>
      <c r="L4036">
        <v>17503</v>
      </c>
      <c r="M4036" t="s">
        <v>17</v>
      </c>
      <c r="N4036">
        <v>1964</v>
      </c>
      <c r="O4036" t="s">
        <v>18</v>
      </c>
      <c r="P4036" t="s">
        <v>363</v>
      </c>
    </row>
    <row r="4037" spans="1:16" x14ac:dyDescent="0.2">
      <c r="A4037">
        <v>1111</v>
      </c>
      <c r="B4037" s="1">
        <v>42208.771527777775</v>
      </c>
      <c r="C4037" s="1">
        <v>42208.78402777778</v>
      </c>
      <c r="D4037">
        <v>479</v>
      </c>
      <c r="E4037" t="s">
        <v>135</v>
      </c>
      <c r="F4037">
        <v>40.760192519999997</v>
      </c>
      <c r="G4037">
        <v>-73.991255100000004</v>
      </c>
      <c r="H4037">
        <v>223</v>
      </c>
      <c r="I4037" t="s">
        <v>196</v>
      </c>
      <c r="J4037">
        <v>40.737815089999998</v>
      </c>
      <c r="K4037">
        <v>-73.999946609999995</v>
      </c>
      <c r="L4037">
        <v>15999</v>
      </c>
      <c r="M4037" t="s">
        <v>17</v>
      </c>
      <c r="N4037">
        <v>1964</v>
      </c>
      <c r="O4037" t="s">
        <v>32</v>
      </c>
      <c r="P4037" t="s">
        <v>363</v>
      </c>
    </row>
    <row r="4038" spans="1:16" x14ac:dyDescent="0.2">
      <c r="A4038">
        <v>453</v>
      </c>
      <c r="B4038" s="1">
        <v>42208.845138888886</v>
      </c>
      <c r="C4038" s="1">
        <v>42208.850694444445</v>
      </c>
      <c r="D4038">
        <v>497</v>
      </c>
      <c r="E4038" t="s">
        <v>20</v>
      </c>
      <c r="F4038">
        <v>40.737049839999997</v>
      </c>
      <c r="G4038">
        <v>-73.990092959999998</v>
      </c>
      <c r="H4038">
        <v>453</v>
      </c>
      <c r="I4038" t="s">
        <v>57</v>
      </c>
      <c r="J4038">
        <v>40.744751479999998</v>
      </c>
      <c r="K4038">
        <v>-73.999153620000001</v>
      </c>
      <c r="L4038">
        <v>21354</v>
      </c>
      <c r="M4038" t="s">
        <v>17</v>
      </c>
      <c r="N4038">
        <v>1964</v>
      </c>
      <c r="O4038" t="s">
        <v>18</v>
      </c>
      <c r="P4038" t="s">
        <v>363</v>
      </c>
    </row>
    <row r="4039" spans="1:16" x14ac:dyDescent="0.2">
      <c r="A4039">
        <v>729</v>
      </c>
      <c r="B4039" s="1">
        <v>42209.73333333333</v>
      </c>
      <c r="C4039" s="1">
        <v>42209.742361111108</v>
      </c>
      <c r="D4039">
        <v>465</v>
      </c>
      <c r="E4039" t="s">
        <v>232</v>
      </c>
      <c r="F4039">
        <v>40.75513557</v>
      </c>
      <c r="G4039">
        <v>-73.986580320000002</v>
      </c>
      <c r="H4039">
        <v>461</v>
      </c>
      <c r="I4039" t="s">
        <v>302</v>
      </c>
      <c r="J4039">
        <v>40.735876779999998</v>
      </c>
      <c r="K4039">
        <v>-73.982050270000002</v>
      </c>
      <c r="L4039">
        <v>17420</v>
      </c>
      <c r="M4039" t="s">
        <v>17</v>
      </c>
      <c r="N4039">
        <v>1964</v>
      </c>
      <c r="O4039" t="s">
        <v>18</v>
      </c>
      <c r="P4039" t="s">
        <v>363</v>
      </c>
    </row>
    <row r="4040" spans="1:16" x14ac:dyDescent="0.2">
      <c r="A4040">
        <v>412</v>
      </c>
      <c r="B4040" s="1">
        <v>42209.790277777778</v>
      </c>
      <c r="C4040" s="1">
        <v>42209.795138888891</v>
      </c>
      <c r="D4040">
        <v>173</v>
      </c>
      <c r="E4040" t="s">
        <v>107</v>
      </c>
      <c r="F4040">
        <v>40.760646790000003</v>
      </c>
      <c r="G4040">
        <v>-73.984426589999998</v>
      </c>
      <c r="H4040">
        <v>515</v>
      </c>
      <c r="I4040" t="s">
        <v>111</v>
      </c>
      <c r="J4040">
        <v>40.760094369999997</v>
      </c>
      <c r="K4040">
        <v>-73.994618430000003</v>
      </c>
      <c r="L4040">
        <v>17659</v>
      </c>
      <c r="M4040" t="s">
        <v>17</v>
      </c>
      <c r="N4040">
        <v>1964</v>
      </c>
      <c r="O4040" t="s">
        <v>18</v>
      </c>
      <c r="P4040" t="s">
        <v>363</v>
      </c>
    </row>
    <row r="4041" spans="1:16" x14ac:dyDescent="0.2">
      <c r="A4041">
        <v>207</v>
      </c>
      <c r="B4041" s="1">
        <v>42210.010416666664</v>
      </c>
      <c r="C4041" s="1">
        <v>42210.013194444444</v>
      </c>
      <c r="D4041">
        <v>311</v>
      </c>
      <c r="E4041" t="s">
        <v>230</v>
      </c>
      <c r="F4041">
        <v>40.717227399999999</v>
      </c>
      <c r="G4041">
        <v>-73.988020840000004</v>
      </c>
      <c r="H4041">
        <v>502</v>
      </c>
      <c r="I4041" t="s">
        <v>95</v>
      </c>
      <c r="J4041">
        <v>40.714215000000003</v>
      </c>
      <c r="K4041">
        <v>-73.981346000000002</v>
      </c>
      <c r="L4041">
        <v>19997</v>
      </c>
      <c r="M4041" t="s">
        <v>17</v>
      </c>
      <c r="N4041">
        <v>1964</v>
      </c>
      <c r="O4041" t="s">
        <v>32</v>
      </c>
      <c r="P4041" t="s">
        <v>363</v>
      </c>
    </row>
    <row r="4042" spans="1:16" x14ac:dyDescent="0.2">
      <c r="A4042">
        <v>820</v>
      </c>
      <c r="B4042" s="1">
        <v>42210.602777777778</v>
      </c>
      <c r="C4042" s="1">
        <v>42210.612500000003</v>
      </c>
      <c r="D4042">
        <v>388</v>
      </c>
      <c r="E4042" t="s">
        <v>218</v>
      </c>
      <c r="F4042">
        <v>40.749717750000002</v>
      </c>
      <c r="G4042">
        <v>-74.002950350000006</v>
      </c>
      <c r="H4042">
        <v>368</v>
      </c>
      <c r="I4042" t="s">
        <v>53</v>
      </c>
      <c r="J4042">
        <v>40.730385990000002</v>
      </c>
      <c r="K4042">
        <v>-74.002149880000005</v>
      </c>
      <c r="L4042">
        <v>18689</v>
      </c>
      <c r="M4042" t="s">
        <v>17</v>
      </c>
      <c r="N4042">
        <v>1964</v>
      </c>
      <c r="O4042" t="s">
        <v>18</v>
      </c>
      <c r="P4042" t="s">
        <v>363</v>
      </c>
    </row>
    <row r="4043" spans="1:16" x14ac:dyDescent="0.2">
      <c r="A4043">
        <v>1177</v>
      </c>
      <c r="B4043" s="1">
        <v>42210.804861111108</v>
      </c>
      <c r="C4043" s="1">
        <v>42210.818749999999</v>
      </c>
      <c r="D4043">
        <v>2002</v>
      </c>
      <c r="E4043" t="s">
        <v>205</v>
      </c>
      <c r="F4043">
        <v>40.716887</v>
      </c>
      <c r="G4043">
        <v>-73.963198000000006</v>
      </c>
      <c r="H4043">
        <v>432</v>
      </c>
      <c r="I4043" t="s">
        <v>170</v>
      </c>
      <c r="J4043">
        <v>40.72621788</v>
      </c>
      <c r="K4043">
        <v>-73.983798550000003</v>
      </c>
      <c r="L4043">
        <v>21337</v>
      </c>
      <c r="M4043" t="s">
        <v>17</v>
      </c>
      <c r="N4043">
        <v>1964</v>
      </c>
      <c r="O4043" t="s">
        <v>18</v>
      </c>
      <c r="P4043" t="s">
        <v>363</v>
      </c>
    </row>
    <row r="4044" spans="1:16" x14ac:dyDescent="0.2">
      <c r="A4044">
        <v>429</v>
      </c>
      <c r="B4044" s="1">
        <v>42210.824305555558</v>
      </c>
      <c r="C4044" s="1">
        <v>42210.82916666667</v>
      </c>
      <c r="D4044">
        <v>478</v>
      </c>
      <c r="E4044" t="s">
        <v>293</v>
      </c>
      <c r="F4044">
        <v>40.760300960000002</v>
      </c>
      <c r="G4044">
        <v>-73.99884222</v>
      </c>
      <c r="H4044">
        <v>2021</v>
      </c>
      <c r="I4044" t="s">
        <v>260</v>
      </c>
      <c r="J4044">
        <v>40.759291240000003</v>
      </c>
      <c r="K4044">
        <v>-73.988596509999994</v>
      </c>
      <c r="L4044">
        <v>22934</v>
      </c>
      <c r="M4044" t="s">
        <v>17</v>
      </c>
      <c r="N4044">
        <v>1964</v>
      </c>
      <c r="O4044" t="s">
        <v>18</v>
      </c>
      <c r="P4044" t="s">
        <v>363</v>
      </c>
    </row>
    <row r="4045" spans="1:16" x14ac:dyDescent="0.2">
      <c r="A4045">
        <v>550</v>
      </c>
      <c r="B4045" s="1">
        <v>42210.895833333336</v>
      </c>
      <c r="C4045" s="1">
        <v>42210.902083333334</v>
      </c>
      <c r="D4045">
        <v>285</v>
      </c>
      <c r="E4045" t="s">
        <v>89</v>
      </c>
      <c r="F4045">
        <v>40.734545670000003</v>
      </c>
      <c r="G4045">
        <v>-73.990741420000006</v>
      </c>
      <c r="H4045">
        <v>470</v>
      </c>
      <c r="I4045" t="s">
        <v>146</v>
      </c>
      <c r="J4045">
        <v>40.743453350000003</v>
      </c>
      <c r="K4045">
        <v>-74.000040310000003</v>
      </c>
      <c r="L4045">
        <v>18058</v>
      </c>
      <c r="M4045" t="s">
        <v>17</v>
      </c>
      <c r="N4045">
        <v>1964</v>
      </c>
      <c r="O4045" t="s">
        <v>18</v>
      </c>
      <c r="P4045" t="s">
        <v>363</v>
      </c>
    </row>
    <row r="4046" spans="1:16" x14ac:dyDescent="0.2">
      <c r="A4046">
        <v>2214</v>
      </c>
      <c r="B4046" s="1">
        <v>42211.970138888886</v>
      </c>
      <c r="C4046" s="1">
        <v>42211.995833333334</v>
      </c>
      <c r="D4046">
        <v>470</v>
      </c>
      <c r="E4046" t="s">
        <v>146</v>
      </c>
      <c r="F4046">
        <v>40.743453350000003</v>
      </c>
      <c r="G4046">
        <v>-74.000040310000003</v>
      </c>
      <c r="H4046">
        <v>453</v>
      </c>
      <c r="I4046" t="s">
        <v>57</v>
      </c>
      <c r="J4046">
        <v>40.744751479999998</v>
      </c>
      <c r="K4046">
        <v>-73.999153620000001</v>
      </c>
      <c r="L4046">
        <v>20882</v>
      </c>
      <c r="M4046" t="s">
        <v>17</v>
      </c>
      <c r="N4046">
        <v>1964</v>
      </c>
      <c r="O4046" t="s">
        <v>18</v>
      </c>
      <c r="P4046" t="s">
        <v>363</v>
      </c>
    </row>
    <row r="4047" spans="1:16" x14ac:dyDescent="0.2">
      <c r="A4047">
        <v>432</v>
      </c>
      <c r="B4047" s="1">
        <v>42212.329861111109</v>
      </c>
      <c r="C4047" s="1">
        <v>42212.334722222222</v>
      </c>
      <c r="D4047">
        <v>167</v>
      </c>
      <c r="E4047" t="s">
        <v>329</v>
      </c>
      <c r="F4047">
        <v>40.748900599999999</v>
      </c>
      <c r="G4047">
        <v>-73.976048820000003</v>
      </c>
      <c r="H4047">
        <v>456</v>
      </c>
      <c r="I4047" t="s">
        <v>251</v>
      </c>
      <c r="J4047">
        <v>40.759710800000001</v>
      </c>
      <c r="K4047">
        <v>-73.974023110000005</v>
      </c>
      <c r="L4047">
        <v>20380</v>
      </c>
      <c r="M4047" t="s">
        <v>17</v>
      </c>
      <c r="N4047">
        <v>1964</v>
      </c>
      <c r="O4047" t="s">
        <v>18</v>
      </c>
      <c r="P4047" t="s">
        <v>363</v>
      </c>
    </row>
    <row r="4048" spans="1:16" x14ac:dyDescent="0.2">
      <c r="A4048">
        <v>569</v>
      </c>
      <c r="B4048" s="1">
        <v>42212.396527777775</v>
      </c>
      <c r="C4048" s="1">
        <v>42212.402777777781</v>
      </c>
      <c r="D4048">
        <v>435</v>
      </c>
      <c r="E4048" t="s">
        <v>84</v>
      </c>
      <c r="F4048">
        <v>40.741739690000003</v>
      </c>
      <c r="G4048">
        <v>-73.994155559999996</v>
      </c>
      <c r="H4048">
        <v>293</v>
      </c>
      <c r="I4048" t="s">
        <v>31</v>
      </c>
      <c r="J4048">
        <v>40.730286659999997</v>
      </c>
      <c r="K4048">
        <v>-73.9907647</v>
      </c>
      <c r="L4048">
        <v>22062</v>
      </c>
      <c r="M4048" t="s">
        <v>17</v>
      </c>
      <c r="N4048">
        <v>1964</v>
      </c>
      <c r="O4048" t="s">
        <v>18</v>
      </c>
      <c r="P4048" t="s">
        <v>363</v>
      </c>
    </row>
    <row r="4049" spans="1:16" x14ac:dyDescent="0.2">
      <c r="A4049">
        <v>1185</v>
      </c>
      <c r="B4049" s="1">
        <v>42212.469444444447</v>
      </c>
      <c r="C4049" s="1">
        <v>42212.482638888891</v>
      </c>
      <c r="D4049">
        <v>260</v>
      </c>
      <c r="E4049" t="s">
        <v>306</v>
      </c>
      <c r="F4049">
        <v>40.703651819999997</v>
      </c>
      <c r="G4049">
        <v>-74.011677969999994</v>
      </c>
      <c r="H4049">
        <v>257</v>
      </c>
      <c r="I4049" t="s">
        <v>144</v>
      </c>
      <c r="J4049">
        <v>40.719392259999999</v>
      </c>
      <c r="K4049">
        <v>-74.002472139999995</v>
      </c>
      <c r="L4049">
        <v>18147</v>
      </c>
      <c r="M4049" t="s">
        <v>17</v>
      </c>
      <c r="N4049">
        <v>1964</v>
      </c>
      <c r="O4049" t="s">
        <v>32</v>
      </c>
      <c r="P4049" t="s">
        <v>363</v>
      </c>
    </row>
    <row r="4050" spans="1:16" x14ac:dyDescent="0.2">
      <c r="A4050">
        <v>1266</v>
      </c>
      <c r="B4050" s="1">
        <v>42212.720833333333</v>
      </c>
      <c r="C4050" s="1">
        <v>42212.73541666667</v>
      </c>
      <c r="D4050">
        <v>358</v>
      </c>
      <c r="E4050" t="s">
        <v>88</v>
      </c>
      <c r="F4050">
        <v>40.73291553</v>
      </c>
      <c r="G4050">
        <v>-74.007113840000002</v>
      </c>
      <c r="H4050">
        <v>519</v>
      </c>
      <c r="I4050" t="s">
        <v>58</v>
      </c>
      <c r="J4050">
        <v>40.751873000000003</v>
      </c>
      <c r="K4050">
        <v>-73.977705999999998</v>
      </c>
      <c r="L4050">
        <v>24081</v>
      </c>
      <c r="M4050" t="s">
        <v>17</v>
      </c>
      <c r="N4050">
        <v>1964</v>
      </c>
      <c r="O4050" t="s">
        <v>18</v>
      </c>
      <c r="P4050" t="s">
        <v>363</v>
      </c>
    </row>
    <row r="4051" spans="1:16" x14ac:dyDescent="0.2">
      <c r="A4051">
        <v>656</v>
      </c>
      <c r="B4051" s="1">
        <v>42212.736805555556</v>
      </c>
      <c r="C4051" s="1">
        <v>42212.744444444441</v>
      </c>
      <c r="D4051">
        <v>417</v>
      </c>
      <c r="E4051" t="s">
        <v>45</v>
      </c>
      <c r="F4051">
        <v>40.712912240000001</v>
      </c>
      <c r="G4051">
        <v>-74.010202340000006</v>
      </c>
      <c r="H4051">
        <v>347</v>
      </c>
      <c r="I4051" t="s">
        <v>124</v>
      </c>
      <c r="J4051">
        <v>40.728845999999997</v>
      </c>
      <c r="K4051">
        <v>-74.008590999999996</v>
      </c>
      <c r="L4051">
        <v>20350</v>
      </c>
      <c r="M4051" t="s">
        <v>17</v>
      </c>
      <c r="N4051">
        <v>1964</v>
      </c>
      <c r="O4051" t="s">
        <v>18</v>
      </c>
      <c r="P4051" t="s">
        <v>363</v>
      </c>
    </row>
    <row r="4052" spans="1:16" x14ac:dyDescent="0.2">
      <c r="A4052">
        <v>818</v>
      </c>
      <c r="B4052" s="1">
        <v>42212.811111111114</v>
      </c>
      <c r="C4052" s="1">
        <v>42212.820138888892</v>
      </c>
      <c r="D4052">
        <v>488</v>
      </c>
      <c r="E4052" t="s">
        <v>185</v>
      </c>
      <c r="F4052">
        <v>40.756458240000001</v>
      </c>
      <c r="G4052">
        <v>-73.993722219999995</v>
      </c>
      <c r="H4052">
        <v>459</v>
      </c>
      <c r="I4052" t="s">
        <v>40</v>
      </c>
      <c r="J4052">
        <v>40.746744999999997</v>
      </c>
      <c r="K4052">
        <v>-74.007756000000001</v>
      </c>
      <c r="L4052">
        <v>16994</v>
      </c>
      <c r="M4052" t="s">
        <v>17</v>
      </c>
      <c r="N4052">
        <v>1964</v>
      </c>
      <c r="O4052" t="s">
        <v>18</v>
      </c>
      <c r="P4052" t="s">
        <v>363</v>
      </c>
    </row>
    <row r="4053" spans="1:16" x14ac:dyDescent="0.2">
      <c r="A4053">
        <v>87</v>
      </c>
      <c r="B4053" s="1">
        <v>42212.816666666666</v>
      </c>
      <c r="C4053" s="1">
        <v>42212.817361111112</v>
      </c>
      <c r="D4053">
        <v>363</v>
      </c>
      <c r="E4053" t="s">
        <v>55</v>
      </c>
      <c r="F4053">
        <v>40.708346980000002</v>
      </c>
      <c r="G4053">
        <v>-74.01713445</v>
      </c>
      <c r="H4053">
        <v>363</v>
      </c>
      <c r="I4053" t="s">
        <v>55</v>
      </c>
      <c r="J4053">
        <v>40.708346980000002</v>
      </c>
      <c r="K4053">
        <v>-74.01713445</v>
      </c>
      <c r="L4053">
        <v>16974</v>
      </c>
      <c r="M4053" t="s">
        <v>17</v>
      </c>
      <c r="N4053">
        <v>1964</v>
      </c>
      <c r="O4053" t="s">
        <v>18</v>
      </c>
      <c r="P4053" t="s">
        <v>363</v>
      </c>
    </row>
    <row r="4054" spans="1:16" x14ac:dyDescent="0.2">
      <c r="A4054">
        <v>400</v>
      </c>
      <c r="B4054" s="1">
        <v>42213.243750000001</v>
      </c>
      <c r="C4054" s="1">
        <v>42213.247916666667</v>
      </c>
      <c r="D4054">
        <v>477</v>
      </c>
      <c r="E4054" t="s">
        <v>169</v>
      </c>
      <c r="F4054">
        <v>40.756405479999998</v>
      </c>
      <c r="G4054">
        <v>-73.990026200000003</v>
      </c>
      <c r="H4054">
        <v>485</v>
      </c>
      <c r="I4054" t="s">
        <v>43</v>
      </c>
      <c r="J4054">
        <v>40.75038009</v>
      </c>
      <c r="K4054">
        <v>-73.983389880000004</v>
      </c>
      <c r="L4054">
        <v>16879</v>
      </c>
      <c r="M4054" t="s">
        <v>17</v>
      </c>
      <c r="N4054">
        <v>1964</v>
      </c>
      <c r="O4054" t="s">
        <v>18</v>
      </c>
      <c r="P4054" t="s">
        <v>363</v>
      </c>
    </row>
    <row r="4055" spans="1:16" x14ac:dyDescent="0.2">
      <c r="A4055">
        <v>749</v>
      </c>
      <c r="B4055" s="1">
        <v>42213.575694444444</v>
      </c>
      <c r="C4055" s="1">
        <v>42213.584722222222</v>
      </c>
      <c r="D4055">
        <v>477</v>
      </c>
      <c r="E4055" t="s">
        <v>169</v>
      </c>
      <c r="F4055">
        <v>40.756405479999998</v>
      </c>
      <c r="G4055">
        <v>-73.990026200000003</v>
      </c>
      <c r="H4055">
        <v>444</v>
      </c>
      <c r="I4055" t="s">
        <v>238</v>
      </c>
      <c r="J4055">
        <v>40.742354300000002</v>
      </c>
      <c r="K4055">
        <v>-73.989150760000001</v>
      </c>
      <c r="L4055">
        <v>23511</v>
      </c>
      <c r="M4055" t="s">
        <v>17</v>
      </c>
      <c r="N4055">
        <v>1964</v>
      </c>
      <c r="O4055" t="s">
        <v>18</v>
      </c>
      <c r="P4055" t="s">
        <v>363</v>
      </c>
    </row>
    <row r="4056" spans="1:16" x14ac:dyDescent="0.2">
      <c r="A4056">
        <v>539</v>
      </c>
      <c r="B4056" s="1">
        <v>42213.685416666667</v>
      </c>
      <c r="C4056" s="1">
        <v>42213.691666666666</v>
      </c>
      <c r="D4056">
        <v>503</v>
      </c>
      <c r="E4056" t="s">
        <v>19</v>
      </c>
      <c r="F4056">
        <v>40.738274279999999</v>
      </c>
      <c r="G4056">
        <v>-73.987519680000005</v>
      </c>
      <c r="H4056">
        <v>284</v>
      </c>
      <c r="I4056" t="s">
        <v>77</v>
      </c>
      <c r="J4056">
        <v>40.739016909999997</v>
      </c>
      <c r="K4056">
        <v>-74.002637609999994</v>
      </c>
      <c r="L4056">
        <v>19868</v>
      </c>
      <c r="M4056" t="s">
        <v>17</v>
      </c>
      <c r="N4056">
        <v>1964</v>
      </c>
      <c r="O4056" t="s">
        <v>18</v>
      </c>
      <c r="P4056" t="s">
        <v>363</v>
      </c>
    </row>
    <row r="4057" spans="1:16" x14ac:dyDescent="0.2">
      <c r="A4057">
        <v>817</v>
      </c>
      <c r="B4057" s="1">
        <v>42214.386111111111</v>
      </c>
      <c r="C4057" s="1">
        <v>42214.395833333336</v>
      </c>
      <c r="D4057">
        <v>536</v>
      </c>
      <c r="E4057" t="s">
        <v>193</v>
      </c>
      <c r="F4057">
        <v>40.741443869999998</v>
      </c>
      <c r="G4057">
        <v>-73.975360820000006</v>
      </c>
      <c r="H4057">
        <v>522</v>
      </c>
      <c r="I4057" t="s">
        <v>235</v>
      </c>
      <c r="J4057">
        <v>40.757147580000002</v>
      </c>
      <c r="K4057">
        <v>-73.972078359999998</v>
      </c>
      <c r="L4057">
        <v>15372</v>
      </c>
      <c r="M4057" t="s">
        <v>17</v>
      </c>
      <c r="N4057">
        <v>1964</v>
      </c>
      <c r="O4057" t="s">
        <v>32</v>
      </c>
      <c r="P4057" t="s">
        <v>363</v>
      </c>
    </row>
    <row r="4058" spans="1:16" x14ac:dyDescent="0.2">
      <c r="A4058">
        <v>655</v>
      </c>
      <c r="B4058" s="1">
        <v>42214.512499999997</v>
      </c>
      <c r="C4058" s="1">
        <v>42214.520138888889</v>
      </c>
      <c r="D4058">
        <v>293</v>
      </c>
      <c r="E4058" t="s">
        <v>31</v>
      </c>
      <c r="F4058">
        <v>40.730286659999997</v>
      </c>
      <c r="G4058">
        <v>-73.9907647</v>
      </c>
      <c r="H4058">
        <v>474</v>
      </c>
      <c r="I4058" t="s">
        <v>121</v>
      </c>
      <c r="J4058">
        <v>40.745167700000003</v>
      </c>
      <c r="K4058">
        <v>-73.986830769999997</v>
      </c>
      <c r="L4058">
        <v>23505</v>
      </c>
      <c r="M4058" t="s">
        <v>17</v>
      </c>
      <c r="N4058">
        <v>1964</v>
      </c>
      <c r="O4058" t="s">
        <v>18</v>
      </c>
      <c r="P4058" t="s">
        <v>363</v>
      </c>
    </row>
    <row r="4059" spans="1:16" x14ac:dyDescent="0.2">
      <c r="A4059">
        <v>210</v>
      </c>
      <c r="B4059" s="1">
        <v>42214.52847222222</v>
      </c>
      <c r="C4059" s="1">
        <v>42214.530555555553</v>
      </c>
      <c r="D4059">
        <v>254</v>
      </c>
      <c r="E4059" t="s">
        <v>190</v>
      </c>
      <c r="F4059">
        <v>40.73532427</v>
      </c>
      <c r="G4059">
        <v>-73.998004190000003</v>
      </c>
      <c r="H4059">
        <v>168</v>
      </c>
      <c r="I4059" t="s">
        <v>96</v>
      </c>
      <c r="J4059">
        <v>40.739713010000003</v>
      </c>
      <c r="K4059">
        <v>-73.994564049999994</v>
      </c>
      <c r="L4059">
        <v>16832</v>
      </c>
      <c r="M4059" t="s">
        <v>17</v>
      </c>
      <c r="N4059">
        <v>1964</v>
      </c>
      <c r="O4059" t="s">
        <v>18</v>
      </c>
      <c r="P4059" t="s">
        <v>363</v>
      </c>
    </row>
    <row r="4060" spans="1:16" x14ac:dyDescent="0.2">
      <c r="A4060">
        <v>410</v>
      </c>
      <c r="B4060" s="1">
        <v>42214.663194444445</v>
      </c>
      <c r="C4060" s="1">
        <v>42214.668055555558</v>
      </c>
      <c r="D4060">
        <v>514</v>
      </c>
      <c r="E4060" t="s">
        <v>30</v>
      </c>
      <c r="F4060">
        <v>40.76087502</v>
      </c>
      <c r="G4060">
        <v>-74.002776679999997</v>
      </c>
      <c r="H4060">
        <v>490</v>
      </c>
      <c r="I4060" t="s">
        <v>25</v>
      </c>
      <c r="J4060">
        <v>40.751550999999999</v>
      </c>
      <c r="K4060">
        <v>-73.993933999999996</v>
      </c>
      <c r="L4060">
        <v>17954</v>
      </c>
      <c r="M4060" t="s">
        <v>17</v>
      </c>
      <c r="N4060">
        <v>1964</v>
      </c>
      <c r="O4060" t="s">
        <v>18</v>
      </c>
      <c r="P4060" t="s">
        <v>363</v>
      </c>
    </row>
    <row r="4061" spans="1:16" x14ac:dyDescent="0.2">
      <c r="A4061">
        <v>334</v>
      </c>
      <c r="B4061" s="1">
        <v>42214.760416666664</v>
      </c>
      <c r="C4061" s="1">
        <v>42214.76458333333</v>
      </c>
      <c r="D4061">
        <v>490</v>
      </c>
      <c r="E4061" t="s">
        <v>25</v>
      </c>
      <c r="F4061">
        <v>40.751550999999999</v>
      </c>
      <c r="G4061">
        <v>-73.993933999999996</v>
      </c>
      <c r="H4061">
        <v>478</v>
      </c>
      <c r="I4061" t="s">
        <v>293</v>
      </c>
      <c r="J4061">
        <v>40.760300960000002</v>
      </c>
      <c r="K4061">
        <v>-73.99884222</v>
      </c>
      <c r="L4061">
        <v>22845</v>
      </c>
      <c r="M4061" t="s">
        <v>17</v>
      </c>
      <c r="N4061">
        <v>1964</v>
      </c>
      <c r="O4061" t="s">
        <v>18</v>
      </c>
      <c r="P4061" t="s">
        <v>363</v>
      </c>
    </row>
    <row r="4062" spans="1:16" x14ac:dyDescent="0.2">
      <c r="A4062">
        <v>380</v>
      </c>
      <c r="B4062" s="1">
        <v>42214.765277777777</v>
      </c>
      <c r="C4062" s="1">
        <v>42214.769444444442</v>
      </c>
      <c r="D4062">
        <v>334</v>
      </c>
      <c r="E4062" t="s">
        <v>148</v>
      </c>
      <c r="F4062">
        <v>40.742387870000002</v>
      </c>
      <c r="G4062">
        <v>-73.99726235</v>
      </c>
      <c r="H4062">
        <v>497</v>
      </c>
      <c r="I4062" t="s">
        <v>20</v>
      </c>
      <c r="J4062">
        <v>40.737049839999997</v>
      </c>
      <c r="K4062">
        <v>-73.990092959999998</v>
      </c>
      <c r="L4062">
        <v>15414</v>
      </c>
      <c r="M4062" t="s">
        <v>17</v>
      </c>
      <c r="N4062">
        <v>1964</v>
      </c>
      <c r="O4062" t="s">
        <v>32</v>
      </c>
      <c r="P4062" t="s">
        <v>363</v>
      </c>
    </row>
    <row r="4063" spans="1:16" x14ac:dyDescent="0.2">
      <c r="A4063">
        <v>677</v>
      </c>
      <c r="B4063" s="1">
        <v>42214.829861111109</v>
      </c>
      <c r="C4063" s="1">
        <v>42214.837500000001</v>
      </c>
      <c r="D4063">
        <v>406</v>
      </c>
      <c r="E4063" t="s">
        <v>262</v>
      </c>
      <c r="F4063">
        <v>40.695128449999999</v>
      </c>
      <c r="G4063">
        <v>-73.995950649999997</v>
      </c>
      <c r="H4063">
        <v>431</v>
      </c>
      <c r="I4063" t="s">
        <v>287</v>
      </c>
      <c r="J4063">
        <v>40.68864636</v>
      </c>
      <c r="K4063">
        <v>-73.982634289999993</v>
      </c>
      <c r="L4063">
        <v>24174</v>
      </c>
      <c r="M4063" t="s">
        <v>17</v>
      </c>
      <c r="N4063">
        <v>1964</v>
      </c>
      <c r="O4063" t="s">
        <v>18</v>
      </c>
      <c r="P4063" t="s">
        <v>363</v>
      </c>
    </row>
    <row r="4064" spans="1:16" x14ac:dyDescent="0.2">
      <c r="A4064">
        <v>635</v>
      </c>
      <c r="B4064" s="1">
        <v>42214.895833333336</v>
      </c>
      <c r="C4064" s="1">
        <v>42214.90347222222</v>
      </c>
      <c r="D4064">
        <v>347</v>
      </c>
      <c r="E4064" t="s">
        <v>124</v>
      </c>
      <c r="F4064">
        <v>40.728845999999997</v>
      </c>
      <c r="G4064">
        <v>-74.008590999999996</v>
      </c>
      <c r="H4064">
        <v>356</v>
      </c>
      <c r="I4064" t="s">
        <v>127</v>
      </c>
      <c r="J4064">
        <v>40.71622644</v>
      </c>
      <c r="K4064">
        <v>-73.982612059999994</v>
      </c>
      <c r="L4064">
        <v>23492</v>
      </c>
      <c r="M4064" t="s">
        <v>17</v>
      </c>
      <c r="N4064">
        <v>1964</v>
      </c>
      <c r="O4064" t="s">
        <v>18</v>
      </c>
      <c r="P4064" t="s">
        <v>363</v>
      </c>
    </row>
    <row r="4065" spans="1:16" x14ac:dyDescent="0.2">
      <c r="A4065">
        <v>1157</v>
      </c>
      <c r="B4065" s="1">
        <v>42215.388194444444</v>
      </c>
      <c r="C4065" s="1">
        <v>42215.401388888888</v>
      </c>
      <c r="D4065">
        <v>426</v>
      </c>
      <c r="E4065" t="s">
        <v>35</v>
      </c>
      <c r="F4065">
        <v>40.71754834</v>
      </c>
      <c r="G4065">
        <v>-74.013220689999997</v>
      </c>
      <c r="H4065">
        <v>405</v>
      </c>
      <c r="I4065" t="s">
        <v>113</v>
      </c>
      <c r="J4065">
        <v>40.739322999999999</v>
      </c>
      <c r="K4065">
        <v>-74.008118999999994</v>
      </c>
      <c r="L4065">
        <v>22256</v>
      </c>
      <c r="M4065" t="s">
        <v>17</v>
      </c>
      <c r="N4065">
        <v>1964</v>
      </c>
      <c r="O4065" t="s">
        <v>18</v>
      </c>
      <c r="P4065" t="s">
        <v>363</v>
      </c>
    </row>
    <row r="4066" spans="1:16" x14ac:dyDescent="0.2">
      <c r="A4066">
        <v>187</v>
      </c>
      <c r="B4066" s="1">
        <v>42215.515277777777</v>
      </c>
      <c r="C4066" s="1">
        <v>42215.517361111109</v>
      </c>
      <c r="D4066">
        <v>293</v>
      </c>
      <c r="E4066" t="s">
        <v>31</v>
      </c>
      <c r="F4066">
        <v>40.730286659999997</v>
      </c>
      <c r="G4066">
        <v>-73.9907647</v>
      </c>
      <c r="H4066">
        <v>475</v>
      </c>
      <c r="I4066" t="s">
        <v>29</v>
      </c>
      <c r="J4066">
        <v>40.735242759999998</v>
      </c>
      <c r="K4066">
        <v>-73.987585609999996</v>
      </c>
      <c r="L4066">
        <v>22004</v>
      </c>
      <c r="M4066" t="s">
        <v>17</v>
      </c>
      <c r="N4066">
        <v>1964</v>
      </c>
      <c r="O4066" t="s">
        <v>18</v>
      </c>
      <c r="P4066" t="s">
        <v>363</v>
      </c>
    </row>
    <row r="4067" spans="1:16" x14ac:dyDescent="0.2">
      <c r="A4067">
        <v>1047</v>
      </c>
      <c r="B4067" s="1">
        <v>42215.546527777777</v>
      </c>
      <c r="C4067" s="1">
        <v>42215.559027777781</v>
      </c>
      <c r="D4067">
        <v>486</v>
      </c>
      <c r="E4067" t="s">
        <v>155</v>
      </c>
      <c r="F4067">
        <v>40.746200899999998</v>
      </c>
      <c r="G4067">
        <v>-73.988557229999998</v>
      </c>
      <c r="H4067">
        <v>388</v>
      </c>
      <c r="I4067" t="s">
        <v>218</v>
      </c>
      <c r="J4067">
        <v>40.749717750000002</v>
      </c>
      <c r="K4067">
        <v>-74.002950350000006</v>
      </c>
      <c r="L4067">
        <v>21960</v>
      </c>
      <c r="M4067" t="s">
        <v>17</v>
      </c>
      <c r="N4067">
        <v>1964</v>
      </c>
      <c r="O4067" t="s">
        <v>18</v>
      </c>
      <c r="P4067" t="s">
        <v>363</v>
      </c>
    </row>
    <row r="4068" spans="1:16" x14ac:dyDescent="0.2">
      <c r="A4068">
        <v>288</v>
      </c>
      <c r="B4068" s="1">
        <v>42215.925000000003</v>
      </c>
      <c r="C4068" s="1">
        <v>42215.928472222222</v>
      </c>
      <c r="D4068">
        <v>259</v>
      </c>
      <c r="E4068" t="s">
        <v>242</v>
      </c>
      <c r="F4068">
        <v>40.701221279999999</v>
      </c>
      <c r="G4068">
        <v>-74.012342180000005</v>
      </c>
      <c r="H4068">
        <v>264</v>
      </c>
      <c r="I4068" t="s">
        <v>270</v>
      </c>
      <c r="J4068">
        <v>40.707064559999999</v>
      </c>
      <c r="K4068">
        <v>-74.007318530000006</v>
      </c>
      <c r="L4068">
        <v>22474</v>
      </c>
      <c r="M4068" t="s">
        <v>17</v>
      </c>
      <c r="N4068">
        <v>1964</v>
      </c>
      <c r="O4068" t="s">
        <v>18</v>
      </c>
      <c r="P4068" t="s">
        <v>363</v>
      </c>
    </row>
    <row r="4069" spans="1:16" x14ac:dyDescent="0.2">
      <c r="A4069">
        <v>1345</v>
      </c>
      <c r="B4069" s="1">
        <v>42216.432638888888</v>
      </c>
      <c r="C4069" s="1">
        <v>42216.447916666664</v>
      </c>
      <c r="D4069">
        <v>469</v>
      </c>
      <c r="E4069" t="s">
        <v>178</v>
      </c>
      <c r="F4069">
        <v>40.763440580000001</v>
      </c>
      <c r="G4069">
        <v>-73.982681290000002</v>
      </c>
      <c r="H4069">
        <v>225</v>
      </c>
      <c r="I4069" t="s">
        <v>81</v>
      </c>
      <c r="J4069">
        <v>40.741951380000003</v>
      </c>
      <c r="K4069">
        <v>-74.008030129999995</v>
      </c>
      <c r="L4069">
        <v>17891</v>
      </c>
      <c r="M4069" t="s">
        <v>17</v>
      </c>
      <c r="N4069">
        <v>1964</v>
      </c>
      <c r="O4069" t="s">
        <v>18</v>
      </c>
      <c r="P4069" t="s">
        <v>363</v>
      </c>
    </row>
    <row r="4070" spans="1:16" x14ac:dyDescent="0.2">
      <c r="A4070">
        <v>338</v>
      </c>
      <c r="B4070" s="1">
        <v>42216.453472222223</v>
      </c>
      <c r="C4070" s="1">
        <v>42216.457638888889</v>
      </c>
      <c r="D4070">
        <v>316</v>
      </c>
      <c r="E4070" t="s">
        <v>168</v>
      </c>
      <c r="F4070">
        <v>40.709559579999997</v>
      </c>
      <c r="G4070">
        <v>-74.006536089999997</v>
      </c>
      <c r="H4070">
        <v>304</v>
      </c>
      <c r="I4070" t="s">
        <v>98</v>
      </c>
      <c r="J4070">
        <v>40.704633340000001</v>
      </c>
      <c r="K4070">
        <v>-74.013617060000001</v>
      </c>
      <c r="L4070">
        <v>18328</v>
      </c>
      <c r="M4070" t="s">
        <v>17</v>
      </c>
      <c r="N4070">
        <v>1964</v>
      </c>
      <c r="O4070" t="s">
        <v>32</v>
      </c>
      <c r="P4070" t="s">
        <v>363</v>
      </c>
    </row>
    <row r="4071" spans="1:16" x14ac:dyDescent="0.2">
      <c r="A4071">
        <v>311</v>
      </c>
      <c r="B4071" s="1">
        <v>42216.59375</v>
      </c>
      <c r="C4071" s="1">
        <v>42216.597916666666</v>
      </c>
      <c r="D4071">
        <v>512</v>
      </c>
      <c r="E4071" t="s">
        <v>78</v>
      </c>
      <c r="F4071">
        <v>40.750072699999997</v>
      </c>
      <c r="G4071">
        <v>-73.998392789999997</v>
      </c>
      <c r="H4071">
        <v>459</v>
      </c>
      <c r="I4071" t="s">
        <v>40</v>
      </c>
      <c r="J4071">
        <v>40.746744999999997</v>
      </c>
      <c r="K4071">
        <v>-74.007756000000001</v>
      </c>
      <c r="L4071">
        <v>15675</v>
      </c>
      <c r="M4071" t="s">
        <v>17</v>
      </c>
      <c r="N4071">
        <v>1964</v>
      </c>
      <c r="O4071" t="s">
        <v>18</v>
      </c>
      <c r="P4071" t="s">
        <v>363</v>
      </c>
    </row>
    <row r="4072" spans="1:16" x14ac:dyDescent="0.2">
      <c r="A4072">
        <v>570</v>
      </c>
      <c r="B4072" s="1">
        <v>42157.520138888889</v>
      </c>
      <c r="C4072" s="1">
        <v>42157.526388888888</v>
      </c>
      <c r="D4072">
        <v>449</v>
      </c>
      <c r="E4072" t="s">
        <v>288</v>
      </c>
      <c r="F4072">
        <v>40.764618370000001</v>
      </c>
      <c r="G4072">
        <v>-73.987894729999994</v>
      </c>
      <c r="H4072">
        <v>515</v>
      </c>
      <c r="I4072" t="s">
        <v>111</v>
      </c>
      <c r="J4072">
        <v>40.760094369999997</v>
      </c>
      <c r="K4072">
        <v>-73.994618430000003</v>
      </c>
      <c r="L4072">
        <v>16600</v>
      </c>
      <c r="M4072" t="s">
        <v>17</v>
      </c>
      <c r="N4072">
        <v>1965</v>
      </c>
      <c r="O4072" t="s">
        <v>18</v>
      </c>
      <c r="P4072" t="s">
        <v>362</v>
      </c>
    </row>
    <row r="4073" spans="1:16" x14ac:dyDescent="0.2">
      <c r="A4073">
        <v>896</v>
      </c>
      <c r="B4073" s="1">
        <v>42157.589583333334</v>
      </c>
      <c r="C4073" s="1">
        <v>42157.599999999999</v>
      </c>
      <c r="D4073">
        <v>434</v>
      </c>
      <c r="E4073" t="s">
        <v>179</v>
      </c>
      <c r="F4073">
        <v>40.743174490000001</v>
      </c>
      <c r="G4073">
        <v>-74.003664430000001</v>
      </c>
      <c r="H4073">
        <v>327</v>
      </c>
      <c r="I4073" t="s">
        <v>158</v>
      </c>
      <c r="J4073">
        <v>40.715337900000002</v>
      </c>
      <c r="K4073">
        <v>-74.016583539999999</v>
      </c>
      <c r="L4073">
        <v>21264</v>
      </c>
      <c r="M4073" t="s">
        <v>17</v>
      </c>
      <c r="N4073">
        <v>1965</v>
      </c>
      <c r="O4073" t="s">
        <v>18</v>
      </c>
      <c r="P4073" t="s">
        <v>362</v>
      </c>
    </row>
    <row r="4074" spans="1:16" x14ac:dyDescent="0.2">
      <c r="A4074">
        <v>930</v>
      </c>
      <c r="B4074" s="1">
        <v>42157.851388888892</v>
      </c>
      <c r="C4074" s="1">
        <v>42157.862500000003</v>
      </c>
      <c r="D4074">
        <v>127</v>
      </c>
      <c r="E4074" t="s">
        <v>191</v>
      </c>
      <c r="F4074">
        <v>40.731724280000002</v>
      </c>
      <c r="G4074">
        <v>-74.006744359999999</v>
      </c>
      <c r="H4074">
        <v>488</v>
      </c>
      <c r="I4074" t="s">
        <v>185</v>
      </c>
      <c r="J4074">
        <v>40.756458240000001</v>
      </c>
      <c r="K4074">
        <v>-73.993722219999995</v>
      </c>
      <c r="L4074">
        <v>18663</v>
      </c>
      <c r="M4074" t="s">
        <v>17</v>
      </c>
      <c r="N4074">
        <v>1965</v>
      </c>
      <c r="O4074" t="s">
        <v>18</v>
      </c>
      <c r="P4074" t="s">
        <v>362</v>
      </c>
    </row>
    <row r="4075" spans="1:16" x14ac:dyDescent="0.2">
      <c r="A4075">
        <v>244</v>
      </c>
      <c r="B4075" s="1">
        <v>42158.350694444445</v>
      </c>
      <c r="C4075" s="1">
        <v>42158.353472222225</v>
      </c>
      <c r="D4075">
        <v>379</v>
      </c>
      <c r="E4075" t="s">
        <v>175</v>
      </c>
      <c r="F4075">
        <v>40.749155999999999</v>
      </c>
      <c r="G4075">
        <v>-73.991600000000005</v>
      </c>
      <c r="H4075">
        <v>546</v>
      </c>
      <c r="I4075" t="s">
        <v>44</v>
      </c>
      <c r="J4075">
        <v>40.744449209999999</v>
      </c>
      <c r="K4075">
        <v>-73.983035290000004</v>
      </c>
      <c r="L4075">
        <v>18815</v>
      </c>
      <c r="M4075" t="s">
        <v>17</v>
      </c>
      <c r="N4075">
        <v>1965</v>
      </c>
      <c r="O4075" t="s">
        <v>18</v>
      </c>
      <c r="P4075" t="s">
        <v>362</v>
      </c>
    </row>
    <row r="4076" spans="1:16" x14ac:dyDescent="0.2">
      <c r="A4076">
        <v>165</v>
      </c>
      <c r="B4076" s="1">
        <v>42158.367361111108</v>
      </c>
      <c r="C4076" s="1">
        <v>42158.369444444441</v>
      </c>
      <c r="D4076">
        <v>164</v>
      </c>
      <c r="E4076" t="s">
        <v>108</v>
      </c>
      <c r="F4076">
        <v>40.753230979999998</v>
      </c>
      <c r="G4076">
        <v>-73.970325169999995</v>
      </c>
      <c r="H4076">
        <v>516</v>
      </c>
      <c r="I4076" t="s">
        <v>217</v>
      </c>
      <c r="J4076">
        <v>40.752068620000003</v>
      </c>
      <c r="K4076">
        <v>-73.96784384</v>
      </c>
      <c r="L4076">
        <v>17866</v>
      </c>
      <c r="M4076" t="s">
        <v>17</v>
      </c>
      <c r="N4076">
        <v>1965</v>
      </c>
      <c r="O4076" t="s">
        <v>18</v>
      </c>
      <c r="P4076" t="s">
        <v>362</v>
      </c>
    </row>
    <row r="4077" spans="1:16" x14ac:dyDescent="0.2">
      <c r="A4077">
        <v>259</v>
      </c>
      <c r="B4077" s="1">
        <v>42158.601388888892</v>
      </c>
      <c r="C4077" s="1">
        <v>42158.604166666664</v>
      </c>
      <c r="D4077">
        <v>335</v>
      </c>
      <c r="E4077" t="s">
        <v>245</v>
      </c>
      <c r="F4077">
        <v>40.72903917</v>
      </c>
      <c r="G4077">
        <v>-73.994046490000002</v>
      </c>
      <c r="H4077">
        <v>161</v>
      </c>
      <c r="I4077" t="s">
        <v>165</v>
      </c>
      <c r="J4077">
        <v>40.729170250000003</v>
      </c>
      <c r="K4077">
        <v>-73.998102309999993</v>
      </c>
      <c r="L4077">
        <v>18817</v>
      </c>
      <c r="M4077" t="s">
        <v>17</v>
      </c>
      <c r="N4077">
        <v>1965</v>
      </c>
      <c r="O4077" t="s">
        <v>18</v>
      </c>
      <c r="P4077" t="s">
        <v>362</v>
      </c>
    </row>
    <row r="4078" spans="1:16" x14ac:dyDescent="0.2">
      <c r="A4078">
        <v>630</v>
      </c>
      <c r="B4078" s="1">
        <v>42158.745138888888</v>
      </c>
      <c r="C4078" s="1">
        <v>42158.752083333333</v>
      </c>
      <c r="D4078">
        <v>519</v>
      </c>
      <c r="E4078" t="s">
        <v>58</v>
      </c>
      <c r="F4078">
        <v>40.751873000000003</v>
      </c>
      <c r="G4078">
        <v>-73.977705999999998</v>
      </c>
      <c r="H4078">
        <v>490</v>
      </c>
      <c r="I4078" t="s">
        <v>25</v>
      </c>
      <c r="J4078">
        <v>40.751550999999999</v>
      </c>
      <c r="K4078">
        <v>-73.993933999999996</v>
      </c>
      <c r="L4078">
        <v>18490</v>
      </c>
      <c r="M4078" t="s">
        <v>17</v>
      </c>
      <c r="N4078">
        <v>1965</v>
      </c>
      <c r="O4078" t="s">
        <v>18</v>
      </c>
      <c r="P4078" t="s">
        <v>362</v>
      </c>
    </row>
    <row r="4079" spans="1:16" x14ac:dyDescent="0.2">
      <c r="A4079">
        <v>524</v>
      </c>
      <c r="B4079" s="1">
        <v>42158.853472222225</v>
      </c>
      <c r="C4079" s="1">
        <v>42158.859722222223</v>
      </c>
      <c r="D4079">
        <v>357</v>
      </c>
      <c r="E4079" t="s">
        <v>176</v>
      </c>
      <c r="F4079">
        <v>40.732617869999999</v>
      </c>
      <c r="G4079">
        <v>-73.991580429999999</v>
      </c>
      <c r="H4079">
        <v>379</v>
      </c>
      <c r="I4079" t="s">
        <v>175</v>
      </c>
      <c r="J4079">
        <v>40.749155999999999</v>
      </c>
      <c r="K4079">
        <v>-73.991600000000005</v>
      </c>
      <c r="L4079">
        <v>14872</v>
      </c>
      <c r="M4079" t="s">
        <v>17</v>
      </c>
      <c r="N4079">
        <v>1965</v>
      </c>
      <c r="O4079" t="s">
        <v>18</v>
      </c>
      <c r="P4079" t="s">
        <v>362</v>
      </c>
    </row>
    <row r="4080" spans="1:16" x14ac:dyDescent="0.2">
      <c r="A4080">
        <v>903</v>
      </c>
      <c r="B4080" s="1">
        <v>42159.424305555556</v>
      </c>
      <c r="C4080" s="1">
        <v>42159.43472222222</v>
      </c>
      <c r="D4080">
        <v>300</v>
      </c>
      <c r="E4080" t="s">
        <v>201</v>
      </c>
      <c r="F4080">
        <v>40.728144999999998</v>
      </c>
      <c r="G4080">
        <v>-73.990213999999995</v>
      </c>
      <c r="H4080">
        <v>435</v>
      </c>
      <c r="I4080" t="s">
        <v>84</v>
      </c>
      <c r="J4080">
        <v>40.741739690000003</v>
      </c>
      <c r="K4080">
        <v>-73.994155559999996</v>
      </c>
      <c r="L4080">
        <v>21185</v>
      </c>
      <c r="M4080" t="s">
        <v>17</v>
      </c>
      <c r="N4080">
        <v>1965</v>
      </c>
      <c r="O4080" t="s">
        <v>18</v>
      </c>
      <c r="P4080" t="s">
        <v>362</v>
      </c>
    </row>
    <row r="4081" spans="1:16" x14ac:dyDescent="0.2">
      <c r="A4081">
        <v>765</v>
      </c>
      <c r="B4081" s="1">
        <v>42159.479861111111</v>
      </c>
      <c r="C4081" s="1">
        <v>42159.488888888889</v>
      </c>
      <c r="D4081">
        <v>529</v>
      </c>
      <c r="E4081" t="s">
        <v>59</v>
      </c>
      <c r="F4081">
        <v>40.7575699</v>
      </c>
      <c r="G4081">
        <v>-73.990985069999994</v>
      </c>
      <c r="H4081">
        <v>517</v>
      </c>
      <c r="I4081" t="s">
        <v>180</v>
      </c>
      <c r="J4081">
        <v>40.751581000000002</v>
      </c>
      <c r="K4081">
        <v>-73.977909999999994</v>
      </c>
      <c r="L4081">
        <v>18887</v>
      </c>
      <c r="M4081" t="s">
        <v>17</v>
      </c>
      <c r="N4081">
        <v>1965</v>
      </c>
      <c r="O4081" t="s">
        <v>18</v>
      </c>
      <c r="P4081" t="s">
        <v>362</v>
      </c>
    </row>
    <row r="4082" spans="1:16" x14ac:dyDescent="0.2">
      <c r="A4082">
        <v>1011</v>
      </c>
      <c r="B4082" s="1">
        <v>42159.716666666667</v>
      </c>
      <c r="C4082" s="1">
        <v>42159.728472222225</v>
      </c>
      <c r="D4082">
        <v>290</v>
      </c>
      <c r="E4082" t="s">
        <v>224</v>
      </c>
      <c r="F4082">
        <v>40.760202579999998</v>
      </c>
      <c r="G4082">
        <v>-73.964784730000005</v>
      </c>
      <c r="H4082">
        <v>529</v>
      </c>
      <c r="I4082" t="s">
        <v>59</v>
      </c>
      <c r="J4082">
        <v>40.7575699</v>
      </c>
      <c r="K4082">
        <v>-73.990985069999994</v>
      </c>
      <c r="L4082">
        <v>15631</v>
      </c>
      <c r="M4082" t="s">
        <v>17</v>
      </c>
      <c r="N4082">
        <v>1965</v>
      </c>
      <c r="O4082" t="s">
        <v>18</v>
      </c>
      <c r="P4082" t="s">
        <v>362</v>
      </c>
    </row>
    <row r="4083" spans="1:16" x14ac:dyDescent="0.2">
      <c r="A4083">
        <v>447</v>
      </c>
      <c r="B4083" s="1">
        <v>42159.851388888892</v>
      </c>
      <c r="C4083" s="1">
        <v>42159.856249999997</v>
      </c>
      <c r="D4083">
        <v>391</v>
      </c>
      <c r="E4083" t="s">
        <v>150</v>
      </c>
      <c r="F4083">
        <v>40.69760127</v>
      </c>
      <c r="G4083">
        <v>-73.993445589999993</v>
      </c>
      <c r="H4083">
        <v>398</v>
      </c>
      <c r="I4083" t="s">
        <v>299</v>
      </c>
      <c r="J4083">
        <v>40.691651829999998</v>
      </c>
      <c r="K4083">
        <v>-73.999978600000006</v>
      </c>
      <c r="L4083">
        <v>15503</v>
      </c>
      <c r="M4083" t="s">
        <v>17</v>
      </c>
      <c r="N4083">
        <v>1965</v>
      </c>
      <c r="O4083" t="s">
        <v>18</v>
      </c>
      <c r="P4083" t="s">
        <v>362</v>
      </c>
    </row>
    <row r="4084" spans="1:16" x14ac:dyDescent="0.2">
      <c r="A4084">
        <v>978</v>
      </c>
      <c r="B4084" s="1">
        <v>42160.267361111109</v>
      </c>
      <c r="C4084" s="1">
        <v>42160.279166666667</v>
      </c>
      <c r="D4084">
        <v>426</v>
      </c>
      <c r="E4084" t="s">
        <v>35</v>
      </c>
      <c r="F4084">
        <v>40.71754834</v>
      </c>
      <c r="G4084">
        <v>-74.013220689999997</v>
      </c>
      <c r="H4084">
        <v>405</v>
      </c>
      <c r="I4084" t="s">
        <v>113</v>
      </c>
      <c r="J4084">
        <v>40.739322999999999</v>
      </c>
      <c r="K4084">
        <v>-74.008118999999994</v>
      </c>
      <c r="L4084">
        <v>17159</v>
      </c>
      <c r="M4084" t="s">
        <v>17</v>
      </c>
      <c r="N4084">
        <v>1965</v>
      </c>
      <c r="O4084" t="s">
        <v>32</v>
      </c>
      <c r="P4084" t="s">
        <v>362</v>
      </c>
    </row>
    <row r="4085" spans="1:16" x14ac:dyDescent="0.2">
      <c r="A4085">
        <v>1580</v>
      </c>
      <c r="B4085" s="1">
        <v>42160.359027777777</v>
      </c>
      <c r="C4085" s="1">
        <v>42160.377083333333</v>
      </c>
      <c r="D4085">
        <v>293</v>
      </c>
      <c r="E4085" t="s">
        <v>31</v>
      </c>
      <c r="F4085">
        <v>40.730286659999997</v>
      </c>
      <c r="G4085">
        <v>-73.9907647</v>
      </c>
      <c r="H4085">
        <v>2006</v>
      </c>
      <c r="I4085" t="s">
        <v>186</v>
      </c>
      <c r="J4085">
        <v>40.765909360000002</v>
      </c>
      <c r="K4085">
        <v>-73.976341509999997</v>
      </c>
      <c r="L4085">
        <v>19924</v>
      </c>
      <c r="M4085" t="s">
        <v>17</v>
      </c>
      <c r="N4085">
        <v>1965</v>
      </c>
      <c r="O4085" t="s">
        <v>32</v>
      </c>
      <c r="P4085" t="s">
        <v>362</v>
      </c>
    </row>
    <row r="4086" spans="1:16" x14ac:dyDescent="0.2">
      <c r="A4086">
        <v>188</v>
      </c>
      <c r="B4086" s="1">
        <v>42160.695138888892</v>
      </c>
      <c r="C4086" s="1">
        <v>42160.697222222225</v>
      </c>
      <c r="D4086">
        <v>496</v>
      </c>
      <c r="E4086" t="s">
        <v>47</v>
      </c>
      <c r="F4086">
        <v>40.737261859999997</v>
      </c>
      <c r="G4086">
        <v>-73.992389669999994</v>
      </c>
      <c r="H4086">
        <v>345</v>
      </c>
      <c r="I4086" t="s">
        <v>154</v>
      </c>
      <c r="J4086">
        <v>40.736494030000003</v>
      </c>
      <c r="K4086">
        <v>-73.997043739999995</v>
      </c>
      <c r="L4086">
        <v>18705</v>
      </c>
      <c r="M4086" t="s">
        <v>17</v>
      </c>
      <c r="N4086">
        <v>1965</v>
      </c>
      <c r="O4086" t="s">
        <v>18</v>
      </c>
      <c r="P4086" t="s">
        <v>362</v>
      </c>
    </row>
    <row r="4087" spans="1:16" x14ac:dyDescent="0.2">
      <c r="A4087">
        <v>960</v>
      </c>
      <c r="B4087" s="1">
        <v>42160.705555555556</v>
      </c>
      <c r="C4087" s="1">
        <v>42160.716666666667</v>
      </c>
      <c r="D4087">
        <v>455</v>
      </c>
      <c r="E4087" t="s">
        <v>212</v>
      </c>
      <c r="F4087">
        <v>40.750019860000002</v>
      </c>
      <c r="G4087">
        <v>-73.969053009999996</v>
      </c>
      <c r="H4087">
        <v>504</v>
      </c>
      <c r="I4087" t="s">
        <v>252</v>
      </c>
      <c r="J4087">
        <v>40.732218529999997</v>
      </c>
      <c r="K4087">
        <v>-73.981655570000001</v>
      </c>
      <c r="L4087">
        <v>19819</v>
      </c>
      <c r="M4087" t="s">
        <v>17</v>
      </c>
      <c r="N4087">
        <v>1965</v>
      </c>
      <c r="O4087" t="s">
        <v>18</v>
      </c>
      <c r="P4087" t="s">
        <v>362</v>
      </c>
    </row>
    <row r="4088" spans="1:16" x14ac:dyDescent="0.2">
      <c r="A4088">
        <v>673</v>
      </c>
      <c r="B4088" s="1">
        <v>42161.704861111109</v>
      </c>
      <c r="C4088" s="1">
        <v>42161.712500000001</v>
      </c>
      <c r="D4088">
        <v>519</v>
      </c>
      <c r="E4088" t="s">
        <v>58</v>
      </c>
      <c r="F4088">
        <v>40.751873000000003</v>
      </c>
      <c r="G4088">
        <v>-73.977705999999998</v>
      </c>
      <c r="H4088">
        <v>545</v>
      </c>
      <c r="I4088" t="s">
        <v>120</v>
      </c>
      <c r="J4088">
        <v>40.736502000000002</v>
      </c>
      <c r="K4088">
        <v>-73.978094720000001</v>
      </c>
      <c r="L4088">
        <v>20977</v>
      </c>
      <c r="M4088" t="s">
        <v>17</v>
      </c>
      <c r="N4088">
        <v>1965</v>
      </c>
      <c r="O4088" t="s">
        <v>18</v>
      </c>
      <c r="P4088" t="s">
        <v>362</v>
      </c>
    </row>
    <row r="4089" spans="1:16" x14ac:dyDescent="0.2">
      <c r="A4089">
        <v>1445</v>
      </c>
      <c r="B4089" s="1">
        <v>42163.087500000001</v>
      </c>
      <c r="C4089" s="1">
        <v>42163.104166666664</v>
      </c>
      <c r="D4089">
        <v>375</v>
      </c>
      <c r="E4089" t="s">
        <v>83</v>
      </c>
      <c r="F4089">
        <v>40.72679454</v>
      </c>
      <c r="G4089">
        <v>-73.996950940000005</v>
      </c>
      <c r="H4089">
        <v>529</v>
      </c>
      <c r="I4089" t="s">
        <v>59</v>
      </c>
      <c r="J4089">
        <v>40.7575699</v>
      </c>
      <c r="K4089">
        <v>-73.990985069999994</v>
      </c>
      <c r="L4089">
        <v>18381</v>
      </c>
      <c r="M4089" t="s">
        <v>17</v>
      </c>
      <c r="N4089">
        <v>1965</v>
      </c>
      <c r="O4089" t="s">
        <v>18</v>
      </c>
      <c r="P4089" t="s">
        <v>362</v>
      </c>
    </row>
    <row r="4090" spans="1:16" x14ac:dyDescent="0.2">
      <c r="A4090">
        <v>332</v>
      </c>
      <c r="B4090" s="1">
        <v>42163.291666666664</v>
      </c>
      <c r="C4090" s="1">
        <v>42163.295138888891</v>
      </c>
      <c r="D4090">
        <v>529</v>
      </c>
      <c r="E4090" t="s">
        <v>59</v>
      </c>
      <c r="F4090">
        <v>40.7575699</v>
      </c>
      <c r="G4090">
        <v>-73.990985069999994</v>
      </c>
      <c r="H4090">
        <v>500</v>
      </c>
      <c r="I4090" t="s">
        <v>125</v>
      </c>
      <c r="J4090">
        <v>40.762288259999998</v>
      </c>
      <c r="K4090">
        <v>-73.983361830000007</v>
      </c>
      <c r="L4090">
        <v>21608</v>
      </c>
      <c r="M4090" t="s">
        <v>17</v>
      </c>
      <c r="N4090">
        <v>1965</v>
      </c>
      <c r="O4090" t="s">
        <v>18</v>
      </c>
      <c r="P4090" t="s">
        <v>362</v>
      </c>
    </row>
    <row r="4091" spans="1:16" x14ac:dyDescent="0.2">
      <c r="A4091">
        <v>955</v>
      </c>
      <c r="B4091" s="1">
        <v>42163.32708333333</v>
      </c>
      <c r="C4091" s="1">
        <v>42163.338194444441</v>
      </c>
      <c r="D4091">
        <v>521</v>
      </c>
      <c r="E4091" t="s">
        <v>79</v>
      </c>
      <c r="F4091">
        <v>40.750967350000003</v>
      </c>
      <c r="G4091">
        <v>-73.994442079999999</v>
      </c>
      <c r="H4091">
        <v>290</v>
      </c>
      <c r="I4091" t="s">
        <v>224</v>
      </c>
      <c r="J4091">
        <v>40.760202579999998</v>
      </c>
      <c r="K4091">
        <v>-73.964784730000005</v>
      </c>
      <c r="L4091">
        <v>19572</v>
      </c>
      <c r="M4091" t="s">
        <v>17</v>
      </c>
      <c r="N4091">
        <v>1965</v>
      </c>
      <c r="O4091" t="s">
        <v>18</v>
      </c>
      <c r="P4091" t="s">
        <v>362</v>
      </c>
    </row>
    <row r="4092" spans="1:16" x14ac:dyDescent="0.2">
      <c r="A4092">
        <v>679</v>
      </c>
      <c r="B4092" s="1">
        <v>42163.523611111108</v>
      </c>
      <c r="C4092" s="1">
        <v>42163.531944444447</v>
      </c>
      <c r="D4092">
        <v>291</v>
      </c>
      <c r="E4092" t="s">
        <v>100</v>
      </c>
      <c r="F4092">
        <v>40.713126000000003</v>
      </c>
      <c r="G4092">
        <v>-73.984843999999995</v>
      </c>
      <c r="H4092">
        <v>79</v>
      </c>
      <c r="I4092" t="s">
        <v>74</v>
      </c>
      <c r="J4092">
        <v>40.719115520000003</v>
      </c>
      <c r="K4092">
        <v>-74.006666609999996</v>
      </c>
      <c r="L4092">
        <v>20014</v>
      </c>
      <c r="M4092" t="s">
        <v>17</v>
      </c>
      <c r="N4092">
        <v>1965</v>
      </c>
      <c r="O4092" t="s">
        <v>32</v>
      </c>
      <c r="P4092" t="s">
        <v>362</v>
      </c>
    </row>
    <row r="4093" spans="1:16" x14ac:dyDescent="0.2">
      <c r="A4093">
        <v>433</v>
      </c>
      <c r="B4093" s="1">
        <v>42163.67291666667</v>
      </c>
      <c r="C4093" s="1">
        <v>42163.677777777775</v>
      </c>
      <c r="D4093">
        <v>522</v>
      </c>
      <c r="E4093" t="s">
        <v>235</v>
      </c>
      <c r="F4093">
        <v>40.757147580000002</v>
      </c>
      <c r="G4093">
        <v>-73.972078359999998</v>
      </c>
      <c r="H4093">
        <v>501</v>
      </c>
      <c r="I4093" t="s">
        <v>164</v>
      </c>
      <c r="J4093">
        <v>40.744219000000001</v>
      </c>
      <c r="K4093">
        <v>-73.971212140000006</v>
      </c>
      <c r="L4093">
        <v>21190</v>
      </c>
      <c r="M4093" t="s">
        <v>17</v>
      </c>
      <c r="N4093">
        <v>1965</v>
      </c>
      <c r="O4093" t="s">
        <v>18</v>
      </c>
      <c r="P4093" t="s">
        <v>362</v>
      </c>
    </row>
    <row r="4094" spans="1:16" x14ac:dyDescent="0.2">
      <c r="A4094">
        <v>223</v>
      </c>
      <c r="B4094" s="1">
        <v>42163.748611111114</v>
      </c>
      <c r="C4094" s="1">
        <v>42163.751388888886</v>
      </c>
      <c r="D4094">
        <v>466</v>
      </c>
      <c r="E4094" t="s">
        <v>86</v>
      </c>
      <c r="F4094">
        <v>40.743954109999997</v>
      </c>
      <c r="G4094">
        <v>-73.99144871</v>
      </c>
      <c r="H4094">
        <v>505</v>
      </c>
      <c r="I4094" t="s">
        <v>215</v>
      </c>
      <c r="J4094">
        <v>40.749012710000002</v>
      </c>
      <c r="K4094">
        <v>-73.988483950000003</v>
      </c>
      <c r="L4094">
        <v>16253</v>
      </c>
      <c r="M4094" t="s">
        <v>17</v>
      </c>
      <c r="N4094">
        <v>1965</v>
      </c>
      <c r="O4094" t="s">
        <v>18</v>
      </c>
      <c r="P4094" t="s">
        <v>362</v>
      </c>
    </row>
    <row r="4095" spans="1:16" x14ac:dyDescent="0.2">
      <c r="A4095">
        <v>413</v>
      </c>
      <c r="B4095" s="1">
        <v>42163.773611111108</v>
      </c>
      <c r="C4095" s="1">
        <v>42163.77847222222</v>
      </c>
      <c r="D4095">
        <v>498</v>
      </c>
      <c r="E4095" t="s">
        <v>64</v>
      </c>
      <c r="F4095">
        <v>40.748548620000001</v>
      </c>
      <c r="G4095">
        <v>-73.98808416</v>
      </c>
      <c r="H4095">
        <v>519</v>
      </c>
      <c r="I4095" t="s">
        <v>58</v>
      </c>
      <c r="J4095">
        <v>40.751873000000003</v>
      </c>
      <c r="K4095">
        <v>-73.977705999999998</v>
      </c>
      <c r="L4095">
        <v>20953</v>
      </c>
      <c r="M4095" t="s">
        <v>17</v>
      </c>
      <c r="N4095">
        <v>1965</v>
      </c>
      <c r="O4095" t="s">
        <v>18</v>
      </c>
      <c r="P4095" t="s">
        <v>362</v>
      </c>
    </row>
    <row r="4096" spans="1:16" x14ac:dyDescent="0.2">
      <c r="A4096">
        <v>640</v>
      </c>
      <c r="B4096" s="1">
        <v>42164.263194444444</v>
      </c>
      <c r="C4096" s="1">
        <v>42164.270833333336</v>
      </c>
      <c r="D4096">
        <v>153</v>
      </c>
      <c r="E4096" t="s">
        <v>181</v>
      </c>
      <c r="F4096">
        <v>40.752062309999999</v>
      </c>
      <c r="G4096">
        <v>-73.981632399999995</v>
      </c>
      <c r="H4096">
        <v>489</v>
      </c>
      <c r="I4096" t="s">
        <v>66</v>
      </c>
      <c r="J4096">
        <v>40.750663860000003</v>
      </c>
      <c r="K4096">
        <v>-74.00176802</v>
      </c>
      <c r="L4096">
        <v>19468</v>
      </c>
      <c r="M4096" t="s">
        <v>17</v>
      </c>
      <c r="N4096">
        <v>1965</v>
      </c>
      <c r="O4096" t="s">
        <v>18</v>
      </c>
      <c r="P4096" t="s">
        <v>362</v>
      </c>
    </row>
    <row r="4097" spans="1:16" x14ac:dyDescent="0.2">
      <c r="A4097">
        <v>453</v>
      </c>
      <c r="B4097" s="1">
        <v>42164.37222222222</v>
      </c>
      <c r="C4097" s="1">
        <v>42164.377083333333</v>
      </c>
      <c r="D4097">
        <v>409</v>
      </c>
      <c r="E4097" t="s">
        <v>342</v>
      </c>
      <c r="F4097">
        <v>40.690649499999999</v>
      </c>
      <c r="G4097">
        <v>-73.956431069999994</v>
      </c>
      <c r="H4097">
        <v>324</v>
      </c>
      <c r="I4097" t="s">
        <v>60</v>
      </c>
      <c r="J4097">
        <v>40.689888000000003</v>
      </c>
      <c r="K4097">
        <v>-73.981013000000004</v>
      </c>
      <c r="L4097">
        <v>18180</v>
      </c>
      <c r="M4097" t="s">
        <v>17</v>
      </c>
      <c r="N4097">
        <v>1965</v>
      </c>
      <c r="O4097" t="s">
        <v>18</v>
      </c>
      <c r="P4097" t="s">
        <v>362</v>
      </c>
    </row>
    <row r="4098" spans="1:16" x14ac:dyDescent="0.2">
      <c r="A4098">
        <v>426</v>
      </c>
      <c r="B4098" s="1">
        <v>42164.449305555558</v>
      </c>
      <c r="C4098" s="1">
        <v>42164.45416666667</v>
      </c>
      <c r="D4098">
        <v>2004</v>
      </c>
      <c r="E4098" t="s">
        <v>268</v>
      </c>
      <c r="F4098">
        <v>40.724398999999998</v>
      </c>
      <c r="G4098">
        <v>-74.004704000000004</v>
      </c>
      <c r="H4098">
        <v>276</v>
      </c>
      <c r="I4098" t="s">
        <v>36</v>
      </c>
      <c r="J4098">
        <v>40.717487519999999</v>
      </c>
      <c r="K4098">
        <v>-74.010455399999998</v>
      </c>
      <c r="L4098">
        <v>19339</v>
      </c>
      <c r="M4098" t="s">
        <v>17</v>
      </c>
      <c r="N4098">
        <v>1965</v>
      </c>
      <c r="O4098" t="s">
        <v>32</v>
      </c>
      <c r="P4098" t="s">
        <v>362</v>
      </c>
    </row>
    <row r="4099" spans="1:16" x14ac:dyDescent="0.2">
      <c r="A4099">
        <v>230</v>
      </c>
      <c r="B4099" s="1">
        <v>42164.555555555555</v>
      </c>
      <c r="C4099" s="1">
        <v>42164.558333333334</v>
      </c>
      <c r="D4099">
        <v>499</v>
      </c>
      <c r="E4099" t="s">
        <v>39</v>
      </c>
      <c r="F4099">
        <v>40.769155050000002</v>
      </c>
      <c r="G4099">
        <v>-73.981918410000006</v>
      </c>
      <c r="H4099">
        <v>423</v>
      </c>
      <c r="I4099" t="s">
        <v>301</v>
      </c>
      <c r="J4099">
        <v>40.765849410000001</v>
      </c>
      <c r="K4099">
        <v>-73.986905059999998</v>
      </c>
      <c r="L4099">
        <v>17901</v>
      </c>
      <c r="M4099" t="s">
        <v>17</v>
      </c>
      <c r="N4099">
        <v>1965</v>
      </c>
      <c r="O4099" t="s">
        <v>18</v>
      </c>
      <c r="P4099" t="s">
        <v>362</v>
      </c>
    </row>
    <row r="4100" spans="1:16" x14ac:dyDescent="0.2">
      <c r="A4100">
        <v>1414</v>
      </c>
      <c r="B4100" s="1">
        <v>42164.737500000003</v>
      </c>
      <c r="C4100" s="1">
        <v>42164.754166666666</v>
      </c>
      <c r="D4100">
        <v>501</v>
      </c>
      <c r="E4100" t="s">
        <v>164</v>
      </c>
      <c r="F4100">
        <v>40.744219000000001</v>
      </c>
      <c r="G4100">
        <v>-73.971212140000006</v>
      </c>
      <c r="H4100">
        <v>279</v>
      </c>
      <c r="I4100" t="s">
        <v>62</v>
      </c>
      <c r="J4100">
        <v>40.707872999999999</v>
      </c>
      <c r="K4100">
        <v>-74.001670000000004</v>
      </c>
      <c r="L4100">
        <v>17781</v>
      </c>
      <c r="M4100" t="s">
        <v>17</v>
      </c>
      <c r="N4100">
        <v>1965</v>
      </c>
      <c r="O4100" t="s">
        <v>18</v>
      </c>
      <c r="P4100" t="s">
        <v>362</v>
      </c>
    </row>
    <row r="4101" spans="1:16" x14ac:dyDescent="0.2">
      <c r="A4101">
        <v>1436</v>
      </c>
      <c r="B4101" s="1">
        <v>42164.760416666664</v>
      </c>
      <c r="C4101" s="1">
        <v>42164.777083333334</v>
      </c>
      <c r="D4101">
        <v>514</v>
      </c>
      <c r="E4101" t="s">
        <v>30</v>
      </c>
      <c r="F4101">
        <v>40.76087502</v>
      </c>
      <c r="G4101">
        <v>-74.002776679999997</v>
      </c>
      <c r="H4101">
        <v>426</v>
      </c>
      <c r="I4101" t="s">
        <v>35</v>
      </c>
      <c r="J4101">
        <v>40.71754834</v>
      </c>
      <c r="K4101">
        <v>-74.013220689999997</v>
      </c>
      <c r="L4101">
        <v>19898</v>
      </c>
      <c r="M4101" t="s">
        <v>17</v>
      </c>
      <c r="N4101">
        <v>1965</v>
      </c>
      <c r="O4101" t="s">
        <v>18</v>
      </c>
      <c r="P4101" t="s">
        <v>362</v>
      </c>
    </row>
    <row r="4102" spans="1:16" x14ac:dyDescent="0.2">
      <c r="A4102">
        <v>1016</v>
      </c>
      <c r="B4102" s="1">
        <v>42164.771527777775</v>
      </c>
      <c r="C4102" s="1">
        <v>42164.783333333333</v>
      </c>
      <c r="D4102">
        <v>153</v>
      </c>
      <c r="E4102" t="s">
        <v>181</v>
      </c>
      <c r="F4102">
        <v>40.752062309999999</v>
      </c>
      <c r="G4102">
        <v>-73.981632399999995</v>
      </c>
      <c r="H4102">
        <v>336</v>
      </c>
      <c r="I4102" t="s">
        <v>202</v>
      </c>
      <c r="J4102">
        <v>40.730477469999997</v>
      </c>
      <c r="K4102">
        <v>-73.999060650000004</v>
      </c>
      <c r="L4102">
        <v>15415</v>
      </c>
      <c r="M4102" t="s">
        <v>17</v>
      </c>
      <c r="N4102">
        <v>1965</v>
      </c>
      <c r="O4102" t="s">
        <v>32</v>
      </c>
      <c r="P4102" t="s">
        <v>362</v>
      </c>
    </row>
    <row r="4103" spans="1:16" x14ac:dyDescent="0.2">
      <c r="A4103">
        <v>492</v>
      </c>
      <c r="B4103" s="1">
        <v>42165.322916666664</v>
      </c>
      <c r="C4103" s="1">
        <v>42165.328472222223</v>
      </c>
      <c r="D4103">
        <v>265</v>
      </c>
      <c r="E4103" t="s">
        <v>51</v>
      </c>
      <c r="F4103">
        <v>40.722293460000003</v>
      </c>
      <c r="G4103">
        <v>-73.991475350000002</v>
      </c>
      <c r="H4103">
        <v>285</v>
      </c>
      <c r="I4103" t="s">
        <v>89</v>
      </c>
      <c r="J4103">
        <v>40.734545670000003</v>
      </c>
      <c r="K4103">
        <v>-73.990741420000006</v>
      </c>
      <c r="L4103">
        <v>16129</v>
      </c>
      <c r="M4103" t="s">
        <v>17</v>
      </c>
      <c r="N4103">
        <v>1965</v>
      </c>
      <c r="O4103" t="s">
        <v>18</v>
      </c>
      <c r="P4103" t="s">
        <v>362</v>
      </c>
    </row>
    <row r="4104" spans="1:16" x14ac:dyDescent="0.2">
      <c r="A4104">
        <v>150</v>
      </c>
      <c r="B4104" s="1">
        <v>42165.748611111114</v>
      </c>
      <c r="C4104" s="1">
        <v>42165.750694444447</v>
      </c>
      <c r="D4104">
        <v>314</v>
      </c>
      <c r="E4104" t="s">
        <v>290</v>
      </c>
      <c r="F4104">
        <v>40.693829999999998</v>
      </c>
      <c r="G4104">
        <v>-73.990538999999998</v>
      </c>
      <c r="H4104">
        <v>406</v>
      </c>
      <c r="I4104" t="s">
        <v>262</v>
      </c>
      <c r="J4104">
        <v>40.695128449999999</v>
      </c>
      <c r="K4104">
        <v>-73.995950649999997</v>
      </c>
      <c r="L4104">
        <v>21407</v>
      </c>
      <c r="M4104" t="s">
        <v>17</v>
      </c>
      <c r="N4104">
        <v>1965</v>
      </c>
      <c r="O4104" t="s">
        <v>18</v>
      </c>
      <c r="P4104" t="s">
        <v>362</v>
      </c>
    </row>
    <row r="4105" spans="1:16" x14ac:dyDescent="0.2">
      <c r="A4105">
        <v>973</v>
      </c>
      <c r="B4105" s="1">
        <v>42165.779861111114</v>
      </c>
      <c r="C4105" s="1">
        <v>42165.790972222225</v>
      </c>
      <c r="D4105">
        <v>453</v>
      </c>
      <c r="E4105" t="s">
        <v>57</v>
      </c>
      <c r="F4105">
        <v>40.744751479999998</v>
      </c>
      <c r="G4105">
        <v>-73.999153620000001</v>
      </c>
      <c r="H4105">
        <v>515</v>
      </c>
      <c r="I4105" t="s">
        <v>111</v>
      </c>
      <c r="J4105">
        <v>40.760094369999997</v>
      </c>
      <c r="K4105">
        <v>-73.994618430000003</v>
      </c>
      <c r="L4105">
        <v>16111</v>
      </c>
      <c r="M4105" t="s">
        <v>17</v>
      </c>
      <c r="N4105">
        <v>1965</v>
      </c>
      <c r="O4105" t="s">
        <v>18</v>
      </c>
      <c r="P4105" t="s">
        <v>362</v>
      </c>
    </row>
    <row r="4106" spans="1:16" x14ac:dyDescent="0.2">
      <c r="A4106">
        <v>1462</v>
      </c>
      <c r="B4106" s="1">
        <v>42165.785416666666</v>
      </c>
      <c r="C4106" s="1">
        <v>42165.802777777775</v>
      </c>
      <c r="D4106">
        <v>248</v>
      </c>
      <c r="E4106" t="s">
        <v>105</v>
      </c>
      <c r="F4106">
        <v>40.721853789999997</v>
      </c>
      <c r="G4106">
        <v>-74.007717790000001</v>
      </c>
      <c r="H4106">
        <v>519</v>
      </c>
      <c r="I4106" t="s">
        <v>58</v>
      </c>
      <c r="J4106">
        <v>40.751873000000003</v>
      </c>
      <c r="K4106">
        <v>-73.977705999999998</v>
      </c>
      <c r="L4106">
        <v>19156</v>
      </c>
      <c r="M4106" t="s">
        <v>17</v>
      </c>
      <c r="N4106">
        <v>1965</v>
      </c>
      <c r="O4106" t="s">
        <v>18</v>
      </c>
      <c r="P4106" t="s">
        <v>362</v>
      </c>
    </row>
    <row r="4107" spans="1:16" x14ac:dyDescent="0.2">
      <c r="A4107">
        <v>465</v>
      </c>
      <c r="B4107" s="1">
        <v>42166.423611111109</v>
      </c>
      <c r="C4107" s="1">
        <v>42166.428472222222</v>
      </c>
      <c r="D4107">
        <v>2003</v>
      </c>
      <c r="E4107" t="s">
        <v>266</v>
      </c>
      <c r="F4107">
        <v>40.733812190000002</v>
      </c>
      <c r="G4107">
        <v>-73.980544210000005</v>
      </c>
      <c r="H4107">
        <v>497</v>
      </c>
      <c r="I4107" t="s">
        <v>20</v>
      </c>
      <c r="J4107">
        <v>40.737049839999997</v>
      </c>
      <c r="K4107">
        <v>-73.990092959999998</v>
      </c>
      <c r="L4107">
        <v>20278</v>
      </c>
      <c r="M4107" t="s">
        <v>17</v>
      </c>
      <c r="N4107">
        <v>1965</v>
      </c>
      <c r="O4107" t="s">
        <v>32</v>
      </c>
      <c r="P4107" t="s">
        <v>362</v>
      </c>
    </row>
    <row r="4108" spans="1:16" x14ac:dyDescent="0.2">
      <c r="A4108">
        <v>601</v>
      </c>
      <c r="B4108" s="1">
        <v>42166.476388888892</v>
      </c>
      <c r="C4108" s="1">
        <v>42166.48333333333</v>
      </c>
      <c r="D4108">
        <v>2000</v>
      </c>
      <c r="E4108" t="s">
        <v>247</v>
      </c>
      <c r="F4108">
        <v>40.702550879999997</v>
      </c>
      <c r="G4108">
        <v>-73.98940236</v>
      </c>
      <c r="H4108">
        <v>310</v>
      </c>
      <c r="I4108" t="s">
        <v>351</v>
      </c>
      <c r="J4108">
        <v>40.689269420000002</v>
      </c>
      <c r="K4108">
        <v>-73.989128669999999</v>
      </c>
      <c r="L4108">
        <v>18741</v>
      </c>
      <c r="M4108" t="s">
        <v>17</v>
      </c>
      <c r="N4108">
        <v>1965</v>
      </c>
      <c r="O4108" t="s">
        <v>32</v>
      </c>
      <c r="P4108" t="s">
        <v>362</v>
      </c>
    </row>
    <row r="4109" spans="1:16" x14ac:dyDescent="0.2">
      <c r="A4109">
        <v>837</v>
      </c>
      <c r="B4109" s="1">
        <v>42166.484027777777</v>
      </c>
      <c r="C4109" s="1">
        <v>42166.493055555555</v>
      </c>
      <c r="D4109">
        <v>164</v>
      </c>
      <c r="E4109" t="s">
        <v>108</v>
      </c>
      <c r="F4109">
        <v>40.753230979999998</v>
      </c>
      <c r="G4109">
        <v>-73.970325169999995</v>
      </c>
      <c r="H4109">
        <v>164</v>
      </c>
      <c r="I4109" t="s">
        <v>108</v>
      </c>
      <c r="J4109">
        <v>40.753230979999998</v>
      </c>
      <c r="K4109">
        <v>-73.970325169999995</v>
      </c>
      <c r="L4109">
        <v>16685</v>
      </c>
      <c r="M4109" t="s">
        <v>17</v>
      </c>
      <c r="N4109">
        <v>1965</v>
      </c>
      <c r="O4109" t="s">
        <v>18</v>
      </c>
      <c r="P4109" t="s">
        <v>362</v>
      </c>
    </row>
    <row r="4110" spans="1:16" x14ac:dyDescent="0.2">
      <c r="A4110">
        <v>1595</v>
      </c>
      <c r="B4110" s="1">
        <v>42167.32916666667</v>
      </c>
      <c r="C4110" s="1">
        <v>42167.347916666666</v>
      </c>
      <c r="D4110">
        <v>519</v>
      </c>
      <c r="E4110" t="s">
        <v>58</v>
      </c>
      <c r="F4110">
        <v>40.751873000000003</v>
      </c>
      <c r="G4110">
        <v>-73.977705999999998</v>
      </c>
      <c r="H4110">
        <v>248</v>
      </c>
      <c r="I4110" t="s">
        <v>105</v>
      </c>
      <c r="J4110">
        <v>40.721853789999997</v>
      </c>
      <c r="K4110">
        <v>-74.007717790000001</v>
      </c>
      <c r="L4110">
        <v>17598</v>
      </c>
      <c r="M4110" t="s">
        <v>17</v>
      </c>
      <c r="N4110">
        <v>1965</v>
      </c>
      <c r="O4110" t="s">
        <v>18</v>
      </c>
      <c r="P4110" t="s">
        <v>362</v>
      </c>
    </row>
    <row r="4111" spans="1:16" x14ac:dyDescent="0.2">
      <c r="A4111">
        <v>665</v>
      </c>
      <c r="B4111" s="1">
        <v>42167.359722222223</v>
      </c>
      <c r="C4111" s="1">
        <v>42167.367361111108</v>
      </c>
      <c r="D4111">
        <v>329</v>
      </c>
      <c r="E4111" t="s">
        <v>161</v>
      </c>
      <c r="F4111">
        <v>40.720434109999999</v>
      </c>
      <c r="G4111">
        <v>-74.010206089999997</v>
      </c>
      <c r="H4111">
        <v>223</v>
      </c>
      <c r="I4111" t="s">
        <v>196</v>
      </c>
      <c r="J4111">
        <v>40.737815089999998</v>
      </c>
      <c r="K4111">
        <v>-73.999946609999995</v>
      </c>
      <c r="L4111">
        <v>18524</v>
      </c>
      <c r="M4111" t="s">
        <v>17</v>
      </c>
      <c r="N4111">
        <v>1965</v>
      </c>
      <c r="O4111" t="s">
        <v>18</v>
      </c>
      <c r="P4111" t="s">
        <v>362</v>
      </c>
    </row>
    <row r="4112" spans="1:16" x14ac:dyDescent="0.2">
      <c r="A4112">
        <v>476</v>
      </c>
      <c r="B4112" s="1">
        <v>42167.417361111111</v>
      </c>
      <c r="C4112" s="1">
        <v>42167.42291666667</v>
      </c>
      <c r="D4112">
        <v>265</v>
      </c>
      <c r="E4112" t="s">
        <v>51</v>
      </c>
      <c r="F4112">
        <v>40.722293460000003</v>
      </c>
      <c r="G4112">
        <v>-73.991475350000002</v>
      </c>
      <c r="H4112">
        <v>502</v>
      </c>
      <c r="I4112" t="s">
        <v>95</v>
      </c>
      <c r="J4112">
        <v>40.714215000000003</v>
      </c>
      <c r="K4112">
        <v>-73.981346000000002</v>
      </c>
      <c r="L4112">
        <v>18410</v>
      </c>
      <c r="M4112" t="s">
        <v>17</v>
      </c>
      <c r="N4112">
        <v>1965</v>
      </c>
      <c r="O4112" t="s">
        <v>18</v>
      </c>
      <c r="P4112" t="s">
        <v>362</v>
      </c>
    </row>
    <row r="4113" spans="1:16" x14ac:dyDescent="0.2">
      <c r="A4113">
        <v>3003</v>
      </c>
      <c r="B4113" s="1">
        <v>42167.785416666666</v>
      </c>
      <c r="C4113" s="1">
        <v>42167.820138888892</v>
      </c>
      <c r="D4113">
        <v>516</v>
      </c>
      <c r="E4113" t="s">
        <v>217</v>
      </c>
      <c r="F4113">
        <v>40.752068620000003</v>
      </c>
      <c r="G4113">
        <v>-73.96784384</v>
      </c>
      <c r="H4113">
        <v>147</v>
      </c>
      <c r="I4113" t="s">
        <v>104</v>
      </c>
      <c r="J4113">
        <v>40.715421970000001</v>
      </c>
      <c r="K4113">
        <v>-74.011219780000005</v>
      </c>
      <c r="L4113">
        <v>14650</v>
      </c>
      <c r="M4113" t="s">
        <v>17</v>
      </c>
      <c r="N4113">
        <v>1965</v>
      </c>
      <c r="O4113" t="s">
        <v>18</v>
      </c>
      <c r="P4113" t="s">
        <v>362</v>
      </c>
    </row>
    <row r="4114" spans="1:16" x14ac:dyDescent="0.2">
      <c r="A4114">
        <v>2600</v>
      </c>
      <c r="B4114" s="1">
        <v>42167.862500000003</v>
      </c>
      <c r="C4114" s="1">
        <v>42167.893055555556</v>
      </c>
      <c r="D4114">
        <v>223</v>
      </c>
      <c r="E4114" t="s">
        <v>196</v>
      </c>
      <c r="F4114">
        <v>40.737815089999998</v>
      </c>
      <c r="G4114">
        <v>-73.999946609999995</v>
      </c>
      <c r="H4114">
        <v>72</v>
      </c>
      <c r="I4114" t="s">
        <v>85</v>
      </c>
      <c r="J4114">
        <v>40.767272159999997</v>
      </c>
      <c r="K4114">
        <v>-73.993928879999999</v>
      </c>
      <c r="L4114">
        <v>18705</v>
      </c>
      <c r="M4114" t="s">
        <v>17</v>
      </c>
      <c r="N4114">
        <v>1965</v>
      </c>
      <c r="O4114" t="s">
        <v>18</v>
      </c>
      <c r="P4114" t="s">
        <v>362</v>
      </c>
    </row>
    <row r="4115" spans="1:16" x14ac:dyDescent="0.2">
      <c r="A4115">
        <v>636</v>
      </c>
      <c r="B4115" s="1">
        <v>42168.570138888892</v>
      </c>
      <c r="C4115" s="1">
        <v>42168.57708333333</v>
      </c>
      <c r="D4115">
        <v>497</v>
      </c>
      <c r="E4115" t="s">
        <v>20</v>
      </c>
      <c r="F4115">
        <v>40.737049839999997</v>
      </c>
      <c r="G4115">
        <v>-73.990092959999998</v>
      </c>
      <c r="H4115">
        <v>442</v>
      </c>
      <c r="I4115" t="s">
        <v>123</v>
      </c>
      <c r="J4115">
        <v>40.746647000000003</v>
      </c>
      <c r="K4115">
        <v>-73.993915000000001</v>
      </c>
      <c r="L4115">
        <v>14841</v>
      </c>
      <c r="M4115" t="s">
        <v>17</v>
      </c>
      <c r="N4115">
        <v>1965</v>
      </c>
      <c r="O4115" t="s">
        <v>32</v>
      </c>
      <c r="P4115" t="s">
        <v>362</v>
      </c>
    </row>
    <row r="4116" spans="1:16" x14ac:dyDescent="0.2">
      <c r="A4116">
        <v>788</v>
      </c>
      <c r="B4116" s="1">
        <v>42168.761805555558</v>
      </c>
      <c r="C4116" s="1">
        <v>42168.770833333336</v>
      </c>
      <c r="D4116">
        <v>417</v>
      </c>
      <c r="E4116" t="s">
        <v>45</v>
      </c>
      <c r="F4116">
        <v>40.712912240000001</v>
      </c>
      <c r="G4116">
        <v>-74.010202340000006</v>
      </c>
      <c r="H4116">
        <v>348</v>
      </c>
      <c r="I4116" t="s">
        <v>72</v>
      </c>
      <c r="J4116">
        <v>40.724909850000003</v>
      </c>
      <c r="K4116">
        <v>-74.001547020000004</v>
      </c>
      <c r="L4116">
        <v>18341</v>
      </c>
      <c r="M4116" t="s">
        <v>17</v>
      </c>
      <c r="N4116">
        <v>1965</v>
      </c>
      <c r="O4116" t="s">
        <v>18</v>
      </c>
      <c r="P4116" t="s">
        <v>362</v>
      </c>
    </row>
    <row r="4117" spans="1:16" x14ac:dyDescent="0.2">
      <c r="A4117">
        <v>466</v>
      </c>
      <c r="B4117" s="1">
        <v>42168.820833333331</v>
      </c>
      <c r="C4117" s="1">
        <v>42168.826388888891</v>
      </c>
      <c r="D4117">
        <v>358</v>
      </c>
      <c r="E4117" t="s">
        <v>88</v>
      </c>
      <c r="F4117">
        <v>40.73291553</v>
      </c>
      <c r="G4117">
        <v>-74.007113840000002</v>
      </c>
      <c r="H4117">
        <v>294</v>
      </c>
      <c r="I4117" t="s">
        <v>99</v>
      </c>
      <c r="J4117">
        <v>40.730493930000002</v>
      </c>
      <c r="K4117">
        <v>-73.995721399999994</v>
      </c>
      <c r="L4117">
        <v>17775</v>
      </c>
      <c r="M4117" t="s">
        <v>17</v>
      </c>
      <c r="N4117">
        <v>1965</v>
      </c>
      <c r="O4117" t="s">
        <v>18</v>
      </c>
      <c r="P4117" t="s">
        <v>362</v>
      </c>
    </row>
    <row r="4118" spans="1:16" x14ac:dyDescent="0.2">
      <c r="A4118">
        <v>264</v>
      </c>
      <c r="B4118" s="1">
        <v>42169.461805555555</v>
      </c>
      <c r="C4118" s="1">
        <v>42169.465277777781</v>
      </c>
      <c r="D4118">
        <v>394</v>
      </c>
      <c r="E4118" t="s">
        <v>63</v>
      </c>
      <c r="F4118">
        <v>40.725213109999999</v>
      </c>
      <c r="G4118">
        <v>-73.977687520000003</v>
      </c>
      <c r="H4118">
        <v>326</v>
      </c>
      <c r="I4118" t="s">
        <v>71</v>
      </c>
      <c r="J4118">
        <v>40.72953837</v>
      </c>
      <c r="K4118">
        <v>-73.984267259999996</v>
      </c>
      <c r="L4118">
        <v>16696</v>
      </c>
      <c r="M4118" t="s">
        <v>17</v>
      </c>
      <c r="N4118">
        <v>1965</v>
      </c>
      <c r="O4118" t="s">
        <v>18</v>
      </c>
      <c r="P4118" t="s">
        <v>362</v>
      </c>
    </row>
    <row r="4119" spans="1:16" x14ac:dyDescent="0.2">
      <c r="A4119">
        <v>816</v>
      </c>
      <c r="B4119" s="1">
        <v>42169.513194444444</v>
      </c>
      <c r="C4119" s="1">
        <v>42169.522916666669</v>
      </c>
      <c r="D4119">
        <v>355</v>
      </c>
      <c r="E4119" t="s">
        <v>91</v>
      </c>
      <c r="F4119">
        <v>40.716021179999998</v>
      </c>
      <c r="G4119">
        <v>-73.999743719999998</v>
      </c>
      <c r="H4119">
        <v>363</v>
      </c>
      <c r="I4119" t="s">
        <v>55</v>
      </c>
      <c r="J4119">
        <v>40.708346980000002</v>
      </c>
      <c r="K4119">
        <v>-74.01713445</v>
      </c>
      <c r="L4119">
        <v>20878</v>
      </c>
      <c r="M4119" t="s">
        <v>17</v>
      </c>
      <c r="N4119">
        <v>1965</v>
      </c>
      <c r="O4119" t="s">
        <v>18</v>
      </c>
      <c r="P4119" t="s">
        <v>362</v>
      </c>
    </row>
    <row r="4120" spans="1:16" x14ac:dyDescent="0.2">
      <c r="A4120">
        <v>598</v>
      </c>
      <c r="B4120" s="1">
        <v>42170.450694444444</v>
      </c>
      <c r="C4120" s="1">
        <v>42170.457638888889</v>
      </c>
      <c r="D4120">
        <v>161</v>
      </c>
      <c r="E4120" t="s">
        <v>165</v>
      </c>
      <c r="F4120">
        <v>40.729170250000003</v>
      </c>
      <c r="G4120">
        <v>-73.998102309999993</v>
      </c>
      <c r="H4120">
        <v>432</v>
      </c>
      <c r="I4120" t="s">
        <v>170</v>
      </c>
      <c r="J4120">
        <v>40.72621788</v>
      </c>
      <c r="K4120">
        <v>-73.983798550000003</v>
      </c>
      <c r="L4120">
        <v>20205</v>
      </c>
      <c r="M4120" t="s">
        <v>17</v>
      </c>
      <c r="N4120">
        <v>1965</v>
      </c>
      <c r="O4120" t="s">
        <v>18</v>
      </c>
      <c r="P4120" t="s">
        <v>362</v>
      </c>
    </row>
    <row r="4121" spans="1:16" x14ac:dyDescent="0.2">
      <c r="A4121">
        <v>488</v>
      </c>
      <c r="B4121" s="1">
        <v>42170.660416666666</v>
      </c>
      <c r="C4121" s="1">
        <v>42170.665972222225</v>
      </c>
      <c r="D4121">
        <v>459</v>
      </c>
      <c r="E4121" t="s">
        <v>40</v>
      </c>
      <c r="F4121">
        <v>40.746744999999997</v>
      </c>
      <c r="G4121">
        <v>-74.007756000000001</v>
      </c>
      <c r="H4121">
        <v>521</v>
      </c>
      <c r="I4121" t="s">
        <v>79</v>
      </c>
      <c r="J4121">
        <v>40.750967350000003</v>
      </c>
      <c r="K4121">
        <v>-73.994442079999999</v>
      </c>
      <c r="L4121">
        <v>15725</v>
      </c>
      <c r="M4121" t="s">
        <v>17</v>
      </c>
      <c r="N4121">
        <v>1965</v>
      </c>
      <c r="O4121" t="s">
        <v>18</v>
      </c>
      <c r="P4121" t="s">
        <v>362</v>
      </c>
    </row>
    <row r="4122" spans="1:16" x14ac:dyDescent="0.2">
      <c r="A4122">
        <v>449</v>
      </c>
      <c r="B4122" s="1">
        <v>42171.244444444441</v>
      </c>
      <c r="C4122" s="1">
        <v>42171.249305555553</v>
      </c>
      <c r="D4122">
        <v>477</v>
      </c>
      <c r="E4122" t="s">
        <v>169</v>
      </c>
      <c r="F4122">
        <v>40.756405479999998</v>
      </c>
      <c r="G4122">
        <v>-73.990026200000003</v>
      </c>
      <c r="H4122">
        <v>468</v>
      </c>
      <c r="I4122" t="s">
        <v>244</v>
      </c>
      <c r="J4122">
        <v>40.765265399999997</v>
      </c>
      <c r="K4122">
        <v>-73.981923379999998</v>
      </c>
      <c r="L4122">
        <v>19387</v>
      </c>
      <c r="M4122" t="s">
        <v>17</v>
      </c>
      <c r="N4122">
        <v>1965</v>
      </c>
      <c r="O4122" t="s">
        <v>18</v>
      </c>
      <c r="P4122" t="s">
        <v>362</v>
      </c>
    </row>
    <row r="4123" spans="1:16" x14ac:dyDescent="0.2">
      <c r="A4123">
        <v>1349</v>
      </c>
      <c r="B4123" s="1">
        <v>42171.316666666666</v>
      </c>
      <c r="C4123" s="1">
        <v>42171.332638888889</v>
      </c>
      <c r="D4123">
        <v>439</v>
      </c>
      <c r="E4123" t="s">
        <v>214</v>
      </c>
      <c r="F4123">
        <v>40.726280699999997</v>
      </c>
      <c r="G4123">
        <v>-73.989780409999995</v>
      </c>
      <c r="H4123">
        <v>358</v>
      </c>
      <c r="I4123" t="s">
        <v>88</v>
      </c>
      <c r="J4123">
        <v>40.73291553</v>
      </c>
      <c r="K4123">
        <v>-74.007113840000002</v>
      </c>
      <c r="L4123">
        <v>18476</v>
      </c>
      <c r="M4123" t="s">
        <v>17</v>
      </c>
      <c r="N4123">
        <v>1965</v>
      </c>
      <c r="O4123" t="s">
        <v>32</v>
      </c>
      <c r="P4123" t="s">
        <v>362</v>
      </c>
    </row>
    <row r="4124" spans="1:16" x14ac:dyDescent="0.2">
      <c r="A4124">
        <v>571</v>
      </c>
      <c r="B4124" s="1">
        <v>42171.553472222222</v>
      </c>
      <c r="C4124" s="1">
        <v>42171.560416666667</v>
      </c>
      <c r="D4124">
        <v>379</v>
      </c>
      <c r="E4124" t="s">
        <v>175</v>
      </c>
      <c r="F4124">
        <v>40.749155999999999</v>
      </c>
      <c r="G4124">
        <v>-73.991600000000005</v>
      </c>
      <c r="H4124">
        <v>345</v>
      </c>
      <c r="I4124" t="s">
        <v>154</v>
      </c>
      <c r="J4124">
        <v>40.736494030000003</v>
      </c>
      <c r="K4124">
        <v>-73.997043739999995</v>
      </c>
      <c r="L4124">
        <v>19392</v>
      </c>
      <c r="M4124" t="s">
        <v>17</v>
      </c>
      <c r="N4124">
        <v>1965</v>
      </c>
      <c r="O4124" t="s">
        <v>18</v>
      </c>
      <c r="P4124" t="s">
        <v>362</v>
      </c>
    </row>
    <row r="4125" spans="1:16" x14ac:dyDescent="0.2">
      <c r="A4125">
        <v>1520</v>
      </c>
      <c r="B4125" s="1">
        <v>42171.805555555555</v>
      </c>
      <c r="C4125" s="1">
        <v>42171.823611111111</v>
      </c>
      <c r="D4125">
        <v>513</v>
      </c>
      <c r="E4125" t="s">
        <v>272</v>
      </c>
      <c r="F4125">
        <v>40.768253999999999</v>
      </c>
      <c r="G4125">
        <v>-73.988639000000006</v>
      </c>
      <c r="H4125">
        <v>428</v>
      </c>
      <c r="I4125" t="s">
        <v>149</v>
      </c>
      <c r="J4125">
        <v>40.724677210000003</v>
      </c>
      <c r="K4125">
        <v>-73.987834129999996</v>
      </c>
      <c r="L4125">
        <v>17149</v>
      </c>
      <c r="M4125" t="s">
        <v>17</v>
      </c>
      <c r="N4125">
        <v>1965</v>
      </c>
      <c r="O4125" t="s">
        <v>32</v>
      </c>
      <c r="P4125" t="s">
        <v>362</v>
      </c>
    </row>
    <row r="4126" spans="1:16" x14ac:dyDescent="0.2">
      <c r="A4126">
        <v>269</v>
      </c>
      <c r="B4126" s="1">
        <v>42171.870138888888</v>
      </c>
      <c r="C4126" s="1">
        <v>42171.873611111114</v>
      </c>
      <c r="D4126">
        <v>290</v>
      </c>
      <c r="E4126" t="s">
        <v>224</v>
      </c>
      <c r="F4126">
        <v>40.760202579999998</v>
      </c>
      <c r="G4126">
        <v>-73.964784730000005</v>
      </c>
      <c r="H4126">
        <v>367</v>
      </c>
      <c r="I4126" t="s">
        <v>102</v>
      </c>
      <c r="J4126">
        <v>40.758280650000003</v>
      </c>
      <c r="K4126">
        <v>-73.970694309999999</v>
      </c>
      <c r="L4126">
        <v>21980</v>
      </c>
      <c r="M4126" t="s">
        <v>17</v>
      </c>
      <c r="N4126">
        <v>1965</v>
      </c>
      <c r="O4126" t="s">
        <v>18</v>
      </c>
      <c r="P4126" t="s">
        <v>362</v>
      </c>
    </row>
    <row r="4127" spans="1:16" x14ac:dyDescent="0.2">
      <c r="A4127">
        <v>411</v>
      </c>
      <c r="B4127" s="1">
        <v>42172.334027777775</v>
      </c>
      <c r="C4127" s="1">
        <v>42172.338888888888</v>
      </c>
      <c r="D4127">
        <v>490</v>
      </c>
      <c r="E4127" t="s">
        <v>25</v>
      </c>
      <c r="F4127">
        <v>40.751550999999999</v>
      </c>
      <c r="G4127">
        <v>-73.993933999999996</v>
      </c>
      <c r="H4127">
        <v>2021</v>
      </c>
      <c r="I4127" t="s">
        <v>260</v>
      </c>
      <c r="J4127">
        <v>40.759291240000003</v>
      </c>
      <c r="K4127">
        <v>-73.988596509999994</v>
      </c>
      <c r="L4127">
        <v>15398</v>
      </c>
      <c r="M4127" t="s">
        <v>17</v>
      </c>
      <c r="N4127">
        <v>1965</v>
      </c>
      <c r="O4127" t="s">
        <v>18</v>
      </c>
      <c r="P4127" t="s">
        <v>362</v>
      </c>
    </row>
    <row r="4128" spans="1:16" x14ac:dyDescent="0.2">
      <c r="A4128">
        <v>405</v>
      </c>
      <c r="B4128" s="1">
        <v>42172.345833333333</v>
      </c>
      <c r="C4128" s="1">
        <v>42172.35</v>
      </c>
      <c r="D4128">
        <v>326</v>
      </c>
      <c r="E4128" t="s">
        <v>71</v>
      </c>
      <c r="F4128">
        <v>40.72953837</v>
      </c>
      <c r="G4128">
        <v>-73.984267259999996</v>
      </c>
      <c r="H4128">
        <v>285</v>
      </c>
      <c r="I4128" t="s">
        <v>89</v>
      </c>
      <c r="J4128">
        <v>40.734545670000003</v>
      </c>
      <c r="K4128">
        <v>-73.990741420000006</v>
      </c>
      <c r="L4128">
        <v>19966</v>
      </c>
      <c r="M4128" t="s">
        <v>17</v>
      </c>
      <c r="N4128">
        <v>1965</v>
      </c>
      <c r="O4128" t="s">
        <v>32</v>
      </c>
      <c r="P4128" t="s">
        <v>362</v>
      </c>
    </row>
    <row r="4129" spans="1:16" x14ac:dyDescent="0.2">
      <c r="A4129">
        <v>452</v>
      </c>
      <c r="B4129" s="1">
        <v>42172.436111111114</v>
      </c>
      <c r="C4129" s="1">
        <v>42172.441666666666</v>
      </c>
      <c r="D4129">
        <v>439</v>
      </c>
      <c r="E4129" t="s">
        <v>214</v>
      </c>
      <c r="F4129">
        <v>40.726280699999997</v>
      </c>
      <c r="G4129">
        <v>-73.989780409999995</v>
      </c>
      <c r="H4129">
        <v>502</v>
      </c>
      <c r="I4129" t="s">
        <v>95</v>
      </c>
      <c r="J4129">
        <v>40.714215000000003</v>
      </c>
      <c r="K4129">
        <v>-73.981346000000002</v>
      </c>
      <c r="L4129">
        <v>16301</v>
      </c>
      <c r="M4129" t="s">
        <v>17</v>
      </c>
      <c r="N4129">
        <v>1965</v>
      </c>
      <c r="O4129" t="s">
        <v>18</v>
      </c>
      <c r="P4129" t="s">
        <v>362</v>
      </c>
    </row>
    <row r="4130" spans="1:16" x14ac:dyDescent="0.2">
      <c r="A4130">
        <v>528</v>
      </c>
      <c r="B4130" s="1">
        <v>42172.446527777778</v>
      </c>
      <c r="C4130" s="1">
        <v>42172.452777777777</v>
      </c>
      <c r="D4130">
        <v>356</v>
      </c>
      <c r="E4130" t="s">
        <v>127</v>
      </c>
      <c r="F4130">
        <v>40.71622644</v>
      </c>
      <c r="G4130">
        <v>-73.982612059999994</v>
      </c>
      <c r="H4130">
        <v>339</v>
      </c>
      <c r="I4130" t="s">
        <v>274</v>
      </c>
      <c r="J4130">
        <v>40.725806140000003</v>
      </c>
      <c r="K4130">
        <v>-73.974224939999999</v>
      </c>
      <c r="L4130">
        <v>20106</v>
      </c>
      <c r="M4130" t="s">
        <v>17</v>
      </c>
      <c r="N4130">
        <v>1965</v>
      </c>
      <c r="O4130" t="s">
        <v>32</v>
      </c>
      <c r="P4130" t="s">
        <v>362</v>
      </c>
    </row>
    <row r="4131" spans="1:16" x14ac:dyDescent="0.2">
      <c r="A4131">
        <v>854</v>
      </c>
      <c r="B4131" s="1">
        <v>42172.69027777778</v>
      </c>
      <c r="C4131" s="1">
        <v>42172.7</v>
      </c>
      <c r="D4131">
        <v>537</v>
      </c>
      <c r="E4131" t="s">
        <v>194</v>
      </c>
      <c r="F4131">
        <v>40.740258779999998</v>
      </c>
      <c r="G4131">
        <v>-73.984092140000001</v>
      </c>
      <c r="H4131">
        <v>462</v>
      </c>
      <c r="I4131" t="s">
        <v>34</v>
      </c>
      <c r="J4131">
        <v>40.746919589999997</v>
      </c>
      <c r="K4131">
        <v>-74.004518869999998</v>
      </c>
      <c r="L4131">
        <v>20999</v>
      </c>
      <c r="M4131" t="s">
        <v>17</v>
      </c>
      <c r="N4131">
        <v>1965</v>
      </c>
      <c r="O4131" t="s">
        <v>18</v>
      </c>
      <c r="P4131" t="s">
        <v>362</v>
      </c>
    </row>
    <row r="4132" spans="1:16" x14ac:dyDescent="0.2">
      <c r="A4132">
        <v>447</v>
      </c>
      <c r="B4132" s="1">
        <v>42172.756944444445</v>
      </c>
      <c r="C4132" s="1">
        <v>42172.762499999997</v>
      </c>
      <c r="D4132">
        <v>474</v>
      </c>
      <c r="E4132" t="s">
        <v>121</v>
      </c>
      <c r="F4132">
        <v>40.745167700000003</v>
      </c>
      <c r="G4132">
        <v>-73.986830769999997</v>
      </c>
      <c r="H4132">
        <v>494</v>
      </c>
      <c r="I4132" t="s">
        <v>101</v>
      </c>
      <c r="J4132">
        <v>40.747348250000002</v>
      </c>
      <c r="K4132">
        <v>-73.997235509999996</v>
      </c>
      <c r="L4132">
        <v>19255</v>
      </c>
      <c r="M4132" t="s">
        <v>17</v>
      </c>
      <c r="N4132">
        <v>1965</v>
      </c>
      <c r="O4132" t="s">
        <v>18</v>
      </c>
      <c r="P4132" t="s">
        <v>362</v>
      </c>
    </row>
    <row r="4133" spans="1:16" x14ac:dyDescent="0.2">
      <c r="A4133">
        <v>422</v>
      </c>
      <c r="B4133" s="1">
        <v>42172.769444444442</v>
      </c>
      <c r="C4133" s="1">
        <v>42172.774305555555</v>
      </c>
      <c r="D4133">
        <v>473</v>
      </c>
      <c r="E4133" t="s">
        <v>236</v>
      </c>
      <c r="F4133">
        <v>40.721100630000002</v>
      </c>
      <c r="G4133">
        <v>-73.9919254</v>
      </c>
      <c r="H4133">
        <v>250</v>
      </c>
      <c r="I4133" t="s">
        <v>37</v>
      </c>
      <c r="J4133">
        <v>40.724560889999999</v>
      </c>
      <c r="K4133">
        <v>-73.995652930000006</v>
      </c>
      <c r="L4133">
        <v>22033</v>
      </c>
      <c r="M4133" t="s">
        <v>17</v>
      </c>
      <c r="N4133">
        <v>1965</v>
      </c>
      <c r="O4133" t="s">
        <v>18</v>
      </c>
      <c r="P4133" t="s">
        <v>362</v>
      </c>
    </row>
    <row r="4134" spans="1:16" x14ac:dyDescent="0.2">
      <c r="A4134">
        <v>1643</v>
      </c>
      <c r="B4134" s="1">
        <v>42173.330555555556</v>
      </c>
      <c r="C4134" s="1">
        <v>42173.349305555559</v>
      </c>
      <c r="D4134">
        <v>537</v>
      </c>
      <c r="E4134" t="s">
        <v>194</v>
      </c>
      <c r="F4134">
        <v>40.740258779999998</v>
      </c>
      <c r="G4134">
        <v>-73.984092140000001</v>
      </c>
      <c r="H4134">
        <v>259</v>
      </c>
      <c r="I4134" t="s">
        <v>242</v>
      </c>
      <c r="J4134">
        <v>40.701221279999999</v>
      </c>
      <c r="K4134">
        <v>-74.012342180000005</v>
      </c>
      <c r="L4134">
        <v>21486</v>
      </c>
      <c r="M4134" t="s">
        <v>17</v>
      </c>
      <c r="N4134">
        <v>1965</v>
      </c>
      <c r="O4134" t="s">
        <v>18</v>
      </c>
      <c r="P4134" t="s">
        <v>362</v>
      </c>
    </row>
    <row r="4135" spans="1:16" x14ac:dyDescent="0.2">
      <c r="A4135">
        <v>490</v>
      </c>
      <c r="B4135" s="1">
        <v>42173.387499999997</v>
      </c>
      <c r="C4135" s="1">
        <v>42173.393750000003</v>
      </c>
      <c r="D4135">
        <v>458</v>
      </c>
      <c r="E4135" t="s">
        <v>87</v>
      </c>
      <c r="F4135">
        <v>40.751396</v>
      </c>
      <c r="G4135">
        <v>-74.005225999999993</v>
      </c>
      <c r="H4135">
        <v>490</v>
      </c>
      <c r="I4135" t="s">
        <v>25</v>
      </c>
      <c r="J4135">
        <v>40.751550999999999</v>
      </c>
      <c r="K4135">
        <v>-73.993933999999996</v>
      </c>
      <c r="L4135">
        <v>19153</v>
      </c>
      <c r="M4135" t="s">
        <v>17</v>
      </c>
      <c r="N4135">
        <v>1965</v>
      </c>
      <c r="O4135" t="s">
        <v>18</v>
      </c>
      <c r="P4135" t="s">
        <v>362</v>
      </c>
    </row>
    <row r="4136" spans="1:16" x14ac:dyDescent="0.2">
      <c r="A4136">
        <v>335</v>
      </c>
      <c r="B4136" s="1">
        <v>42173.439583333333</v>
      </c>
      <c r="C4136" s="1">
        <v>42173.443055555559</v>
      </c>
      <c r="D4136">
        <v>325</v>
      </c>
      <c r="E4136" t="s">
        <v>160</v>
      </c>
      <c r="F4136">
        <v>40.736245269999998</v>
      </c>
      <c r="G4136">
        <v>-73.98473765</v>
      </c>
      <c r="H4136">
        <v>335</v>
      </c>
      <c r="I4136" t="s">
        <v>245</v>
      </c>
      <c r="J4136">
        <v>40.72903917</v>
      </c>
      <c r="K4136">
        <v>-73.994046490000002</v>
      </c>
      <c r="L4136">
        <v>21146</v>
      </c>
      <c r="M4136" t="s">
        <v>17</v>
      </c>
      <c r="N4136">
        <v>1965</v>
      </c>
      <c r="O4136" t="s">
        <v>18</v>
      </c>
      <c r="P4136" t="s">
        <v>362</v>
      </c>
    </row>
    <row r="4137" spans="1:16" x14ac:dyDescent="0.2">
      <c r="A4137">
        <v>843</v>
      </c>
      <c r="B4137" s="1">
        <v>42173.67083333333</v>
      </c>
      <c r="C4137" s="1">
        <v>42173.680555555555</v>
      </c>
      <c r="D4137">
        <v>530</v>
      </c>
      <c r="E4137" t="s">
        <v>97</v>
      </c>
      <c r="F4137">
        <v>40.771521999999997</v>
      </c>
      <c r="G4137">
        <v>-73.990540999999993</v>
      </c>
      <c r="H4137">
        <v>529</v>
      </c>
      <c r="I4137" t="s">
        <v>59</v>
      </c>
      <c r="J4137">
        <v>40.7575699</v>
      </c>
      <c r="K4137">
        <v>-73.990985069999994</v>
      </c>
      <c r="L4137">
        <v>14868</v>
      </c>
      <c r="M4137" t="s">
        <v>17</v>
      </c>
      <c r="N4137">
        <v>1965</v>
      </c>
      <c r="O4137" t="s">
        <v>18</v>
      </c>
      <c r="P4137" t="s">
        <v>362</v>
      </c>
    </row>
    <row r="4138" spans="1:16" x14ac:dyDescent="0.2">
      <c r="A4138">
        <v>734</v>
      </c>
      <c r="B4138" s="1">
        <v>42173.719444444447</v>
      </c>
      <c r="C4138" s="1">
        <v>42173.727777777778</v>
      </c>
      <c r="D4138">
        <v>530</v>
      </c>
      <c r="E4138" t="s">
        <v>97</v>
      </c>
      <c r="F4138">
        <v>40.771521999999997</v>
      </c>
      <c r="G4138">
        <v>-73.990540999999993</v>
      </c>
      <c r="H4138">
        <v>529</v>
      </c>
      <c r="I4138" t="s">
        <v>59</v>
      </c>
      <c r="J4138">
        <v>40.7575699</v>
      </c>
      <c r="K4138">
        <v>-73.990985069999994</v>
      </c>
      <c r="L4138">
        <v>18521</v>
      </c>
      <c r="M4138" t="s">
        <v>17</v>
      </c>
      <c r="N4138">
        <v>1965</v>
      </c>
      <c r="O4138" t="s">
        <v>18</v>
      </c>
      <c r="P4138" t="s">
        <v>362</v>
      </c>
    </row>
    <row r="4139" spans="1:16" x14ac:dyDescent="0.2">
      <c r="A4139">
        <v>235</v>
      </c>
      <c r="B4139" s="1">
        <v>42173.758333333331</v>
      </c>
      <c r="C4139" s="1">
        <v>42173.761111111111</v>
      </c>
      <c r="D4139">
        <v>512</v>
      </c>
      <c r="E4139" t="s">
        <v>78</v>
      </c>
      <c r="F4139">
        <v>40.750072699999997</v>
      </c>
      <c r="G4139">
        <v>-73.998392789999997</v>
      </c>
      <c r="H4139">
        <v>470</v>
      </c>
      <c r="I4139" t="s">
        <v>146</v>
      </c>
      <c r="J4139">
        <v>40.743453350000003</v>
      </c>
      <c r="K4139">
        <v>-74.000040310000003</v>
      </c>
      <c r="L4139">
        <v>18024</v>
      </c>
      <c r="M4139" t="s">
        <v>17</v>
      </c>
      <c r="N4139">
        <v>1965</v>
      </c>
      <c r="O4139" t="s">
        <v>18</v>
      </c>
      <c r="P4139" t="s">
        <v>362</v>
      </c>
    </row>
    <row r="4140" spans="1:16" x14ac:dyDescent="0.2">
      <c r="A4140">
        <v>352</v>
      </c>
      <c r="B4140" s="1">
        <v>42173.78402777778</v>
      </c>
      <c r="C4140" s="1">
        <v>42173.788194444445</v>
      </c>
      <c r="D4140">
        <v>379</v>
      </c>
      <c r="E4140" t="s">
        <v>175</v>
      </c>
      <c r="F4140">
        <v>40.749155999999999</v>
      </c>
      <c r="G4140">
        <v>-73.991600000000005</v>
      </c>
      <c r="H4140">
        <v>472</v>
      </c>
      <c r="I4140" t="s">
        <v>200</v>
      </c>
      <c r="J4140">
        <v>40.745712099999999</v>
      </c>
      <c r="K4140">
        <v>-73.981948290000005</v>
      </c>
      <c r="L4140">
        <v>21159</v>
      </c>
      <c r="M4140" t="s">
        <v>17</v>
      </c>
      <c r="N4140">
        <v>1965</v>
      </c>
      <c r="O4140" t="s">
        <v>18</v>
      </c>
      <c r="P4140" t="s">
        <v>362</v>
      </c>
    </row>
    <row r="4141" spans="1:16" x14ac:dyDescent="0.2">
      <c r="A4141">
        <v>2124</v>
      </c>
      <c r="B4141" s="1">
        <v>42174.369444444441</v>
      </c>
      <c r="C4141" s="1">
        <v>42174.394444444442</v>
      </c>
      <c r="D4141">
        <v>442</v>
      </c>
      <c r="E4141" t="s">
        <v>123</v>
      </c>
      <c r="F4141">
        <v>40.746647000000003</v>
      </c>
      <c r="G4141">
        <v>-73.993915000000001</v>
      </c>
      <c r="H4141">
        <v>2023</v>
      </c>
      <c r="I4141" t="s">
        <v>183</v>
      </c>
      <c r="J4141">
        <v>40.759680850000002</v>
      </c>
      <c r="K4141">
        <v>-73.970313660000002</v>
      </c>
      <c r="L4141">
        <v>20566</v>
      </c>
      <c r="M4141" t="s">
        <v>17</v>
      </c>
      <c r="N4141">
        <v>1965</v>
      </c>
      <c r="O4141" t="s">
        <v>18</v>
      </c>
      <c r="P4141" t="s">
        <v>362</v>
      </c>
    </row>
    <row r="4142" spans="1:16" x14ac:dyDescent="0.2">
      <c r="A4142">
        <v>404</v>
      </c>
      <c r="B4142" s="1">
        <v>42174.590277777781</v>
      </c>
      <c r="C4142" s="1">
        <v>42174.595138888886</v>
      </c>
      <c r="D4142">
        <v>244</v>
      </c>
      <c r="E4142" t="s">
        <v>241</v>
      </c>
      <c r="F4142">
        <v>40.691960350000002</v>
      </c>
      <c r="G4142">
        <v>-73.965368510000005</v>
      </c>
      <c r="H4142">
        <v>372</v>
      </c>
      <c r="I4142" t="s">
        <v>357</v>
      </c>
      <c r="J4142">
        <v>40.694527999999998</v>
      </c>
      <c r="K4142">
        <v>-73.958089000000001</v>
      </c>
      <c r="L4142">
        <v>19046</v>
      </c>
      <c r="M4142" t="s">
        <v>17</v>
      </c>
      <c r="N4142">
        <v>1965</v>
      </c>
      <c r="O4142" t="s">
        <v>18</v>
      </c>
      <c r="P4142" t="s">
        <v>362</v>
      </c>
    </row>
    <row r="4143" spans="1:16" x14ac:dyDescent="0.2">
      <c r="A4143">
        <v>707</v>
      </c>
      <c r="B4143" s="1">
        <v>42174.643055555556</v>
      </c>
      <c r="C4143" s="1">
        <v>42174.651388888888</v>
      </c>
      <c r="D4143">
        <v>446</v>
      </c>
      <c r="E4143" t="s">
        <v>192</v>
      </c>
      <c r="F4143">
        <v>40.744876339999998</v>
      </c>
      <c r="G4143">
        <v>-73.995298849999998</v>
      </c>
      <c r="H4143">
        <v>493</v>
      </c>
      <c r="I4143" t="s">
        <v>143</v>
      </c>
      <c r="J4143">
        <v>40.7568001</v>
      </c>
      <c r="K4143">
        <v>-73.982911529999996</v>
      </c>
      <c r="L4143">
        <v>16380</v>
      </c>
      <c r="M4143" t="s">
        <v>17</v>
      </c>
      <c r="N4143">
        <v>1965</v>
      </c>
      <c r="O4143" t="s">
        <v>18</v>
      </c>
      <c r="P4143" t="s">
        <v>362</v>
      </c>
    </row>
    <row r="4144" spans="1:16" x14ac:dyDescent="0.2">
      <c r="A4144">
        <v>504</v>
      </c>
      <c r="B4144" s="1">
        <v>42174.920138888891</v>
      </c>
      <c r="C4144" s="1">
        <v>42174.926388888889</v>
      </c>
      <c r="D4144">
        <v>328</v>
      </c>
      <c r="E4144" t="s">
        <v>173</v>
      </c>
      <c r="F4144">
        <v>40.724055489999998</v>
      </c>
      <c r="G4144">
        <v>-74.009659650000003</v>
      </c>
      <c r="H4144">
        <v>147</v>
      </c>
      <c r="I4144" t="s">
        <v>104</v>
      </c>
      <c r="J4144">
        <v>40.715421970000001</v>
      </c>
      <c r="K4144">
        <v>-74.011219780000005</v>
      </c>
      <c r="L4144">
        <v>21308</v>
      </c>
      <c r="M4144" t="s">
        <v>17</v>
      </c>
      <c r="N4144">
        <v>1965</v>
      </c>
      <c r="O4144" t="s">
        <v>32</v>
      </c>
      <c r="P4144" t="s">
        <v>362</v>
      </c>
    </row>
    <row r="4145" spans="1:16" x14ac:dyDescent="0.2">
      <c r="A4145">
        <v>1048</v>
      </c>
      <c r="B4145" s="1">
        <v>42175.407638888886</v>
      </c>
      <c r="C4145" s="1">
        <v>42175.419444444444</v>
      </c>
      <c r="D4145">
        <v>518</v>
      </c>
      <c r="E4145" t="s">
        <v>216</v>
      </c>
      <c r="F4145">
        <v>40.747803730000001</v>
      </c>
      <c r="G4145">
        <v>-73.973441899999997</v>
      </c>
      <c r="H4145">
        <v>494</v>
      </c>
      <c r="I4145" t="s">
        <v>101</v>
      </c>
      <c r="J4145">
        <v>40.747348250000002</v>
      </c>
      <c r="K4145">
        <v>-73.997235509999996</v>
      </c>
      <c r="L4145">
        <v>20861</v>
      </c>
      <c r="M4145" t="s">
        <v>17</v>
      </c>
      <c r="N4145">
        <v>1965</v>
      </c>
      <c r="O4145" t="s">
        <v>18</v>
      </c>
      <c r="P4145" t="s">
        <v>362</v>
      </c>
    </row>
    <row r="4146" spans="1:16" x14ac:dyDescent="0.2">
      <c r="A4146">
        <v>328</v>
      </c>
      <c r="B4146" s="1">
        <v>42175.677083333336</v>
      </c>
      <c r="C4146" s="1">
        <v>42175.681250000001</v>
      </c>
      <c r="D4146">
        <v>151</v>
      </c>
      <c r="E4146" t="s">
        <v>172</v>
      </c>
      <c r="F4146">
        <v>40.721815800000002</v>
      </c>
      <c r="G4146">
        <v>-73.997203069999998</v>
      </c>
      <c r="H4146">
        <v>293</v>
      </c>
      <c r="I4146" t="s">
        <v>31</v>
      </c>
      <c r="J4146">
        <v>40.730286659999997</v>
      </c>
      <c r="K4146">
        <v>-73.9907647</v>
      </c>
      <c r="L4146">
        <v>17286</v>
      </c>
      <c r="M4146" t="s">
        <v>17</v>
      </c>
      <c r="N4146">
        <v>1965</v>
      </c>
      <c r="O4146" t="s">
        <v>18</v>
      </c>
      <c r="P4146" t="s">
        <v>362</v>
      </c>
    </row>
    <row r="4147" spans="1:16" x14ac:dyDescent="0.2">
      <c r="A4147">
        <v>264</v>
      </c>
      <c r="B4147" s="1">
        <v>42175.695833333331</v>
      </c>
      <c r="C4147" s="1">
        <v>42175.699305555558</v>
      </c>
      <c r="D4147">
        <v>284</v>
      </c>
      <c r="E4147" t="s">
        <v>77</v>
      </c>
      <c r="F4147">
        <v>40.739016909999997</v>
      </c>
      <c r="G4147">
        <v>-74.002637609999994</v>
      </c>
      <c r="H4147">
        <v>453</v>
      </c>
      <c r="I4147" t="s">
        <v>57</v>
      </c>
      <c r="J4147">
        <v>40.744751479999998</v>
      </c>
      <c r="K4147">
        <v>-73.999153620000001</v>
      </c>
      <c r="L4147">
        <v>16951</v>
      </c>
      <c r="M4147" t="s">
        <v>17</v>
      </c>
      <c r="N4147">
        <v>1965</v>
      </c>
      <c r="O4147" t="s">
        <v>18</v>
      </c>
      <c r="P4147" t="s">
        <v>362</v>
      </c>
    </row>
    <row r="4148" spans="1:16" x14ac:dyDescent="0.2">
      <c r="A4148">
        <v>282</v>
      </c>
      <c r="B4148" s="1">
        <v>42176.050694444442</v>
      </c>
      <c r="C4148" s="1">
        <v>42176.054166666669</v>
      </c>
      <c r="D4148">
        <v>494</v>
      </c>
      <c r="E4148" t="s">
        <v>101</v>
      </c>
      <c r="F4148">
        <v>40.747348250000002</v>
      </c>
      <c r="G4148">
        <v>-73.997235509999996</v>
      </c>
      <c r="H4148">
        <v>462</v>
      </c>
      <c r="I4148" t="s">
        <v>34</v>
      </c>
      <c r="J4148">
        <v>40.746919589999997</v>
      </c>
      <c r="K4148">
        <v>-74.004518869999998</v>
      </c>
      <c r="L4148">
        <v>17113</v>
      </c>
      <c r="M4148" t="s">
        <v>17</v>
      </c>
      <c r="N4148">
        <v>1965</v>
      </c>
      <c r="O4148" t="s">
        <v>18</v>
      </c>
      <c r="P4148" t="s">
        <v>362</v>
      </c>
    </row>
    <row r="4149" spans="1:16" x14ac:dyDescent="0.2">
      <c r="A4149">
        <v>1069</v>
      </c>
      <c r="B4149" s="1">
        <v>42176.777777777781</v>
      </c>
      <c r="C4149" s="1">
        <v>42176.790277777778</v>
      </c>
      <c r="D4149">
        <v>447</v>
      </c>
      <c r="E4149" t="s">
        <v>250</v>
      </c>
      <c r="F4149">
        <v>40.76370739</v>
      </c>
      <c r="G4149">
        <v>-73.985161500000004</v>
      </c>
      <c r="H4149">
        <v>238</v>
      </c>
      <c r="I4149" t="s">
        <v>114</v>
      </c>
      <c r="J4149">
        <v>40.736196700000001</v>
      </c>
      <c r="K4149">
        <v>-74.008592070000006</v>
      </c>
      <c r="L4149">
        <v>18872</v>
      </c>
      <c r="M4149" t="s">
        <v>17</v>
      </c>
      <c r="N4149">
        <v>1965</v>
      </c>
      <c r="O4149" t="s">
        <v>18</v>
      </c>
      <c r="P4149" t="s">
        <v>362</v>
      </c>
    </row>
    <row r="4150" spans="1:16" x14ac:dyDescent="0.2">
      <c r="A4150">
        <v>291</v>
      </c>
      <c r="B4150" s="1">
        <v>42177.341666666667</v>
      </c>
      <c r="C4150" s="1">
        <v>42177.345138888886</v>
      </c>
      <c r="D4150">
        <v>519</v>
      </c>
      <c r="E4150" t="s">
        <v>58</v>
      </c>
      <c r="F4150">
        <v>40.751873000000003</v>
      </c>
      <c r="G4150">
        <v>-73.977705999999998</v>
      </c>
      <c r="H4150">
        <v>526</v>
      </c>
      <c r="I4150" t="s">
        <v>222</v>
      </c>
      <c r="J4150">
        <v>40.747659470000002</v>
      </c>
      <c r="K4150">
        <v>-73.984907070000006</v>
      </c>
      <c r="L4150">
        <v>18405</v>
      </c>
      <c r="M4150" t="s">
        <v>17</v>
      </c>
      <c r="N4150">
        <v>1965</v>
      </c>
      <c r="O4150" t="s">
        <v>18</v>
      </c>
      <c r="P4150" t="s">
        <v>362</v>
      </c>
    </row>
    <row r="4151" spans="1:16" x14ac:dyDescent="0.2">
      <c r="A4151">
        <v>1170</v>
      </c>
      <c r="B4151" s="1">
        <v>42177.568055555559</v>
      </c>
      <c r="C4151" s="1">
        <v>42177.581250000003</v>
      </c>
      <c r="D4151">
        <v>428</v>
      </c>
      <c r="E4151" t="s">
        <v>149</v>
      </c>
      <c r="F4151">
        <v>40.724677210000003</v>
      </c>
      <c r="G4151">
        <v>-73.987834129999996</v>
      </c>
      <c r="H4151">
        <v>435</v>
      </c>
      <c r="I4151" t="s">
        <v>84</v>
      </c>
      <c r="J4151">
        <v>40.741739690000003</v>
      </c>
      <c r="K4151">
        <v>-73.994155559999996</v>
      </c>
      <c r="L4151">
        <v>14779</v>
      </c>
      <c r="M4151" t="s">
        <v>17</v>
      </c>
      <c r="N4151">
        <v>1965</v>
      </c>
      <c r="O4151" t="s">
        <v>32</v>
      </c>
      <c r="P4151" t="s">
        <v>362</v>
      </c>
    </row>
    <row r="4152" spans="1:16" x14ac:dyDescent="0.2">
      <c r="A4152">
        <v>890</v>
      </c>
      <c r="B4152" s="1">
        <v>42177.599305555559</v>
      </c>
      <c r="C4152" s="1">
        <v>42177.609722222223</v>
      </c>
      <c r="D4152">
        <v>161</v>
      </c>
      <c r="E4152" t="s">
        <v>165</v>
      </c>
      <c r="F4152">
        <v>40.729170250000003</v>
      </c>
      <c r="G4152">
        <v>-73.998102309999993</v>
      </c>
      <c r="H4152">
        <v>2009</v>
      </c>
      <c r="I4152" t="s">
        <v>259</v>
      </c>
      <c r="J4152">
        <v>40.711174440000001</v>
      </c>
      <c r="K4152">
        <v>-73.996826189999993</v>
      </c>
      <c r="L4152">
        <v>16612</v>
      </c>
      <c r="M4152" t="s">
        <v>17</v>
      </c>
      <c r="N4152">
        <v>1965</v>
      </c>
      <c r="O4152" t="s">
        <v>18</v>
      </c>
      <c r="P4152" t="s">
        <v>362</v>
      </c>
    </row>
    <row r="4153" spans="1:16" x14ac:dyDescent="0.2">
      <c r="A4153">
        <v>1300</v>
      </c>
      <c r="B4153" s="1">
        <v>42177.615277777775</v>
      </c>
      <c r="C4153" s="1">
        <v>42177.630555555559</v>
      </c>
      <c r="D4153">
        <v>444</v>
      </c>
      <c r="E4153" t="s">
        <v>238</v>
      </c>
      <c r="F4153">
        <v>40.742354300000002</v>
      </c>
      <c r="G4153">
        <v>-73.989150760000001</v>
      </c>
      <c r="H4153">
        <v>312</v>
      </c>
      <c r="I4153" t="s">
        <v>167</v>
      </c>
      <c r="J4153">
        <v>40.722054999999997</v>
      </c>
      <c r="K4153">
        <v>-73.989110999999994</v>
      </c>
      <c r="L4153">
        <v>21219</v>
      </c>
      <c r="M4153" t="s">
        <v>17</v>
      </c>
      <c r="N4153">
        <v>1965</v>
      </c>
      <c r="O4153" t="s">
        <v>32</v>
      </c>
      <c r="P4153" t="s">
        <v>362</v>
      </c>
    </row>
    <row r="4154" spans="1:16" x14ac:dyDescent="0.2">
      <c r="A4154">
        <v>312</v>
      </c>
      <c r="B4154" s="1">
        <v>42177.67291666667</v>
      </c>
      <c r="C4154" s="1">
        <v>42177.677083333336</v>
      </c>
      <c r="D4154">
        <v>317</v>
      </c>
      <c r="E4154" t="s">
        <v>115</v>
      </c>
      <c r="F4154">
        <v>40.724537339999998</v>
      </c>
      <c r="G4154">
        <v>-73.981854240000004</v>
      </c>
      <c r="H4154">
        <v>300</v>
      </c>
      <c r="I4154" t="s">
        <v>201</v>
      </c>
      <c r="J4154">
        <v>40.728144999999998</v>
      </c>
      <c r="K4154">
        <v>-73.990213999999995</v>
      </c>
      <c r="L4154">
        <v>18254</v>
      </c>
      <c r="M4154" t="s">
        <v>17</v>
      </c>
      <c r="N4154">
        <v>1965</v>
      </c>
      <c r="O4154" t="s">
        <v>32</v>
      </c>
      <c r="P4154" t="s">
        <v>362</v>
      </c>
    </row>
    <row r="4155" spans="1:16" x14ac:dyDescent="0.2">
      <c r="A4155">
        <v>249</v>
      </c>
      <c r="B4155" s="1">
        <v>42177.697916666664</v>
      </c>
      <c r="C4155" s="1">
        <v>42177.700694444444</v>
      </c>
      <c r="D4155">
        <v>491</v>
      </c>
      <c r="E4155" t="s">
        <v>24</v>
      </c>
      <c r="F4155">
        <v>40.740963739999998</v>
      </c>
      <c r="G4155">
        <v>-73.986022129999995</v>
      </c>
      <c r="H4155">
        <v>379</v>
      </c>
      <c r="I4155" t="s">
        <v>175</v>
      </c>
      <c r="J4155">
        <v>40.749155999999999</v>
      </c>
      <c r="K4155">
        <v>-73.991600000000005</v>
      </c>
      <c r="L4155">
        <v>19289</v>
      </c>
      <c r="M4155" t="s">
        <v>17</v>
      </c>
      <c r="N4155">
        <v>1965</v>
      </c>
      <c r="O4155" t="s">
        <v>18</v>
      </c>
      <c r="P4155" t="s">
        <v>362</v>
      </c>
    </row>
    <row r="4156" spans="1:16" x14ac:dyDescent="0.2">
      <c r="A4156">
        <v>521</v>
      </c>
      <c r="B4156" s="1">
        <v>42177.944444444445</v>
      </c>
      <c r="C4156" s="1">
        <v>42177.950694444444</v>
      </c>
      <c r="D4156">
        <v>455</v>
      </c>
      <c r="E4156" t="s">
        <v>212</v>
      </c>
      <c r="F4156">
        <v>40.750019860000002</v>
      </c>
      <c r="G4156">
        <v>-73.969053009999996</v>
      </c>
      <c r="H4156">
        <v>305</v>
      </c>
      <c r="I4156" t="s">
        <v>211</v>
      </c>
      <c r="J4156">
        <v>40.760957560000001</v>
      </c>
      <c r="K4156">
        <v>-73.967244669999999</v>
      </c>
      <c r="L4156">
        <v>17233</v>
      </c>
      <c r="M4156" t="s">
        <v>17</v>
      </c>
      <c r="N4156">
        <v>1965</v>
      </c>
      <c r="O4156" t="s">
        <v>18</v>
      </c>
      <c r="P4156" t="s">
        <v>362</v>
      </c>
    </row>
    <row r="4157" spans="1:16" x14ac:dyDescent="0.2">
      <c r="A4157">
        <v>2341</v>
      </c>
      <c r="B4157" s="1">
        <v>42178.333333333336</v>
      </c>
      <c r="C4157" s="1">
        <v>42178.36041666667</v>
      </c>
      <c r="D4157">
        <v>405</v>
      </c>
      <c r="E4157" t="s">
        <v>113</v>
      </c>
      <c r="F4157">
        <v>40.739322999999999</v>
      </c>
      <c r="G4157">
        <v>-74.008118999999994</v>
      </c>
      <c r="H4157">
        <v>390</v>
      </c>
      <c r="I4157" t="s">
        <v>225</v>
      </c>
      <c r="J4157">
        <v>40.69221589</v>
      </c>
      <c r="K4157">
        <v>-73.984284400000007</v>
      </c>
      <c r="L4157">
        <v>15792</v>
      </c>
      <c r="M4157" t="s">
        <v>17</v>
      </c>
      <c r="N4157">
        <v>1965</v>
      </c>
      <c r="O4157" t="s">
        <v>32</v>
      </c>
      <c r="P4157" t="s">
        <v>362</v>
      </c>
    </row>
    <row r="4158" spans="1:16" x14ac:dyDescent="0.2">
      <c r="A4158">
        <v>527</v>
      </c>
      <c r="B4158" s="1">
        <v>42178.341666666667</v>
      </c>
      <c r="C4158" s="1">
        <v>42178.347916666666</v>
      </c>
      <c r="D4158">
        <v>349</v>
      </c>
      <c r="E4158" t="s">
        <v>234</v>
      </c>
      <c r="F4158">
        <v>40.718502110000003</v>
      </c>
      <c r="G4158">
        <v>-73.983298590000004</v>
      </c>
      <c r="H4158">
        <v>511</v>
      </c>
      <c r="I4158" t="s">
        <v>264</v>
      </c>
      <c r="J4158">
        <v>40.729386849999997</v>
      </c>
      <c r="K4158">
        <v>-73.977724289999998</v>
      </c>
      <c r="L4158">
        <v>17533</v>
      </c>
      <c r="M4158" t="s">
        <v>17</v>
      </c>
      <c r="N4158">
        <v>1965</v>
      </c>
      <c r="O4158" t="s">
        <v>18</v>
      </c>
      <c r="P4158" t="s">
        <v>362</v>
      </c>
    </row>
    <row r="4159" spans="1:16" x14ac:dyDescent="0.2">
      <c r="A4159">
        <v>276</v>
      </c>
      <c r="B4159" s="1">
        <v>42178.388888888891</v>
      </c>
      <c r="C4159" s="1">
        <v>42178.392361111109</v>
      </c>
      <c r="D4159">
        <v>116</v>
      </c>
      <c r="E4159" t="s">
        <v>132</v>
      </c>
      <c r="F4159">
        <v>40.741776029999997</v>
      </c>
      <c r="G4159">
        <v>-74.001497459999996</v>
      </c>
      <c r="H4159">
        <v>496</v>
      </c>
      <c r="I4159" t="s">
        <v>47</v>
      </c>
      <c r="J4159">
        <v>40.737261859999997</v>
      </c>
      <c r="K4159">
        <v>-73.992389669999994</v>
      </c>
      <c r="L4159">
        <v>19953</v>
      </c>
      <c r="M4159" t="s">
        <v>17</v>
      </c>
      <c r="N4159">
        <v>1965</v>
      </c>
      <c r="O4159" t="s">
        <v>18</v>
      </c>
      <c r="P4159" t="s">
        <v>362</v>
      </c>
    </row>
    <row r="4160" spans="1:16" x14ac:dyDescent="0.2">
      <c r="A4160">
        <v>1113</v>
      </c>
      <c r="B4160" s="1">
        <v>42178.42083333333</v>
      </c>
      <c r="C4160" s="1">
        <v>42178.434027777781</v>
      </c>
      <c r="D4160">
        <v>521</v>
      </c>
      <c r="E4160" t="s">
        <v>79</v>
      </c>
      <c r="F4160">
        <v>40.750967350000003</v>
      </c>
      <c r="G4160">
        <v>-73.994442079999999</v>
      </c>
      <c r="H4160">
        <v>458</v>
      </c>
      <c r="I4160" t="s">
        <v>87</v>
      </c>
      <c r="J4160">
        <v>40.751396</v>
      </c>
      <c r="K4160">
        <v>-74.005225999999993</v>
      </c>
      <c r="L4160">
        <v>19812</v>
      </c>
      <c r="M4160" t="s">
        <v>17</v>
      </c>
      <c r="N4160">
        <v>1965</v>
      </c>
      <c r="O4160" t="s">
        <v>18</v>
      </c>
      <c r="P4160" t="s">
        <v>362</v>
      </c>
    </row>
    <row r="4161" spans="1:16" x14ac:dyDescent="0.2">
      <c r="A4161">
        <v>465</v>
      </c>
      <c r="B4161" s="1">
        <v>42178.609027777777</v>
      </c>
      <c r="C4161" s="1">
        <v>42178.613888888889</v>
      </c>
      <c r="D4161">
        <v>435</v>
      </c>
      <c r="E4161" t="s">
        <v>84</v>
      </c>
      <c r="F4161">
        <v>40.741739690000003</v>
      </c>
      <c r="G4161">
        <v>-73.994155559999996</v>
      </c>
      <c r="H4161">
        <v>254</v>
      </c>
      <c r="I4161" t="s">
        <v>190</v>
      </c>
      <c r="J4161">
        <v>40.73532427</v>
      </c>
      <c r="K4161">
        <v>-73.998004190000003</v>
      </c>
      <c r="L4161">
        <v>21720</v>
      </c>
      <c r="M4161" t="s">
        <v>17</v>
      </c>
      <c r="N4161">
        <v>1965</v>
      </c>
      <c r="O4161" t="s">
        <v>18</v>
      </c>
      <c r="P4161" t="s">
        <v>362</v>
      </c>
    </row>
    <row r="4162" spans="1:16" x14ac:dyDescent="0.2">
      <c r="A4162">
        <v>216</v>
      </c>
      <c r="B4162" s="1">
        <v>42178.609027777777</v>
      </c>
      <c r="C4162" s="1">
        <v>42178.611111111109</v>
      </c>
      <c r="D4162">
        <v>340</v>
      </c>
      <c r="E4162" t="s">
        <v>49</v>
      </c>
      <c r="F4162">
        <v>40.712690420000001</v>
      </c>
      <c r="G4162">
        <v>-73.987763229999999</v>
      </c>
      <c r="H4162">
        <v>295</v>
      </c>
      <c r="I4162" t="s">
        <v>277</v>
      </c>
      <c r="J4162">
        <v>40.714066670000001</v>
      </c>
      <c r="K4162">
        <v>-73.992939109999995</v>
      </c>
      <c r="L4162">
        <v>18663</v>
      </c>
      <c r="M4162" t="s">
        <v>17</v>
      </c>
      <c r="N4162">
        <v>1965</v>
      </c>
      <c r="O4162" t="s">
        <v>32</v>
      </c>
      <c r="P4162" t="s">
        <v>362</v>
      </c>
    </row>
    <row r="4163" spans="1:16" x14ac:dyDescent="0.2">
      <c r="A4163">
        <v>1622</v>
      </c>
      <c r="B4163" s="1">
        <v>42178.719444444447</v>
      </c>
      <c r="C4163" s="1">
        <v>42178.738194444442</v>
      </c>
      <c r="D4163">
        <v>259</v>
      </c>
      <c r="E4163" t="s">
        <v>242</v>
      </c>
      <c r="F4163">
        <v>40.701221279999999</v>
      </c>
      <c r="G4163">
        <v>-74.012342180000005</v>
      </c>
      <c r="H4163">
        <v>167</v>
      </c>
      <c r="I4163" t="s">
        <v>329</v>
      </c>
      <c r="J4163">
        <v>40.748900599999999</v>
      </c>
      <c r="K4163">
        <v>-73.976048820000003</v>
      </c>
      <c r="L4163">
        <v>21190</v>
      </c>
      <c r="M4163" t="s">
        <v>17</v>
      </c>
      <c r="N4163">
        <v>1965</v>
      </c>
      <c r="O4163" t="s">
        <v>18</v>
      </c>
      <c r="P4163" t="s">
        <v>362</v>
      </c>
    </row>
    <row r="4164" spans="1:16" x14ac:dyDescent="0.2">
      <c r="A4164">
        <v>499</v>
      </c>
      <c r="B4164" s="1">
        <v>42178.843055555553</v>
      </c>
      <c r="C4164" s="1">
        <v>42178.848611111112</v>
      </c>
      <c r="D4164">
        <v>284</v>
      </c>
      <c r="E4164" t="s">
        <v>77</v>
      </c>
      <c r="F4164">
        <v>40.739016909999997</v>
      </c>
      <c r="G4164">
        <v>-74.002637609999994</v>
      </c>
      <c r="H4164">
        <v>388</v>
      </c>
      <c r="I4164" t="s">
        <v>218</v>
      </c>
      <c r="J4164">
        <v>40.749717750000002</v>
      </c>
      <c r="K4164">
        <v>-74.002950350000006</v>
      </c>
      <c r="L4164">
        <v>18595</v>
      </c>
      <c r="M4164" t="s">
        <v>17</v>
      </c>
      <c r="N4164">
        <v>1965</v>
      </c>
      <c r="O4164" t="s">
        <v>18</v>
      </c>
      <c r="P4164" t="s">
        <v>362</v>
      </c>
    </row>
    <row r="4165" spans="1:16" x14ac:dyDescent="0.2">
      <c r="A4165">
        <v>689</v>
      </c>
      <c r="B4165" s="1">
        <v>42179.575694444444</v>
      </c>
      <c r="C4165" s="1">
        <v>42179.583333333336</v>
      </c>
      <c r="D4165">
        <v>341</v>
      </c>
      <c r="E4165" t="s">
        <v>282</v>
      </c>
      <c r="F4165">
        <v>40.717821430000001</v>
      </c>
      <c r="G4165">
        <v>-73.976289390000005</v>
      </c>
      <c r="H4165">
        <v>161</v>
      </c>
      <c r="I4165" t="s">
        <v>165</v>
      </c>
      <c r="J4165">
        <v>40.729170250000003</v>
      </c>
      <c r="K4165">
        <v>-73.998102309999993</v>
      </c>
      <c r="L4165">
        <v>20367</v>
      </c>
      <c r="M4165" t="s">
        <v>17</v>
      </c>
      <c r="N4165">
        <v>1965</v>
      </c>
      <c r="O4165" t="s">
        <v>18</v>
      </c>
      <c r="P4165" t="s">
        <v>362</v>
      </c>
    </row>
    <row r="4166" spans="1:16" x14ac:dyDescent="0.2">
      <c r="A4166">
        <v>460</v>
      </c>
      <c r="B4166" s="1">
        <v>42179.741666666669</v>
      </c>
      <c r="C4166" s="1">
        <v>42179.74722222222</v>
      </c>
      <c r="D4166">
        <v>482</v>
      </c>
      <c r="E4166" t="s">
        <v>56</v>
      </c>
      <c r="F4166">
        <v>40.739355420000003</v>
      </c>
      <c r="G4166">
        <v>-73.999317829999995</v>
      </c>
      <c r="H4166">
        <v>463</v>
      </c>
      <c r="I4166" t="s">
        <v>223</v>
      </c>
      <c r="J4166">
        <v>40.74206539</v>
      </c>
      <c r="K4166">
        <v>-74.004431719999999</v>
      </c>
      <c r="L4166">
        <v>20844</v>
      </c>
      <c r="M4166" t="s">
        <v>17</v>
      </c>
      <c r="N4166">
        <v>1965</v>
      </c>
      <c r="O4166" t="s">
        <v>32</v>
      </c>
      <c r="P4166" t="s">
        <v>362</v>
      </c>
    </row>
    <row r="4167" spans="1:16" x14ac:dyDescent="0.2">
      <c r="A4167">
        <v>515</v>
      </c>
      <c r="B4167" s="1">
        <v>42179.802083333336</v>
      </c>
      <c r="C4167" s="1">
        <v>42179.808333333334</v>
      </c>
      <c r="D4167">
        <v>343</v>
      </c>
      <c r="E4167" t="s">
        <v>337</v>
      </c>
      <c r="F4167">
        <v>40.697940000000003</v>
      </c>
      <c r="G4167">
        <v>-73.969868480000002</v>
      </c>
      <c r="H4167">
        <v>323</v>
      </c>
      <c r="I4167" t="s">
        <v>297</v>
      </c>
      <c r="J4167">
        <v>40.692361779999999</v>
      </c>
      <c r="K4167">
        <v>-73.986317459999995</v>
      </c>
      <c r="L4167">
        <v>20511</v>
      </c>
      <c r="M4167" t="s">
        <v>17</v>
      </c>
      <c r="N4167">
        <v>1965</v>
      </c>
      <c r="O4167" t="s">
        <v>18</v>
      </c>
      <c r="P4167" t="s">
        <v>362</v>
      </c>
    </row>
    <row r="4168" spans="1:16" x14ac:dyDescent="0.2">
      <c r="A4168">
        <v>277</v>
      </c>
      <c r="B4168" s="1">
        <v>42179.822222222225</v>
      </c>
      <c r="C4168" s="1">
        <v>42179.825694444444</v>
      </c>
      <c r="D4168">
        <v>438</v>
      </c>
      <c r="E4168" t="s">
        <v>126</v>
      </c>
      <c r="F4168">
        <v>40.727791259999996</v>
      </c>
      <c r="G4168">
        <v>-73.985649449999997</v>
      </c>
      <c r="H4168">
        <v>293</v>
      </c>
      <c r="I4168" t="s">
        <v>31</v>
      </c>
      <c r="J4168">
        <v>40.730286659999997</v>
      </c>
      <c r="K4168">
        <v>-73.9907647</v>
      </c>
      <c r="L4168">
        <v>18032</v>
      </c>
      <c r="M4168" t="s">
        <v>17</v>
      </c>
      <c r="N4168">
        <v>1965</v>
      </c>
      <c r="O4168" t="s">
        <v>18</v>
      </c>
      <c r="P4168" t="s">
        <v>362</v>
      </c>
    </row>
    <row r="4169" spans="1:16" x14ac:dyDescent="0.2">
      <c r="A4169">
        <v>1290</v>
      </c>
      <c r="B4169" s="1">
        <v>42179.939583333333</v>
      </c>
      <c r="C4169" s="1">
        <v>42179.954861111109</v>
      </c>
      <c r="D4169">
        <v>510</v>
      </c>
      <c r="E4169" t="s">
        <v>156</v>
      </c>
      <c r="F4169">
        <v>40.760659699999998</v>
      </c>
      <c r="G4169">
        <v>-73.980420469999999</v>
      </c>
      <c r="H4169">
        <v>405</v>
      </c>
      <c r="I4169" t="s">
        <v>113</v>
      </c>
      <c r="J4169">
        <v>40.739322999999999</v>
      </c>
      <c r="K4169">
        <v>-74.008118999999994</v>
      </c>
      <c r="L4169">
        <v>19908</v>
      </c>
      <c r="M4169" t="s">
        <v>17</v>
      </c>
      <c r="N4169">
        <v>1965</v>
      </c>
      <c r="O4169" t="s">
        <v>32</v>
      </c>
      <c r="P4169" t="s">
        <v>362</v>
      </c>
    </row>
    <row r="4170" spans="1:16" x14ac:dyDescent="0.2">
      <c r="A4170">
        <v>1731</v>
      </c>
      <c r="B4170" s="1">
        <v>42180.640972222223</v>
      </c>
      <c r="C4170" s="1">
        <v>42180.660416666666</v>
      </c>
      <c r="D4170">
        <v>444</v>
      </c>
      <c r="E4170" t="s">
        <v>238</v>
      </c>
      <c r="F4170">
        <v>40.742354300000002</v>
      </c>
      <c r="G4170">
        <v>-73.989150760000001</v>
      </c>
      <c r="H4170">
        <v>2010</v>
      </c>
      <c r="I4170" t="s">
        <v>273</v>
      </c>
      <c r="J4170">
        <v>40.721654809999997</v>
      </c>
      <c r="K4170">
        <v>-74.002347369999995</v>
      </c>
      <c r="L4170">
        <v>15524</v>
      </c>
      <c r="M4170" t="s">
        <v>17</v>
      </c>
      <c r="N4170">
        <v>1965</v>
      </c>
      <c r="O4170" t="s">
        <v>18</v>
      </c>
      <c r="P4170" t="s">
        <v>362</v>
      </c>
    </row>
    <row r="4171" spans="1:16" x14ac:dyDescent="0.2">
      <c r="A4171">
        <v>942</v>
      </c>
      <c r="B4171" s="1">
        <v>42180.845833333333</v>
      </c>
      <c r="C4171" s="1">
        <v>42180.856944444444</v>
      </c>
      <c r="D4171">
        <v>410</v>
      </c>
      <c r="E4171" t="s">
        <v>23</v>
      </c>
      <c r="F4171">
        <v>40.720664419999999</v>
      </c>
      <c r="G4171">
        <v>-73.985179770000002</v>
      </c>
      <c r="H4171">
        <v>280</v>
      </c>
      <c r="I4171" t="s">
        <v>188</v>
      </c>
      <c r="J4171">
        <v>40.73331967</v>
      </c>
      <c r="K4171">
        <v>-73.995101320000003</v>
      </c>
      <c r="L4171">
        <v>19160</v>
      </c>
      <c r="M4171" t="s">
        <v>17</v>
      </c>
      <c r="N4171">
        <v>1965</v>
      </c>
      <c r="O4171" t="s">
        <v>32</v>
      </c>
      <c r="P4171" t="s">
        <v>362</v>
      </c>
    </row>
    <row r="4172" spans="1:16" x14ac:dyDescent="0.2">
      <c r="A4172">
        <v>225</v>
      </c>
      <c r="B4172" s="1">
        <v>42180.876388888886</v>
      </c>
      <c r="C4172" s="1">
        <v>42180.879166666666</v>
      </c>
      <c r="D4172">
        <v>391</v>
      </c>
      <c r="E4172" t="s">
        <v>150</v>
      </c>
      <c r="F4172">
        <v>40.69760127</v>
      </c>
      <c r="G4172">
        <v>-73.993445589999993</v>
      </c>
      <c r="H4172">
        <v>157</v>
      </c>
      <c r="I4172" t="s">
        <v>284</v>
      </c>
      <c r="J4172">
        <v>40.690892720000001</v>
      </c>
      <c r="K4172">
        <v>-73.996123490000002</v>
      </c>
      <c r="L4172">
        <v>16355</v>
      </c>
      <c r="M4172" t="s">
        <v>17</v>
      </c>
      <c r="N4172">
        <v>1965</v>
      </c>
      <c r="O4172" t="s">
        <v>18</v>
      </c>
      <c r="P4172" t="s">
        <v>362</v>
      </c>
    </row>
    <row r="4173" spans="1:16" x14ac:dyDescent="0.2">
      <c r="A4173">
        <v>546</v>
      </c>
      <c r="B4173" s="1">
        <v>42181.019444444442</v>
      </c>
      <c r="C4173" s="1">
        <v>42181.025694444441</v>
      </c>
      <c r="D4173">
        <v>303</v>
      </c>
      <c r="E4173" t="s">
        <v>182</v>
      </c>
      <c r="F4173">
        <v>40.723627380000003</v>
      </c>
      <c r="G4173">
        <v>-73.999496010000001</v>
      </c>
      <c r="H4173">
        <v>195</v>
      </c>
      <c r="I4173" t="s">
        <v>128</v>
      </c>
      <c r="J4173">
        <v>40.709056230000002</v>
      </c>
      <c r="K4173">
        <v>-74.010433820000003</v>
      </c>
      <c r="L4173">
        <v>18358</v>
      </c>
      <c r="M4173" t="s">
        <v>17</v>
      </c>
      <c r="N4173">
        <v>1965</v>
      </c>
      <c r="O4173" t="s">
        <v>18</v>
      </c>
      <c r="P4173" t="s">
        <v>362</v>
      </c>
    </row>
    <row r="4174" spans="1:16" x14ac:dyDescent="0.2">
      <c r="A4174">
        <v>469</v>
      </c>
      <c r="B4174" s="1">
        <v>42181.340277777781</v>
      </c>
      <c r="C4174" s="1">
        <v>42181.345138888886</v>
      </c>
      <c r="D4174">
        <v>521</v>
      </c>
      <c r="E4174" t="s">
        <v>79</v>
      </c>
      <c r="F4174">
        <v>40.750967350000003</v>
      </c>
      <c r="G4174">
        <v>-73.994442079999999</v>
      </c>
      <c r="H4174">
        <v>524</v>
      </c>
      <c r="I4174" t="s">
        <v>271</v>
      </c>
      <c r="J4174">
        <v>40.755273070000001</v>
      </c>
      <c r="K4174">
        <v>-73.983169360000005</v>
      </c>
      <c r="L4174">
        <v>21490</v>
      </c>
      <c r="M4174" t="s">
        <v>17</v>
      </c>
      <c r="N4174">
        <v>1965</v>
      </c>
      <c r="O4174" t="s">
        <v>18</v>
      </c>
      <c r="P4174" t="s">
        <v>362</v>
      </c>
    </row>
    <row r="4175" spans="1:16" x14ac:dyDescent="0.2">
      <c r="A4175">
        <v>1990</v>
      </c>
      <c r="B4175" s="1">
        <v>42181.788194444445</v>
      </c>
      <c r="C4175" s="1">
        <v>42181.811111111114</v>
      </c>
      <c r="D4175">
        <v>259</v>
      </c>
      <c r="E4175" t="s">
        <v>242</v>
      </c>
      <c r="F4175">
        <v>40.701221279999999</v>
      </c>
      <c r="G4175">
        <v>-74.012342180000005</v>
      </c>
      <c r="H4175">
        <v>428</v>
      </c>
      <c r="I4175" t="s">
        <v>149</v>
      </c>
      <c r="J4175">
        <v>40.724677210000003</v>
      </c>
      <c r="K4175">
        <v>-73.987834129999996</v>
      </c>
      <c r="L4175">
        <v>19976</v>
      </c>
      <c r="M4175" t="s">
        <v>17</v>
      </c>
      <c r="N4175">
        <v>1965</v>
      </c>
      <c r="O4175" t="s">
        <v>32</v>
      </c>
      <c r="P4175" t="s">
        <v>362</v>
      </c>
    </row>
    <row r="4176" spans="1:16" x14ac:dyDescent="0.2">
      <c r="A4176">
        <v>149</v>
      </c>
      <c r="B4176" s="1">
        <v>42182.319444444445</v>
      </c>
      <c r="C4176" s="1">
        <v>42182.321527777778</v>
      </c>
      <c r="D4176">
        <v>280</v>
      </c>
      <c r="E4176" t="s">
        <v>188</v>
      </c>
      <c r="F4176">
        <v>40.73331967</v>
      </c>
      <c r="G4176">
        <v>-73.995101320000003</v>
      </c>
      <c r="H4176">
        <v>382</v>
      </c>
      <c r="I4176" t="s">
        <v>198</v>
      </c>
      <c r="J4176">
        <v>40.734926950000002</v>
      </c>
      <c r="K4176">
        <v>-73.992005090000006</v>
      </c>
      <c r="L4176">
        <v>18564</v>
      </c>
      <c r="M4176" t="s">
        <v>17</v>
      </c>
      <c r="N4176">
        <v>1965</v>
      </c>
      <c r="O4176" t="s">
        <v>32</v>
      </c>
      <c r="P4176" t="s">
        <v>362</v>
      </c>
    </row>
    <row r="4177" spans="1:16" x14ac:dyDescent="0.2">
      <c r="A4177">
        <v>1085</v>
      </c>
      <c r="B4177" s="1">
        <v>42182.539583333331</v>
      </c>
      <c r="C4177" s="1">
        <v>42182.552083333336</v>
      </c>
      <c r="D4177">
        <v>468</v>
      </c>
      <c r="E4177" t="s">
        <v>244</v>
      </c>
      <c r="F4177">
        <v>40.765265399999997</v>
      </c>
      <c r="G4177">
        <v>-73.981923379999998</v>
      </c>
      <c r="H4177">
        <v>402</v>
      </c>
      <c r="I4177" t="s">
        <v>208</v>
      </c>
      <c r="J4177">
        <v>40.740343199999998</v>
      </c>
      <c r="K4177">
        <v>-73.989551090000006</v>
      </c>
      <c r="L4177">
        <v>16458</v>
      </c>
      <c r="M4177" t="s">
        <v>17</v>
      </c>
      <c r="N4177">
        <v>1965</v>
      </c>
      <c r="O4177" t="s">
        <v>18</v>
      </c>
      <c r="P4177" t="s">
        <v>362</v>
      </c>
    </row>
    <row r="4178" spans="1:16" x14ac:dyDescent="0.2">
      <c r="A4178">
        <v>2633</v>
      </c>
      <c r="B4178" s="1">
        <v>42183.486805555556</v>
      </c>
      <c r="C4178" s="1">
        <v>42183.517361111109</v>
      </c>
      <c r="D4178">
        <v>223</v>
      </c>
      <c r="E4178" t="s">
        <v>196</v>
      </c>
      <c r="F4178">
        <v>40.737815089999998</v>
      </c>
      <c r="G4178">
        <v>-73.999946609999995</v>
      </c>
      <c r="H4178">
        <v>223</v>
      </c>
      <c r="I4178" t="s">
        <v>196</v>
      </c>
      <c r="J4178">
        <v>40.737815089999998</v>
      </c>
      <c r="K4178">
        <v>-73.999946609999995</v>
      </c>
      <c r="L4178">
        <v>17543</v>
      </c>
      <c r="M4178" t="s">
        <v>17</v>
      </c>
      <c r="N4178">
        <v>1965</v>
      </c>
      <c r="O4178" t="s">
        <v>18</v>
      </c>
      <c r="P4178" t="s">
        <v>362</v>
      </c>
    </row>
    <row r="4179" spans="1:16" x14ac:dyDescent="0.2">
      <c r="A4179">
        <v>454</v>
      </c>
      <c r="B4179" s="1">
        <v>42183.600694444445</v>
      </c>
      <c r="C4179" s="1">
        <v>42183.606249999997</v>
      </c>
      <c r="D4179">
        <v>507</v>
      </c>
      <c r="E4179" t="s">
        <v>243</v>
      </c>
      <c r="F4179">
        <v>40.73912601</v>
      </c>
      <c r="G4179">
        <v>-73.979737760000006</v>
      </c>
      <c r="H4179">
        <v>402</v>
      </c>
      <c r="I4179" t="s">
        <v>208</v>
      </c>
      <c r="J4179">
        <v>40.740343199999998</v>
      </c>
      <c r="K4179">
        <v>-73.989551090000006</v>
      </c>
      <c r="L4179">
        <v>16206</v>
      </c>
      <c r="M4179" t="s">
        <v>17</v>
      </c>
      <c r="N4179">
        <v>1965</v>
      </c>
      <c r="O4179" t="s">
        <v>18</v>
      </c>
      <c r="P4179" t="s">
        <v>362</v>
      </c>
    </row>
    <row r="4180" spans="1:16" x14ac:dyDescent="0.2">
      <c r="A4180">
        <v>997</v>
      </c>
      <c r="B4180" s="1">
        <v>42183.756249999999</v>
      </c>
      <c r="C4180" s="1">
        <v>42183.768055555556</v>
      </c>
      <c r="D4180">
        <v>509</v>
      </c>
      <c r="E4180" t="s">
        <v>46</v>
      </c>
      <c r="F4180">
        <v>40.745497299999997</v>
      </c>
      <c r="G4180">
        <v>-74.001971389999994</v>
      </c>
      <c r="H4180">
        <v>238</v>
      </c>
      <c r="I4180" t="s">
        <v>114</v>
      </c>
      <c r="J4180">
        <v>40.736196700000001</v>
      </c>
      <c r="K4180">
        <v>-74.008592070000006</v>
      </c>
      <c r="L4180">
        <v>19977</v>
      </c>
      <c r="M4180" t="s">
        <v>17</v>
      </c>
      <c r="N4180">
        <v>1965</v>
      </c>
      <c r="O4180" t="s">
        <v>18</v>
      </c>
      <c r="P4180" t="s">
        <v>362</v>
      </c>
    </row>
    <row r="4181" spans="1:16" x14ac:dyDescent="0.2">
      <c r="A4181">
        <v>1384</v>
      </c>
      <c r="B4181" s="1">
        <v>42183.805555555555</v>
      </c>
      <c r="C4181" s="1">
        <v>42183.821527777778</v>
      </c>
      <c r="D4181">
        <v>281</v>
      </c>
      <c r="E4181" t="s">
        <v>177</v>
      </c>
      <c r="F4181">
        <v>40.764397099999996</v>
      </c>
      <c r="G4181">
        <v>-73.973714650000005</v>
      </c>
      <c r="H4181">
        <v>326</v>
      </c>
      <c r="I4181" t="s">
        <v>71</v>
      </c>
      <c r="J4181">
        <v>40.72953837</v>
      </c>
      <c r="K4181">
        <v>-73.984267259999996</v>
      </c>
      <c r="L4181">
        <v>18082</v>
      </c>
      <c r="M4181" t="s">
        <v>17</v>
      </c>
      <c r="N4181">
        <v>1965</v>
      </c>
      <c r="O4181" t="s">
        <v>18</v>
      </c>
      <c r="P4181" t="s">
        <v>362</v>
      </c>
    </row>
    <row r="4182" spans="1:16" x14ac:dyDescent="0.2">
      <c r="A4182">
        <v>617</v>
      </c>
      <c r="B4182" s="1">
        <v>42184.286111111112</v>
      </c>
      <c r="C4182" s="1">
        <v>42184.293055555558</v>
      </c>
      <c r="D4182">
        <v>290</v>
      </c>
      <c r="E4182" t="s">
        <v>224</v>
      </c>
      <c r="F4182">
        <v>40.760202579999998</v>
      </c>
      <c r="G4182">
        <v>-73.964784730000005</v>
      </c>
      <c r="H4182">
        <v>318</v>
      </c>
      <c r="I4182" t="s">
        <v>119</v>
      </c>
      <c r="J4182">
        <v>40.753201590000003</v>
      </c>
      <c r="K4182">
        <v>-73.977987400000004</v>
      </c>
      <c r="L4182">
        <v>20197</v>
      </c>
      <c r="M4182" t="s">
        <v>17</v>
      </c>
      <c r="N4182">
        <v>1965</v>
      </c>
      <c r="O4182" t="s">
        <v>32</v>
      </c>
      <c r="P4182" t="s">
        <v>362</v>
      </c>
    </row>
    <row r="4183" spans="1:16" x14ac:dyDescent="0.2">
      <c r="A4183">
        <v>572</v>
      </c>
      <c r="B4183" s="1">
        <v>42184.336805555555</v>
      </c>
      <c r="C4183" s="1">
        <v>42184.343055555553</v>
      </c>
      <c r="D4183">
        <v>510</v>
      </c>
      <c r="E4183" t="s">
        <v>156</v>
      </c>
      <c r="F4183">
        <v>40.760659699999998</v>
      </c>
      <c r="G4183">
        <v>-73.980420469999999</v>
      </c>
      <c r="H4183">
        <v>2023</v>
      </c>
      <c r="I4183" t="s">
        <v>183</v>
      </c>
      <c r="J4183">
        <v>40.759680850000002</v>
      </c>
      <c r="K4183">
        <v>-73.970313660000002</v>
      </c>
      <c r="L4183">
        <v>21068</v>
      </c>
      <c r="M4183" t="s">
        <v>17</v>
      </c>
      <c r="N4183">
        <v>1965</v>
      </c>
      <c r="O4183" t="s">
        <v>18</v>
      </c>
      <c r="P4183" t="s">
        <v>362</v>
      </c>
    </row>
    <row r="4184" spans="1:16" x14ac:dyDescent="0.2">
      <c r="A4184">
        <v>301</v>
      </c>
      <c r="B4184" s="1">
        <v>42184.677777777775</v>
      </c>
      <c r="C4184" s="1">
        <v>42184.681250000001</v>
      </c>
      <c r="D4184">
        <v>195</v>
      </c>
      <c r="E4184" t="s">
        <v>128</v>
      </c>
      <c r="F4184">
        <v>40.709056230000002</v>
      </c>
      <c r="G4184">
        <v>-74.010433820000003</v>
      </c>
      <c r="H4184">
        <v>330</v>
      </c>
      <c r="I4184" t="s">
        <v>229</v>
      </c>
      <c r="J4184">
        <v>40.714504509999998</v>
      </c>
      <c r="K4184">
        <v>-74.00562789</v>
      </c>
      <c r="L4184">
        <v>20908</v>
      </c>
      <c r="M4184" t="s">
        <v>17</v>
      </c>
      <c r="N4184">
        <v>1965</v>
      </c>
      <c r="O4184" t="s">
        <v>18</v>
      </c>
      <c r="P4184" t="s">
        <v>362</v>
      </c>
    </row>
    <row r="4185" spans="1:16" x14ac:dyDescent="0.2">
      <c r="A4185">
        <v>352</v>
      </c>
      <c r="B4185" s="1">
        <v>42184.689583333333</v>
      </c>
      <c r="C4185" s="1">
        <v>42184.693749999999</v>
      </c>
      <c r="D4185">
        <v>137</v>
      </c>
      <c r="E4185" t="s">
        <v>103</v>
      </c>
      <c r="F4185">
        <v>40.761628000000002</v>
      </c>
      <c r="G4185">
        <v>-73.972924000000006</v>
      </c>
      <c r="H4185">
        <v>359</v>
      </c>
      <c r="I4185" t="s">
        <v>159</v>
      </c>
      <c r="J4185">
        <v>40.755102669999999</v>
      </c>
      <c r="K4185">
        <v>-73.974986959999995</v>
      </c>
      <c r="L4185">
        <v>14547</v>
      </c>
      <c r="M4185" t="s">
        <v>17</v>
      </c>
      <c r="N4185">
        <v>1965</v>
      </c>
      <c r="O4185" t="s">
        <v>18</v>
      </c>
      <c r="P4185" t="s">
        <v>362</v>
      </c>
    </row>
    <row r="4186" spans="1:16" x14ac:dyDescent="0.2">
      <c r="A4186">
        <v>1366</v>
      </c>
      <c r="B4186" s="1">
        <v>42184.746527777781</v>
      </c>
      <c r="C4186" s="1">
        <v>42184.762499999997</v>
      </c>
      <c r="D4186">
        <v>375</v>
      </c>
      <c r="E4186" t="s">
        <v>83</v>
      </c>
      <c r="F4186">
        <v>40.72679454</v>
      </c>
      <c r="G4186">
        <v>-73.996950940000005</v>
      </c>
      <c r="H4186">
        <v>521</v>
      </c>
      <c r="I4186" t="s">
        <v>79</v>
      </c>
      <c r="J4186">
        <v>40.750967350000003</v>
      </c>
      <c r="K4186">
        <v>-73.994442079999999</v>
      </c>
      <c r="L4186">
        <v>21195</v>
      </c>
      <c r="M4186" t="s">
        <v>17</v>
      </c>
      <c r="N4186">
        <v>1965</v>
      </c>
      <c r="O4186" t="s">
        <v>18</v>
      </c>
      <c r="P4186" t="s">
        <v>362</v>
      </c>
    </row>
    <row r="4187" spans="1:16" x14ac:dyDescent="0.2">
      <c r="A4187">
        <v>204</v>
      </c>
      <c r="B4187" s="1">
        <v>42184.813194444447</v>
      </c>
      <c r="C4187" s="1">
        <v>42184.81527777778</v>
      </c>
      <c r="D4187">
        <v>252</v>
      </c>
      <c r="E4187" t="s">
        <v>131</v>
      </c>
      <c r="F4187">
        <v>40.732263979999999</v>
      </c>
      <c r="G4187">
        <v>-73.998522050000005</v>
      </c>
      <c r="H4187">
        <v>382</v>
      </c>
      <c r="I4187" t="s">
        <v>198</v>
      </c>
      <c r="J4187">
        <v>40.734926950000002</v>
      </c>
      <c r="K4187">
        <v>-73.992005090000006</v>
      </c>
      <c r="L4187">
        <v>20716</v>
      </c>
      <c r="M4187" t="s">
        <v>17</v>
      </c>
      <c r="N4187">
        <v>1965</v>
      </c>
      <c r="O4187" t="s">
        <v>18</v>
      </c>
      <c r="P4187" t="s">
        <v>362</v>
      </c>
    </row>
    <row r="4188" spans="1:16" x14ac:dyDescent="0.2">
      <c r="A4188">
        <v>492</v>
      </c>
      <c r="B4188" s="1">
        <v>42184.855555555558</v>
      </c>
      <c r="C4188" s="1">
        <v>42184.861111111109</v>
      </c>
      <c r="D4188">
        <v>116</v>
      </c>
      <c r="E4188" t="s">
        <v>132</v>
      </c>
      <c r="F4188">
        <v>40.741776029999997</v>
      </c>
      <c r="G4188">
        <v>-74.001497459999996</v>
      </c>
      <c r="H4188">
        <v>358</v>
      </c>
      <c r="I4188" t="s">
        <v>88</v>
      </c>
      <c r="J4188">
        <v>40.73291553</v>
      </c>
      <c r="K4188">
        <v>-74.007113840000002</v>
      </c>
      <c r="L4188">
        <v>16201</v>
      </c>
      <c r="M4188" t="s">
        <v>17</v>
      </c>
      <c r="N4188">
        <v>1965</v>
      </c>
      <c r="O4188" t="s">
        <v>18</v>
      </c>
      <c r="P4188" t="s">
        <v>362</v>
      </c>
    </row>
    <row r="4189" spans="1:16" x14ac:dyDescent="0.2">
      <c r="A4189">
        <v>650</v>
      </c>
      <c r="B4189" s="1">
        <v>42185.275000000001</v>
      </c>
      <c r="C4189" s="1">
        <v>42185.281944444447</v>
      </c>
      <c r="D4189">
        <v>477</v>
      </c>
      <c r="E4189" t="s">
        <v>169</v>
      </c>
      <c r="F4189">
        <v>40.756405479999998</v>
      </c>
      <c r="G4189">
        <v>-73.990026200000003</v>
      </c>
      <c r="H4189">
        <v>456</v>
      </c>
      <c r="I4189" t="s">
        <v>251</v>
      </c>
      <c r="J4189">
        <v>40.759710800000001</v>
      </c>
      <c r="K4189">
        <v>-73.974023110000005</v>
      </c>
      <c r="L4189">
        <v>18097</v>
      </c>
      <c r="M4189" t="s">
        <v>17</v>
      </c>
      <c r="N4189">
        <v>1965</v>
      </c>
      <c r="O4189" t="s">
        <v>18</v>
      </c>
      <c r="P4189" t="s">
        <v>362</v>
      </c>
    </row>
    <row r="4190" spans="1:16" x14ac:dyDescent="0.2">
      <c r="A4190">
        <v>852</v>
      </c>
      <c r="B4190" s="1">
        <v>42185.293055555558</v>
      </c>
      <c r="C4190" s="1">
        <v>42185.302777777775</v>
      </c>
      <c r="D4190">
        <v>509</v>
      </c>
      <c r="E4190" t="s">
        <v>46</v>
      </c>
      <c r="F4190">
        <v>40.745497299999997</v>
      </c>
      <c r="G4190">
        <v>-74.001971389999994</v>
      </c>
      <c r="H4190">
        <v>516</v>
      </c>
      <c r="I4190" t="s">
        <v>217</v>
      </c>
      <c r="J4190">
        <v>40.752068620000003</v>
      </c>
      <c r="K4190">
        <v>-73.96784384</v>
      </c>
      <c r="L4190">
        <v>17772</v>
      </c>
      <c r="M4190" t="s">
        <v>17</v>
      </c>
      <c r="N4190">
        <v>1965</v>
      </c>
      <c r="O4190" t="s">
        <v>18</v>
      </c>
      <c r="P4190" t="s">
        <v>362</v>
      </c>
    </row>
    <row r="4191" spans="1:16" x14ac:dyDescent="0.2">
      <c r="A4191">
        <v>907</v>
      </c>
      <c r="B4191" s="1">
        <v>42185.34097222222</v>
      </c>
      <c r="C4191" s="1">
        <v>42185.351388888892</v>
      </c>
      <c r="D4191">
        <v>498</v>
      </c>
      <c r="E4191" t="s">
        <v>64</v>
      </c>
      <c r="F4191">
        <v>40.748548620000001</v>
      </c>
      <c r="G4191">
        <v>-73.98808416</v>
      </c>
      <c r="H4191">
        <v>455</v>
      </c>
      <c r="I4191" t="s">
        <v>212</v>
      </c>
      <c r="J4191">
        <v>40.750019860000002</v>
      </c>
      <c r="K4191">
        <v>-73.969053009999996</v>
      </c>
      <c r="L4191">
        <v>18712</v>
      </c>
      <c r="M4191" t="s">
        <v>17</v>
      </c>
      <c r="N4191">
        <v>1965</v>
      </c>
      <c r="O4191" t="s">
        <v>18</v>
      </c>
      <c r="P4191" t="s">
        <v>362</v>
      </c>
    </row>
    <row r="4192" spans="1:16" x14ac:dyDescent="0.2">
      <c r="A4192">
        <v>1056</v>
      </c>
      <c r="B4192" s="1">
        <v>42185.410416666666</v>
      </c>
      <c r="C4192" s="1">
        <v>42185.42291666667</v>
      </c>
      <c r="D4192">
        <v>486</v>
      </c>
      <c r="E4192" t="s">
        <v>155</v>
      </c>
      <c r="F4192">
        <v>40.746200899999998</v>
      </c>
      <c r="G4192">
        <v>-73.988557229999998</v>
      </c>
      <c r="H4192">
        <v>428</v>
      </c>
      <c r="I4192" t="s">
        <v>149</v>
      </c>
      <c r="J4192">
        <v>40.724677210000003</v>
      </c>
      <c r="K4192">
        <v>-73.987834129999996</v>
      </c>
      <c r="L4192">
        <v>17810</v>
      </c>
      <c r="M4192" t="s">
        <v>17</v>
      </c>
      <c r="N4192">
        <v>1965</v>
      </c>
      <c r="O4192" t="s">
        <v>32</v>
      </c>
      <c r="P4192" t="s">
        <v>362</v>
      </c>
    </row>
    <row r="4193" spans="1:16" x14ac:dyDescent="0.2">
      <c r="A4193">
        <v>955</v>
      </c>
      <c r="B4193" s="1">
        <v>42185.679861111108</v>
      </c>
      <c r="C4193" s="1">
        <v>42185.690972222219</v>
      </c>
      <c r="D4193">
        <v>137</v>
      </c>
      <c r="E4193" t="s">
        <v>103</v>
      </c>
      <c r="F4193">
        <v>40.761628000000002</v>
      </c>
      <c r="G4193">
        <v>-73.972924000000006</v>
      </c>
      <c r="H4193">
        <v>494</v>
      </c>
      <c r="I4193" t="s">
        <v>101</v>
      </c>
      <c r="J4193">
        <v>40.747348250000002</v>
      </c>
      <c r="K4193">
        <v>-73.997235509999996</v>
      </c>
      <c r="L4193">
        <v>19905</v>
      </c>
      <c r="M4193" t="s">
        <v>17</v>
      </c>
      <c r="N4193">
        <v>1965</v>
      </c>
      <c r="O4193" t="s">
        <v>18</v>
      </c>
      <c r="P4193" t="s">
        <v>362</v>
      </c>
    </row>
    <row r="4194" spans="1:16" x14ac:dyDescent="0.2">
      <c r="A4194">
        <v>384</v>
      </c>
      <c r="B4194" s="1">
        <v>42185.813888888886</v>
      </c>
      <c r="C4194" s="1">
        <v>42185.818055555559</v>
      </c>
      <c r="D4194">
        <v>488</v>
      </c>
      <c r="E4194" t="s">
        <v>185</v>
      </c>
      <c r="F4194">
        <v>40.756458240000001</v>
      </c>
      <c r="G4194">
        <v>-73.993722219999995</v>
      </c>
      <c r="H4194">
        <v>388</v>
      </c>
      <c r="I4194" t="s">
        <v>218</v>
      </c>
      <c r="J4194">
        <v>40.749717750000002</v>
      </c>
      <c r="K4194">
        <v>-74.002950350000006</v>
      </c>
      <c r="L4194">
        <v>17780</v>
      </c>
      <c r="M4194" t="s">
        <v>17</v>
      </c>
      <c r="N4194">
        <v>1965</v>
      </c>
      <c r="O4194" t="s">
        <v>18</v>
      </c>
      <c r="P4194" t="s">
        <v>362</v>
      </c>
    </row>
    <row r="4195" spans="1:16" x14ac:dyDescent="0.2">
      <c r="A4195">
        <v>952</v>
      </c>
      <c r="B4195" s="1">
        <v>42217.524027777778</v>
      </c>
      <c r="C4195" s="1">
        <v>42217.535046296296</v>
      </c>
      <c r="D4195">
        <v>2022</v>
      </c>
      <c r="E4195" t="s">
        <v>21</v>
      </c>
      <c r="F4195">
        <v>40.759107</v>
      </c>
      <c r="G4195">
        <v>-73.959222999999994</v>
      </c>
      <c r="H4195">
        <v>485</v>
      </c>
      <c r="I4195" t="s">
        <v>43</v>
      </c>
      <c r="J4195">
        <v>40.75038009</v>
      </c>
      <c r="K4195">
        <v>-73.983389880000004</v>
      </c>
      <c r="L4195">
        <v>19467</v>
      </c>
      <c r="M4195" t="s">
        <v>17</v>
      </c>
      <c r="N4195">
        <v>1965</v>
      </c>
      <c r="O4195" t="s">
        <v>18</v>
      </c>
      <c r="P4195" t="s">
        <v>364</v>
      </c>
    </row>
    <row r="4196" spans="1:16" x14ac:dyDescent="0.2">
      <c r="A4196">
        <v>320</v>
      </c>
      <c r="B4196" s="1">
        <v>42218.756041666667</v>
      </c>
      <c r="C4196" s="1">
        <v>42218.759745370371</v>
      </c>
      <c r="D4196">
        <v>509</v>
      </c>
      <c r="E4196" t="s">
        <v>46</v>
      </c>
      <c r="F4196">
        <v>40.745497299999997</v>
      </c>
      <c r="G4196">
        <v>-74.001971389999994</v>
      </c>
      <c r="H4196">
        <v>168</v>
      </c>
      <c r="I4196" t="s">
        <v>96</v>
      </c>
      <c r="J4196">
        <v>40.739713010000003</v>
      </c>
      <c r="K4196">
        <v>-73.994564049999994</v>
      </c>
      <c r="L4196">
        <v>20145</v>
      </c>
      <c r="M4196" t="s">
        <v>17</v>
      </c>
      <c r="N4196">
        <v>1965</v>
      </c>
      <c r="O4196" t="s">
        <v>18</v>
      </c>
      <c r="P4196" t="s">
        <v>364</v>
      </c>
    </row>
    <row r="4197" spans="1:16" x14ac:dyDescent="0.2">
      <c r="A4197">
        <v>244</v>
      </c>
      <c r="B4197" s="1">
        <v>42218.875486111108</v>
      </c>
      <c r="C4197" s="1">
        <v>42218.878321759257</v>
      </c>
      <c r="D4197">
        <v>147</v>
      </c>
      <c r="E4197" t="s">
        <v>104</v>
      </c>
      <c r="F4197">
        <v>40.715421970000001</v>
      </c>
      <c r="G4197">
        <v>-74.011219780000005</v>
      </c>
      <c r="H4197">
        <v>248</v>
      </c>
      <c r="I4197" t="s">
        <v>105</v>
      </c>
      <c r="J4197">
        <v>40.721853789999997</v>
      </c>
      <c r="K4197">
        <v>-74.007717790000001</v>
      </c>
      <c r="L4197">
        <v>22202</v>
      </c>
      <c r="M4197" t="s">
        <v>17</v>
      </c>
      <c r="N4197">
        <v>1965</v>
      </c>
      <c r="O4197" t="s">
        <v>18</v>
      </c>
      <c r="P4197" t="s">
        <v>364</v>
      </c>
    </row>
    <row r="4198" spans="1:16" x14ac:dyDescent="0.2">
      <c r="A4198">
        <v>578</v>
      </c>
      <c r="B4198" s="1">
        <v>42219.447870370372</v>
      </c>
      <c r="C4198" s="1">
        <v>42219.454571759263</v>
      </c>
      <c r="D4198">
        <v>249</v>
      </c>
      <c r="E4198" t="s">
        <v>73</v>
      </c>
      <c r="F4198">
        <v>40.718709869999998</v>
      </c>
      <c r="G4198">
        <v>-74.009000900000004</v>
      </c>
      <c r="H4198">
        <v>238</v>
      </c>
      <c r="I4198" t="s">
        <v>114</v>
      </c>
      <c r="J4198">
        <v>40.736196700000001</v>
      </c>
      <c r="K4198">
        <v>-74.008592070000006</v>
      </c>
      <c r="L4198">
        <v>23068</v>
      </c>
      <c r="M4198" t="s">
        <v>17</v>
      </c>
      <c r="N4198">
        <v>1965</v>
      </c>
      <c r="O4198" t="s">
        <v>18</v>
      </c>
      <c r="P4198" t="s">
        <v>364</v>
      </c>
    </row>
    <row r="4199" spans="1:16" x14ac:dyDescent="0.2">
      <c r="A4199">
        <v>498</v>
      </c>
      <c r="B4199" s="1">
        <v>42219.574131944442</v>
      </c>
      <c r="C4199" s="1">
        <v>42219.579895833333</v>
      </c>
      <c r="D4199">
        <v>212</v>
      </c>
      <c r="E4199" t="s">
        <v>52</v>
      </c>
      <c r="F4199">
        <v>40.743349350000003</v>
      </c>
      <c r="G4199">
        <v>-74.006817530000006</v>
      </c>
      <c r="H4199">
        <v>490</v>
      </c>
      <c r="I4199" t="s">
        <v>25</v>
      </c>
      <c r="J4199">
        <v>40.751550999999999</v>
      </c>
      <c r="K4199">
        <v>-73.993933999999996</v>
      </c>
      <c r="L4199">
        <v>16942</v>
      </c>
      <c r="M4199" t="s">
        <v>17</v>
      </c>
      <c r="N4199">
        <v>1965</v>
      </c>
      <c r="O4199" t="s">
        <v>18</v>
      </c>
      <c r="P4199" t="s">
        <v>364</v>
      </c>
    </row>
    <row r="4200" spans="1:16" x14ac:dyDescent="0.2">
      <c r="A4200">
        <v>1962</v>
      </c>
      <c r="B4200" s="1">
        <v>42219.755208333336</v>
      </c>
      <c r="C4200" s="1">
        <v>42219.777916666666</v>
      </c>
      <c r="D4200">
        <v>530</v>
      </c>
      <c r="E4200" t="s">
        <v>97</v>
      </c>
      <c r="F4200">
        <v>40.771521999999997</v>
      </c>
      <c r="G4200">
        <v>-73.990540999999993</v>
      </c>
      <c r="H4200">
        <v>479</v>
      </c>
      <c r="I4200" t="s">
        <v>135</v>
      </c>
      <c r="J4200">
        <v>40.760192519999997</v>
      </c>
      <c r="K4200">
        <v>-73.991255100000004</v>
      </c>
      <c r="L4200">
        <v>22041</v>
      </c>
      <c r="M4200" t="s">
        <v>17</v>
      </c>
      <c r="N4200">
        <v>1965</v>
      </c>
      <c r="O4200" t="s">
        <v>18</v>
      </c>
      <c r="P4200" t="s">
        <v>364</v>
      </c>
    </row>
    <row r="4201" spans="1:16" x14ac:dyDescent="0.2">
      <c r="A4201">
        <v>415</v>
      </c>
      <c r="B4201" s="1">
        <v>42219.810474537036</v>
      </c>
      <c r="C4201" s="1">
        <v>42219.815289351849</v>
      </c>
      <c r="D4201">
        <v>448</v>
      </c>
      <c r="E4201" t="s">
        <v>141</v>
      </c>
      <c r="F4201">
        <v>40.756603589999997</v>
      </c>
      <c r="G4201">
        <v>-73.997900900000005</v>
      </c>
      <c r="H4201">
        <v>490</v>
      </c>
      <c r="I4201" t="s">
        <v>25</v>
      </c>
      <c r="J4201">
        <v>40.751550999999999</v>
      </c>
      <c r="K4201">
        <v>-73.993933999999996</v>
      </c>
      <c r="L4201">
        <v>17619</v>
      </c>
      <c r="M4201" t="s">
        <v>17</v>
      </c>
      <c r="N4201">
        <v>1965</v>
      </c>
      <c r="O4201" t="s">
        <v>32</v>
      </c>
      <c r="P4201" t="s">
        <v>364</v>
      </c>
    </row>
    <row r="4202" spans="1:16" x14ac:dyDescent="0.2">
      <c r="A4202">
        <v>664</v>
      </c>
      <c r="B4202" s="1">
        <v>42219.844768518517</v>
      </c>
      <c r="C4202" s="1">
        <v>42219.852453703701</v>
      </c>
      <c r="D4202">
        <v>377</v>
      </c>
      <c r="E4202" t="s">
        <v>145</v>
      </c>
      <c r="F4202">
        <v>40.722437970000001</v>
      </c>
      <c r="G4202">
        <v>-74.005664429999996</v>
      </c>
      <c r="H4202">
        <v>470</v>
      </c>
      <c r="I4202" t="s">
        <v>146</v>
      </c>
      <c r="J4202">
        <v>40.743453350000003</v>
      </c>
      <c r="K4202">
        <v>-74.000040310000003</v>
      </c>
      <c r="L4202">
        <v>22434</v>
      </c>
      <c r="M4202" t="s">
        <v>17</v>
      </c>
      <c r="N4202">
        <v>1965</v>
      </c>
      <c r="O4202" t="s">
        <v>18</v>
      </c>
      <c r="P4202" t="s">
        <v>364</v>
      </c>
    </row>
    <row r="4203" spans="1:16" x14ac:dyDescent="0.2">
      <c r="A4203">
        <v>486</v>
      </c>
      <c r="B4203" s="1">
        <v>42219.84820601852</v>
      </c>
      <c r="C4203" s="1">
        <v>42219.853842592594</v>
      </c>
      <c r="D4203">
        <v>369</v>
      </c>
      <c r="E4203" t="s">
        <v>147</v>
      </c>
      <c r="F4203">
        <v>40.732241190000003</v>
      </c>
      <c r="G4203">
        <v>-74.000263939999996</v>
      </c>
      <c r="H4203">
        <v>334</v>
      </c>
      <c r="I4203" t="s">
        <v>148</v>
      </c>
      <c r="J4203">
        <v>40.742387870000002</v>
      </c>
      <c r="K4203">
        <v>-73.99726235</v>
      </c>
      <c r="L4203">
        <v>18553</v>
      </c>
      <c r="M4203" t="s">
        <v>17</v>
      </c>
      <c r="N4203">
        <v>1965</v>
      </c>
      <c r="O4203" t="s">
        <v>18</v>
      </c>
      <c r="P4203" t="s">
        <v>364</v>
      </c>
    </row>
    <row r="4204" spans="1:16" x14ac:dyDescent="0.2">
      <c r="A4204">
        <v>592</v>
      </c>
      <c r="B4204" s="1">
        <v>42219.936377314814</v>
      </c>
      <c r="C4204" s="1">
        <v>42219.943229166667</v>
      </c>
      <c r="D4204">
        <v>515</v>
      </c>
      <c r="E4204" t="s">
        <v>111</v>
      </c>
      <c r="F4204">
        <v>40.760094369999997</v>
      </c>
      <c r="G4204">
        <v>-73.994618430000003</v>
      </c>
      <c r="H4204">
        <v>486</v>
      </c>
      <c r="I4204" t="s">
        <v>155</v>
      </c>
      <c r="J4204">
        <v>40.746200899999998</v>
      </c>
      <c r="K4204">
        <v>-73.988557229999998</v>
      </c>
      <c r="L4204">
        <v>19156</v>
      </c>
      <c r="M4204" t="s">
        <v>17</v>
      </c>
      <c r="N4204">
        <v>1965</v>
      </c>
      <c r="O4204" t="s">
        <v>32</v>
      </c>
      <c r="P4204" t="s">
        <v>364</v>
      </c>
    </row>
    <row r="4205" spans="1:16" x14ac:dyDescent="0.2">
      <c r="A4205">
        <v>631</v>
      </c>
      <c r="B4205" s="1">
        <v>42220.31449074074</v>
      </c>
      <c r="C4205" s="1">
        <v>42220.321793981479</v>
      </c>
      <c r="D4205">
        <v>521</v>
      </c>
      <c r="E4205" t="s">
        <v>79</v>
      </c>
      <c r="F4205">
        <v>40.750967348700001</v>
      </c>
      <c r="G4205">
        <v>-73.994442075500004</v>
      </c>
      <c r="H4205">
        <v>503</v>
      </c>
      <c r="I4205" t="s">
        <v>19</v>
      </c>
      <c r="J4205">
        <v>40.738274279999999</v>
      </c>
      <c r="K4205">
        <v>-73.987519680000005</v>
      </c>
      <c r="L4205">
        <v>23268</v>
      </c>
      <c r="M4205" t="s">
        <v>17</v>
      </c>
      <c r="N4205">
        <v>1965</v>
      </c>
      <c r="O4205" t="s">
        <v>18</v>
      </c>
      <c r="P4205" t="s">
        <v>364</v>
      </c>
    </row>
    <row r="4206" spans="1:16" x14ac:dyDescent="0.2">
      <c r="A4206">
        <v>412</v>
      </c>
      <c r="B4206" s="1">
        <v>42220.337627314817</v>
      </c>
      <c r="C4206" s="1">
        <v>42220.342395833337</v>
      </c>
      <c r="D4206">
        <v>161</v>
      </c>
      <c r="E4206" t="s">
        <v>165</v>
      </c>
      <c r="F4206">
        <v>40.729170250000003</v>
      </c>
      <c r="G4206">
        <v>-73.998102309999993</v>
      </c>
      <c r="H4206">
        <v>293</v>
      </c>
      <c r="I4206" t="s">
        <v>31</v>
      </c>
      <c r="J4206">
        <v>40.730286659999997</v>
      </c>
      <c r="K4206">
        <v>-73.9907647</v>
      </c>
      <c r="L4206">
        <v>23081</v>
      </c>
      <c r="M4206" t="s">
        <v>17</v>
      </c>
      <c r="N4206">
        <v>1965</v>
      </c>
      <c r="O4206" t="s">
        <v>18</v>
      </c>
      <c r="P4206" t="s">
        <v>364</v>
      </c>
    </row>
    <row r="4207" spans="1:16" x14ac:dyDescent="0.2">
      <c r="A4207">
        <v>1478</v>
      </c>
      <c r="B4207" s="1">
        <v>42220.766840277778</v>
      </c>
      <c r="C4207" s="1">
        <v>42220.783946759257</v>
      </c>
      <c r="D4207">
        <v>2006</v>
      </c>
      <c r="E4207" t="s">
        <v>186</v>
      </c>
      <c r="F4207">
        <v>40.765909360000002</v>
      </c>
      <c r="G4207">
        <v>-73.976341509999997</v>
      </c>
      <c r="H4207">
        <v>348</v>
      </c>
      <c r="I4207" t="s">
        <v>72</v>
      </c>
      <c r="J4207">
        <v>40.724909850000003</v>
      </c>
      <c r="K4207">
        <v>-74.001547020000004</v>
      </c>
      <c r="L4207">
        <v>16783</v>
      </c>
      <c r="M4207" t="s">
        <v>17</v>
      </c>
      <c r="N4207">
        <v>1965</v>
      </c>
      <c r="O4207" t="s">
        <v>18</v>
      </c>
      <c r="P4207" t="s">
        <v>364</v>
      </c>
    </row>
    <row r="4208" spans="1:16" x14ac:dyDescent="0.2">
      <c r="A4208">
        <v>544</v>
      </c>
      <c r="B4208" s="1">
        <v>42220.777511574073</v>
      </c>
      <c r="C4208" s="1">
        <v>42220.783819444441</v>
      </c>
      <c r="D4208">
        <v>318</v>
      </c>
      <c r="E4208" t="s">
        <v>119</v>
      </c>
      <c r="F4208">
        <v>40.753201590000003</v>
      </c>
      <c r="G4208">
        <v>-73.977987400000004</v>
      </c>
      <c r="H4208">
        <v>492</v>
      </c>
      <c r="I4208" t="s">
        <v>26</v>
      </c>
      <c r="J4208">
        <v>40.750199950000003</v>
      </c>
      <c r="K4208">
        <v>-73.990930849999998</v>
      </c>
      <c r="L4208">
        <v>22248</v>
      </c>
      <c r="M4208" t="s">
        <v>17</v>
      </c>
      <c r="N4208">
        <v>1965</v>
      </c>
      <c r="O4208" t="s">
        <v>18</v>
      </c>
      <c r="P4208" t="s">
        <v>364</v>
      </c>
    </row>
    <row r="4209" spans="1:16" x14ac:dyDescent="0.2">
      <c r="A4209">
        <v>1371</v>
      </c>
      <c r="B4209" s="1">
        <v>42221.387326388889</v>
      </c>
      <c r="C4209" s="1">
        <v>42221.403194444443</v>
      </c>
      <c r="D4209">
        <v>508</v>
      </c>
      <c r="E4209" t="s">
        <v>204</v>
      </c>
      <c r="F4209">
        <v>40.763413790000001</v>
      </c>
      <c r="G4209">
        <v>-73.996674440000007</v>
      </c>
      <c r="H4209">
        <v>294</v>
      </c>
      <c r="I4209" t="s">
        <v>99</v>
      </c>
      <c r="J4209">
        <v>40.730493930000002</v>
      </c>
      <c r="K4209">
        <v>-73.995721399999994</v>
      </c>
      <c r="L4209">
        <v>15125</v>
      </c>
      <c r="M4209" t="s">
        <v>17</v>
      </c>
      <c r="N4209">
        <v>1965</v>
      </c>
      <c r="O4209" t="s">
        <v>18</v>
      </c>
      <c r="P4209" t="s">
        <v>364</v>
      </c>
    </row>
    <row r="4210" spans="1:16" x14ac:dyDescent="0.2">
      <c r="A4210">
        <v>460</v>
      </c>
      <c r="B4210" s="1">
        <v>42221.527326388888</v>
      </c>
      <c r="C4210" s="1">
        <v>42221.532650462963</v>
      </c>
      <c r="D4210">
        <v>328</v>
      </c>
      <c r="E4210" t="s">
        <v>173</v>
      </c>
      <c r="F4210">
        <v>40.724055489999998</v>
      </c>
      <c r="G4210">
        <v>-74.009659650000003</v>
      </c>
      <c r="H4210">
        <v>417</v>
      </c>
      <c r="I4210" t="s">
        <v>45</v>
      </c>
      <c r="J4210">
        <v>40.712912240000001</v>
      </c>
      <c r="K4210">
        <v>-74.010202340000006</v>
      </c>
      <c r="L4210">
        <v>16045</v>
      </c>
      <c r="M4210" t="s">
        <v>17</v>
      </c>
      <c r="N4210">
        <v>1965</v>
      </c>
      <c r="O4210" t="s">
        <v>32</v>
      </c>
      <c r="P4210" t="s">
        <v>364</v>
      </c>
    </row>
    <row r="4211" spans="1:16" x14ac:dyDescent="0.2">
      <c r="A4211">
        <v>346</v>
      </c>
      <c r="B4211" s="1">
        <v>42221.574733796297</v>
      </c>
      <c r="C4211" s="1">
        <v>42221.578738425924</v>
      </c>
      <c r="D4211">
        <v>426</v>
      </c>
      <c r="E4211" t="s">
        <v>35</v>
      </c>
      <c r="F4211">
        <v>40.71754834</v>
      </c>
      <c r="G4211">
        <v>-74.013220689999997</v>
      </c>
      <c r="H4211">
        <v>387</v>
      </c>
      <c r="I4211" t="s">
        <v>157</v>
      </c>
      <c r="J4211">
        <v>40.71273266</v>
      </c>
      <c r="K4211">
        <v>-74.004607300000004</v>
      </c>
      <c r="L4211">
        <v>21182</v>
      </c>
      <c r="M4211" t="s">
        <v>17</v>
      </c>
      <c r="N4211">
        <v>1965</v>
      </c>
      <c r="O4211" t="s">
        <v>18</v>
      </c>
      <c r="P4211" t="s">
        <v>364</v>
      </c>
    </row>
    <row r="4212" spans="1:16" x14ac:dyDescent="0.2">
      <c r="A4212">
        <v>553</v>
      </c>
      <c r="B4212" s="1">
        <v>42221.744409722225</v>
      </c>
      <c r="C4212" s="1">
        <v>42221.750821759262</v>
      </c>
      <c r="D4212">
        <v>517</v>
      </c>
      <c r="E4212" t="s">
        <v>180</v>
      </c>
      <c r="F4212">
        <v>40.751581000000002</v>
      </c>
      <c r="G4212">
        <v>-73.977909999999994</v>
      </c>
      <c r="H4212">
        <v>488</v>
      </c>
      <c r="I4212" t="s">
        <v>185</v>
      </c>
      <c r="J4212">
        <v>40.756458240000001</v>
      </c>
      <c r="K4212">
        <v>-73.993722219999995</v>
      </c>
      <c r="L4212">
        <v>18946</v>
      </c>
      <c r="M4212" t="s">
        <v>17</v>
      </c>
      <c r="N4212">
        <v>1965</v>
      </c>
      <c r="O4212" t="s">
        <v>18</v>
      </c>
      <c r="P4212" t="s">
        <v>364</v>
      </c>
    </row>
    <row r="4213" spans="1:16" x14ac:dyDescent="0.2">
      <c r="A4213">
        <v>331</v>
      </c>
      <c r="B4213" s="1">
        <v>42222.403541666667</v>
      </c>
      <c r="C4213" s="1">
        <v>42222.407372685186</v>
      </c>
      <c r="D4213">
        <v>329</v>
      </c>
      <c r="E4213" t="s">
        <v>161</v>
      </c>
      <c r="F4213">
        <v>40.720434109999999</v>
      </c>
      <c r="G4213">
        <v>-74.010206089999997</v>
      </c>
      <c r="H4213">
        <v>330</v>
      </c>
      <c r="I4213" t="s">
        <v>229</v>
      </c>
      <c r="J4213">
        <v>40.714504509999998</v>
      </c>
      <c r="K4213">
        <v>-74.00562789</v>
      </c>
      <c r="L4213">
        <v>22824</v>
      </c>
      <c r="M4213" t="s">
        <v>17</v>
      </c>
      <c r="N4213">
        <v>1965</v>
      </c>
      <c r="O4213" t="s">
        <v>32</v>
      </c>
      <c r="P4213" t="s">
        <v>364</v>
      </c>
    </row>
    <row r="4214" spans="1:16" x14ac:dyDescent="0.2">
      <c r="A4214">
        <v>1490</v>
      </c>
      <c r="B4214" s="1">
        <v>42222.473055555558</v>
      </c>
      <c r="C4214" s="1">
        <v>42222.490312499998</v>
      </c>
      <c r="D4214">
        <v>501</v>
      </c>
      <c r="E4214" t="s">
        <v>164</v>
      </c>
      <c r="F4214">
        <v>40.744219000000001</v>
      </c>
      <c r="G4214">
        <v>-73.971212140000006</v>
      </c>
      <c r="H4214">
        <v>315</v>
      </c>
      <c r="I4214" t="s">
        <v>171</v>
      </c>
      <c r="J4214">
        <v>40.703553769999999</v>
      </c>
      <c r="K4214">
        <v>-74.006702270000005</v>
      </c>
      <c r="L4214">
        <v>22667</v>
      </c>
      <c r="M4214" t="s">
        <v>17</v>
      </c>
      <c r="N4214">
        <v>1965</v>
      </c>
      <c r="O4214" t="s">
        <v>18</v>
      </c>
      <c r="P4214" t="s">
        <v>364</v>
      </c>
    </row>
    <row r="4215" spans="1:16" x14ac:dyDescent="0.2">
      <c r="A4215">
        <v>860</v>
      </c>
      <c r="B4215" s="1">
        <v>42222.505023148151</v>
      </c>
      <c r="C4215" s="1">
        <v>42222.514976851853</v>
      </c>
      <c r="D4215">
        <v>498</v>
      </c>
      <c r="E4215" t="s">
        <v>64</v>
      </c>
      <c r="F4215">
        <v>40.748548620000001</v>
      </c>
      <c r="G4215">
        <v>-73.98808416</v>
      </c>
      <c r="H4215">
        <v>522</v>
      </c>
      <c r="I4215" t="s">
        <v>235</v>
      </c>
      <c r="J4215">
        <v>40.757147580000002</v>
      </c>
      <c r="K4215">
        <v>-73.972078359999998</v>
      </c>
      <c r="L4215">
        <v>17832</v>
      </c>
      <c r="M4215" t="s">
        <v>17</v>
      </c>
      <c r="N4215">
        <v>1965</v>
      </c>
      <c r="O4215" t="s">
        <v>18</v>
      </c>
      <c r="P4215" t="s">
        <v>364</v>
      </c>
    </row>
    <row r="4216" spans="1:16" x14ac:dyDescent="0.2">
      <c r="A4216">
        <v>364</v>
      </c>
      <c r="B4216" s="1">
        <v>42222.563240740739</v>
      </c>
      <c r="C4216" s="1">
        <v>42222.567453703705</v>
      </c>
      <c r="D4216">
        <v>490</v>
      </c>
      <c r="E4216" t="s">
        <v>25</v>
      </c>
      <c r="F4216">
        <v>40.751550999999999</v>
      </c>
      <c r="G4216">
        <v>-73.993933999999996</v>
      </c>
      <c r="H4216">
        <v>509</v>
      </c>
      <c r="I4216" t="s">
        <v>46</v>
      </c>
      <c r="J4216">
        <v>40.745497299999997</v>
      </c>
      <c r="K4216">
        <v>-74.001971389999994</v>
      </c>
      <c r="L4216">
        <v>16259</v>
      </c>
      <c r="M4216" t="s">
        <v>17</v>
      </c>
      <c r="N4216">
        <v>1965</v>
      </c>
      <c r="O4216" t="s">
        <v>18</v>
      </c>
      <c r="P4216" t="s">
        <v>364</v>
      </c>
    </row>
    <row r="4217" spans="1:16" x14ac:dyDescent="0.2">
      <c r="A4217">
        <v>589</v>
      </c>
      <c r="B4217" s="1">
        <v>42222.566145833334</v>
      </c>
      <c r="C4217" s="1">
        <v>42222.572962962964</v>
      </c>
      <c r="D4217">
        <v>387</v>
      </c>
      <c r="E4217" t="s">
        <v>157</v>
      </c>
      <c r="F4217">
        <v>40.71273266</v>
      </c>
      <c r="G4217">
        <v>-74.004607300000004</v>
      </c>
      <c r="H4217">
        <v>329</v>
      </c>
      <c r="I4217" t="s">
        <v>161</v>
      </c>
      <c r="J4217">
        <v>40.720434109999999</v>
      </c>
      <c r="K4217">
        <v>-74.010206089999997</v>
      </c>
      <c r="L4217">
        <v>19705</v>
      </c>
      <c r="M4217" t="s">
        <v>17</v>
      </c>
      <c r="N4217">
        <v>1965</v>
      </c>
      <c r="O4217" t="s">
        <v>18</v>
      </c>
      <c r="P4217" t="s">
        <v>364</v>
      </c>
    </row>
    <row r="4218" spans="1:16" x14ac:dyDescent="0.2">
      <c r="A4218">
        <v>402</v>
      </c>
      <c r="B4218" s="1">
        <v>42222.567916666667</v>
      </c>
      <c r="C4218" s="1">
        <v>42222.572569444441</v>
      </c>
      <c r="D4218">
        <v>522</v>
      </c>
      <c r="E4218" t="s">
        <v>235</v>
      </c>
      <c r="F4218">
        <v>40.757147580000002</v>
      </c>
      <c r="G4218">
        <v>-73.972078359999998</v>
      </c>
      <c r="H4218">
        <v>173</v>
      </c>
      <c r="I4218" t="s">
        <v>107</v>
      </c>
      <c r="J4218">
        <v>40.760646790000003</v>
      </c>
      <c r="K4218">
        <v>-73.984426589999998</v>
      </c>
      <c r="L4218">
        <v>22020</v>
      </c>
      <c r="M4218" t="s">
        <v>17</v>
      </c>
      <c r="N4218">
        <v>1965</v>
      </c>
      <c r="O4218" t="s">
        <v>18</v>
      </c>
      <c r="P4218" t="s">
        <v>364</v>
      </c>
    </row>
    <row r="4219" spans="1:16" x14ac:dyDescent="0.2">
      <c r="A4219">
        <v>252</v>
      </c>
      <c r="B4219" s="1">
        <v>42222.661759259259</v>
      </c>
      <c r="C4219" s="1">
        <v>42222.664675925924</v>
      </c>
      <c r="D4219">
        <v>453</v>
      </c>
      <c r="E4219" t="s">
        <v>57</v>
      </c>
      <c r="F4219">
        <v>40.744751479999998</v>
      </c>
      <c r="G4219">
        <v>-73.999153620000001</v>
      </c>
      <c r="H4219">
        <v>521</v>
      </c>
      <c r="I4219" t="s">
        <v>79</v>
      </c>
      <c r="J4219">
        <v>40.750967348700001</v>
      </c>
      <c r="K4219">
        <v>-73.994442075500004</v>
      </c>
      <c r="L4219">
        <v>22547</v>
      </c>
      <c r="M4219" t="s">
        <v>17</v>
      </c>
      <c r="N4219">
        <v>1965</v>
      </c>
      <c r="O4219" t="s">
        <v>18</v>
      </c>
      <c r="P4219" t="s">
        <v>364</v>
      </c>
    </row>
    <row r="4220" spans="1:16" x14ac:dyDescent="0.2">
      <c r="A4220">
        <v>240</v>
      </c>
      <c r="B4220" s="1">
        <v>42222.734155092592</v>
      </c>
      <c r="C4220" s="1">
        <v>42222.736932870372</v>
      </c>
      <c r="D4220">
        <v>364</v>
      </c>
      <c r="E4220" t="s">
        <v>240</v>
      </c>
      <c r="F4220">
        <v>40.689004429999997</v>
      </c>
      <c r="G4220">
        <v>-73.960238540000006</v>
      </c>
      <c r="H4220">
        <v>244</v>
      </c>
      <c r="I4220" t="s">
        <v>241</v>
      </c>
      <c r="J4220">
        <v>40.691960350000002</v>
      </c>
      <c r="K4220">
        <v>-73.965368510000005</v>
      </c>
      <c r="L4220">
        <v>18837</v>
      </c>
      <c r="M4220" t="s">
        <v>17</v>
      </c>
      <c r="N4220">
        <v>1965</v>
      </c>
      <c r="O4220" t="s">
        <v>32</v>
      </c>
      <c r="P4220" t="s">
        <v>364</v>
      </c>
    </row>
    <row r="4221" spans="1:16" x14ac:dyDescent="0.2">
      <c r="A4221">
        <v>850</v>
      </c>
      <c r="B4221" s="1">
        <v>42222.801527777781</v>
      </c>
      <c r="C4221" s="1">
        <v>42222.811365740738</v>
      </c>
      <c r="D4221">
        <v>327</v>
      </c>
      <c r="E4221" t="s">
        <v>158</v>
      </c>
      <c r="F4221">
        <v>40.715337900000002</v>
      </c>
      <c r="G4221">
        <v>-74.016583539999999</v>
      </c>
      <c r="H4221">
        <v>380</v>
      </c>
      <c r="I4221" t="s">
        <v>199</v>
      </c>
      <c r="J4221">
        <v>40.734011430000002</v>
      </c>
      <c r="K4221">
        <v>-74.00293877</v>
      </c>
      <c r="L4221">
        <v>17412</v>
      </c>
      <c r="M4221" t="s">
        <v>17</v>
      </c>
      <c r="N4221">
        <v>1965</v>
      </c>
      <c r="O4221" t="s">
        <v>18</v>
      </c>
      <c r="P4221" t="s">
        <v>364</v>
      </c>
    </row>
    <row r="4222" spans="1:16" x14ac:dyDescent="0.2">
      <c r="A4222">
        <v>2145</v>
      </c>
      <c r="B4222" s="1">
        <v>42223.286886574075</v>
      </c>
      <c r="C4222" s="1">
        <v>42223.311724537038</v>
      </c>
      <c r="D4222">
        <v>356</v>
      </c>
      <c r="E4222" t="s">
        <v>127</v>
      </c>
      <c r="F4222">
        <v>40.71622644</v>
      </c>
      <c r="G4222">
        <v>-73.982612059999994</v>
      </c>
      <c r="H4222">
        <v>445</v>
      </c>
      <c r="I4222" t="s">
        <v>94</v>
      </c>
      <c r="J4222">
        <v>40.727407939999999</v>
      </c>
      <c r="K4222">
        <v>-73.981420060000005</v>
      </c>
      <c r="L4222">
        <v>24285</v>
      </c>
      <c r="M4222" t="s">
        <v>17</v>
      </c>
      <c r="N4222">
        <v>1965</v>
      </c>
      <c r="O4222" t="s">
        <v>18</v>
      </c>
      <c r="P4222" t="s">
        <v>364</v>
      </c>
    </row>
    <row r="4223" spans="1:16" x14ac:dyDescent="0.2">
      <c r="A4223">
        <v>355</v>
      </c>
      <c r="B4223" s="1">
        <v>42223.343391203707</v>
      </c>
      <c r="C4223" s="1">
        <v>42223.347511574073</v>
      </c>
      <c r="D4223">
        <v>465</v>
      </c>
      <c r="E4223" t="s">
        <v>232</v>
      </c>
      <c r="F4223">
        <v>40.75513557</v>
      </c>
      <c r="G4223">
        <v>-73.986580320000002</v>
      </c>
      <c r="H4223">
        <v>517</v>
      </c>
      <c r="I4223" t="s">
        <v>180</v>
      </c>
      <c r="J4223">
        <v>40.751581000000002</v>
      </c>
      <c r="K4223">
        <v>-73.977909999999994</v>
      </c>
      <c r="L4223">
        <v>18624</v>
      </c>
      <c r="M4223" t="s">
        <v>17</v>
      </c>
      <c r="N4223">
        <v>1965</v>
      </c>
      <c r="O4223" t="s">
        <v>18</v>
      </c>
      <c r="P4223" t="s">
        <v>364</v>
      </c>
    </row>
    <row r="4224" spans="1:16" x14ac:dyDescent="0.2">
      <c r="A4224">
        <v>1473</v>
      </c>
      <c r="B4224" s="1">
        <v>42223.355682870373</v>
      </c>
      <c r="C4224" s="1">
        <v>42223.372731481482</v>
      </c>
      <c r="D4224">
        <v>464</v>
      </c>
      <c r="E4224" t="s">
        <v>249</v>
      </c>
      <c r="F4224">
        <v>40.759345009999997</v>
      </c>
      <c r="G4224">
        <v>-73.967596729999997</v>
      </c>
      <c r="H4224">
        <v>347</v>
      </c>
      <c r="I4224" t="s">
        <v>124</v>
      </c>
      <c r="J4224">
        <v>40.728845999999997</v>
      </c>
      <c r="K4224">
        <v>-74.008590999999996</v>
      </c>
      <c r="L4224">
        <v>17636</v>
      </c>
      <c r="M4224" t="s">
        <v>17</v>
      </c>
      <c r="N4224">
        <v>1965</v>
      </c>
      <c r="O4224" t="s">
        <v>18</v>
      </c>
      <c r="P4224" t="s">
        <v>364</v>
      </c>
    </row>
    <row r="4225" spans="1:16" x14ac:dyDescent="0.2">
      <c r="A4225">
        <v>141</v>
      </c>
      <c r="B4225" s="1">
        <v>42223.460243055553</v>
      </c>
      <c r="C4225" s="1">
        <v>42223.461886574078</v>
      </c>
      <c r="D4225">
        <v>456</v>
      </c>
      <c r="E4225" t="s">
        <v>251</v>
      </c>
      <c r="F4225">
        <v>40.759710800000001</v>
      </c>
      <c r="G4225">
        <v>-73.974023110000005</v>
      </c>
      <c r="H4225">
        <v>137</v>
      </c>
      <c r="I4225" t="s">
        <v>103</v>
      </c>
      <c r="J4225">
        <v>40.761628000000002</v>
      </c>
      <c r="K4225">
        <v>-73.972924000000006</v>
      </c>
      <c r="L4225">
        <v>21503</v>
      </c>
      <c r="M4225" t="s">
        <v>17</v>
      </c>
      <c r="N4225">
        <v>1965</v>
      </c>
      <c r="O4225" t="s">
        <v>18</v>
      </c>
      <c r="P4225" t="s">
        <v>364</v>
      </c>
    </row>
    <row r="4226" spans="1:16" x14ac:dyDescent="0.2">
      <c r="A4226">
        <v>2540</v>
      </c>
      <c r="B4226" s="1">
        <v>42223.714756944442</v>
      </c>
      <c r="C4226" s="1">
        <v>42223.744166666664</v>
      </c>
      <c r="D4226">
        <v>505</v>
      </c>
      <c r="E4226" t="s">
        <v>215</v>
      </c>
      <c r="F4226">
        <v>40.749012710000002</v>
      </c>
      <c r="G4226">
        <v>-73.988483950000003</v>
      </c>
      <c r="H4226">
        <v>530</v>
      </c>
      <c r="I4226" t="s">
        <v>97</v>
      </c>
      <c r="J4226">
        <v>40.771521999999997</v>
      </c>
      <c r="K4226">
        <v>-73.990540999999993</v>
      </c>
      <c r="L4226">
        <v>21349</v>
      </c>
      <c r="M4226" t="s">
        <v>17</v>
      </c>
      <c r="N4226">
        <v>1965</v>
      </c>
      <c r="O4226" t="s">
        <v>32</v>
      </c>
      <c r="P4226" t="s">
        <v>364</v>
      </c>
    </row>
    <row r="4227" spans="1:16" x14ac:dyDescent="0.2">
      <c r="A4227">
        <v>689</v>
      </c>
      <c r="B4227" s="1">
        <v>42223.7890625</v>
      </c>
      <c r="C4227" s="1">
        <v>42223.797048611108</v>
      </c>
      <c r="D4227">
        <v>435</v>
      </c>
      <c r="E4227" t="s">
        <v>84</v>
      </c>
      <c r="F4227">
        <v>40.741739690000003</v>
      </c>
      <c r="G4227">
        <v>-73.994155559999996</v>
      </c>
      <c r="H4227">
        <v>458</v>
      </c>
      <c r="I4227" t="s">
        <v>87</v>
      </c>
      <c r="J4227">
        <v>40.751396</v>
      </c>
      <c r="K4227">
        <v>-74.005225999999993</v>
      </c>
      <c r="L4227">
        <v>16692</v>
      </c>
      <c r="M4227" t="s">
        <v>17</v>
      </c>
      <c r="N4227">
        <v>1965</v>
      </c>
      <c r="O4227" t="s">
        <v>18</v>
      </c>
      <c r="P4227" t="s">
        <v>364</v>
      </c>
    </row>
    <row r="4228" spans="1:16" x14ac:dyDescent="0.2">
      <c r="A4228">
        <v>665</v>
      </c>
      <c r="B4228" s="1">
        <v>42224.833425925928</v>
      </c>
      <c r="C4228" s="1">
        <v>42224.841122685182</v>
      </c>
      <c r="D4228">
        <v>515</v>
      </c>
      <c r="E4228" t="s">
        <v>111</v>
      </c>
      <c r="F4228">
        <v>40.760094369999997</v>
      </c>
      <c r="G4228">
        <v>-73.994618430000003</v>
      </c>
      <c r="H4228">
        <v>225</v>
      </c>
      <c r="I4228" t="s">
        <v>81</v>
      </c>
      <c r="J4228">
        <v>40.741951380000003</v>
      </c>
      <c r="K4228">
        <v>-74.008030129999995</v>
      </c>
      <c r="L4228">
        <v>21977</v>
      </c>
      <c r="M4228" t="s">
        <v>17</v>
      </c>
      <c r="N4228">
        <v>1965</v>
      </c>
      <c r="O4228" t="s">
        <v>18</v>
      </c>
      <c r="P4228" t="s">
        <v>364</v>
      </c>
    </row>
    <row r="4229" spans="1:16" x14ac:dyDescent="0.2">
      <c r="A4229">
        <v>462</v>
      </c>
      <c r="B4229" s="1">
        <v>42225.447916666664</v>
      </c>
      <c r="C4229" s="1">
        <v>42225.453275462962</v>
      </c>
      <c r="D4229">
        <v>444</v>
      </c>
      <c r="E4229" t="s">
        <v>238</v>
      </c>
      <c r="F4229">
        <v>40.742354300000002</v>
      </c>
      <c r="G4229">
        <v>-73.989150760000001</v>
      </c>
      <c r="H4229">
        <v>509</v>
      </c>
      <c r="I4229" t="s">
        <v>46</v>
      </c>
      <c r="J4229">
        <v>40.745497299999997</v>
      </c>
      <c r="K4229">
        <v>-74.001971389999994</v>
      </c>
      <c r="L4229">
        <v>22690</v>
      </c>
      <c r="M4229" t="s">
        <v>17</v>
      </c>
      <c r="N4229">
        <v>1965</v>
      </c>
      <c r="O4229" t="s">
        <v>18</v>
      </c>
      <c r="P4229" t="s">
        <v>364</v>
      </c>
    </row>
    <row r="4230" spans="1:16" x14ac:dyDescent="0.2">
      <c r="A4230">
        <v>319</v>
      </c>
      <c r="B4230" s="1">
        <v>42225.572233796294</v>
      </c>
      <c r="C4230" s="1">
        <v>42225.575937499998</v>
      </c>
      <c r="D4230">
        <v>521</v>
      </c>
      <c r="E4230" t="s">
        <v>79</v>
      </c>
      <c r="F4230">
        <v>40.750967348700001</v>
      </c>
      <c r="G4230">
        <v>-73.994442075500004</v>
      </c>
      <c r="H4230">
        <v>2021</v>
      </c>
      <c r="I4230" t="s">
        <v>260</v>
      </c>
      <c r="J4230">
        <v>40.759291240000003</v>
      </c>
      <c r="K4230">
        <v>-73.988596509999994</v>
      </c>
      <c r="L4230">
        <v>17799</v>
      </c>
      <c r="M4230" t="s">
        <v>17</v>
      </c>
      <c r="N4230">
        <v>1965</v>
      </c>
      <c r="O4230" t="s">
        <v>18</v>
      </c>
      <c r="P4230" t="s">
        <v>364</v>
      </c>
    </row>
    <row r="4231" spans="1:16" x14ac:dyDescent="0.2">
      <c r="A4231">
        <v>347</v>
      </c>
      <c r="B4231" s="1">
        <v>42225.664097222223</v>
      </c>
      <c r="C4231" s="1">
        <v>42225.668113425927</v>
      </c>
      <c r="D4231">
        <v>334</v>
      </c>
      <c r="E4231" t="s">
        <v>148</v>
      </c>
      <c r="F4231">
        <v>40.742387870000002</v>
      </c>
      <c r="G4231">
        <v>-73.99726235</v>
      </c>
      <c r="H4231">
        <v>404</v>
      </c>
      <c r="I4231" t="s">
        <v>189</v>
      </c>
      <c r="J4231">
        <v>40.740582600000003</v>
      </c>
      <c r="K4231">
        <v>-74.005508669999998</v>
      </c>
      <c r="L4231">
        <v>22415</v>
      </c>
      <c r="M4231" t="s">
        <v>17</v>
      </c>
      <c r="N4231">
        <v>1965</v>
      </c>
      <c r="O4231" t="s">
        <v>18</v>
      </c>
      <c r="P4231" t="s">
        <v>364</v>
      </c>
    </row>
    <row r="4232" spans="1:16" x14ac:dyDescent="0.2">
      <c r="A4232">
        <v>293</v>
      </c>
      <c r="B4232" s="1">
        <v>42226.466099537036</v>
      </c>
      <c r="C4232" s="1">
        <v>42226.469490740739</v>
      </c>
      <c r="D4232">
        <v>347</v>
      </c>
      <c r="E4232" t="s">
        <v>124</v>
      </c>
      <c r="F4232">
        <v>40.728845999999997</v>
      </c>
      <c r="G4232">
        <v>-74.008590999999996</v>
      </c>
      <c r="H4232">
        <v>346</v>
      </c>
      <c r="I4232" t="s">
        <v>253</v>
      </c>
      <c r="J4232">
        <v>40.736528890000002</v>
      </c>
      <c r="K4232">
        <v>-74.006180259999994</v>
      </c>
      <c r="L4232">
        <v>22980</v>
      </c>
      <c r="M4232" t="s">
        <v>17</v>
      </c>
      <c r="N4232">
        <v>1965</v>
      </c>
      <c r="O4232" t="s">
        <v>32</v>
      </c>
      <c r="P4232" t="s">
        <v>364</v>
      </c>
    </row>
    <row r="4233" spans="1:16" x14ac:dyDescent="0.2">
      <c r="A4233">
        <v>1187</v>
      </c>
      <c r="B4233" s="1">
        <v>42226.670416666668</v>
      </c>
      <c r="C4233" s="1">
        <v>42226.684166666666</v>
      </c>
      <c r="D4233">
        <v>195</v>
      </c>
      <c r="E4233" t="s">
        <v>128</v>
      </c>
      <c r="F4233">
        <v>40.709056230000002</v>
      </c>
      <c r="G4233">
        <v>-74.010433820000003</v>
      </c>
      <c r="H4233">
        <v>408</v>
      </c>
      <c r="I4233" t="s">
        <v>269</v>
      </c>
      <c r="J4233">
        <v>40.710762279999997</v>
      </c>
      <c r="K4233">
        <v>-73.994003980000002</v>
      </c>
      <c r="L4233">
        <v>22873</v>
      </c>
      <c r="M4233" t="s">
        <v>17</v>
      </c>
      <c r="N4233">
        <v>1965</v>
      </c>
      <c r="O4233" t="s">
        <v>18</v>
      </c>
      <c r="P4233" t="s">
        <v>364</v>
      </c>
    </row>
    <row r="4234" spans="1:16" x14ac:dyDescent="0.2">
      <c r="A4234">
        <v>2178</v>
      </c>
      <c r="B4234" s="1">
        <v>42226.829687500001</v>
      </c>
      <c r="C4234" s="1">
        <v>42226.854907407411</v>
      </c>
      <c r="D4234">
        <v>426</v>
      </c>
      <c r="E4234" t="s">
        <v>35</v>
      </c>
      <c r="F4234">
        <v>40.71754834</v>
      </c>
      <c r="G4234">
        <v>-74.013220689999997</v>
      </c>
      <c r="H4234">
        <v>280</v>
      </c>
      <c r="I4234" t="s">
        <v>188</v>
      </c>
      <c r="J4234">
        <v>40.73331967</v>
      </c>
      <c r="K4234">
        <v>-73.995101320000003</v>
      </c>
      <c r="L4234">
        <v>22343</v>
      </c>
      <c r="M4234" t="s">
        <v>17</v>
      </c>
      <c r="N4234">
        <v>1965</v>
      </c>
      <c r="O4234" t="s">
        <v>18</v>
      </c>
      <c r="P4234" t="s">
        <v>364</v>
      </c>
    </row>
    <row r="4235" spans="1:16" x14ac:dyDescent="0.2">
      <c r="A4235">
        <v>312</v>
      </c>
      <c r="B4235" s="1">
        <v>42227.431805555556</v>
      </c>
      <c r="C4235" s="1">
        <v>42227.435416666667</v>
      </c>
      <c r="D4235">
        <v>417</v>
      </c>
      <c r="E4235" t="s">
        <v>45</v>
      </c>
      <c r="F4235">
        <v>40.712912240000001</v>
      </c>
      <c r="G4235">
        <v>-74.010202340000006</v>
      </c>
      <c r="H4235">
        <v>327</v>
      </c>
      <c r="I4235" t="s">
        <v>158</v>
      </c>
      <c r="J4235">
        <v>40.715337900000002</v>
      </c>
      <c r="K4235">
        <v>-74.016583539999999</v>
      </c>
      <c r="L4235">
        <v>17139</v>
      </c>
      <c r="M4235" t="s">
        <v>17</v>
      </c>
      <c r="N4235">
        <v>1965</v>
      </c>
      <c r="O4235" t="s">
        <v>18</v>
      </c>
      <c r="P4235" t="s">
        <v>364</v>
      </c>
    </row>
    <row r="4236" spans="1:16" x14ac:dyDescent="0.2">
      <c r="A4236">
        <v>713</v>
      </c>
      <c r="B4236" s="1">
        <v>42227.662905092591</v>
      </c>
      <c r="C4236" s="1">
        <v>42227.671168981484</v>
      </c>
      <c r="D4236">
        <v>359</v>
      </c>
      <c r="E4236" t="s">
        <v>159</v>
      </c>
      <c r="F4236">
        <v>40.755102669999999</v>
      </c>
      <c r="G4236">
        <v>-73.974986959999995</v>
      </c>
      <c r="H4236">
        <v>529</v>
      </c>
      <c r="I4236" t="s">
        <v>59</v>
      </c>
      <c r="J4236">
        <v>40.7575699</v>
      </c>
      <c r="K4236">
        <v>-73.990985069999994</v>
      </c>
      <c r="L4236">
        <v>19058</v>
      </c>
      <c r="M4236" t="s">
        <v>17</v>
      </c>
      <c r="N4236">
        <v>1965</v>
      </c>
      <c r="O4236" t="s">
        <v>32</v>
      </c>
      <c r="P4236" t="s">
        <v>364</v>
      </c>
    </row>
    <row r="4237" spans="1:16" x14ac:dyDescent="0.2">
      <c r="A4237">
        <v>840</v>
      </c>
      <c r="B4237" s="1">
        <v>42227.794050925928</v>
      </c>
      <c r="C4237" s="1">
        <v>42227.803773148145</v>
      </c>
      <c r="D4237">
        <v>348</v>
      </c>
      <c r="E4237" t="s">
        <v>72</v>
      </c>
      <c r="F4237">
        <v>40.724909850000003</v>
      </c>
      <c r="G4237">
        <v>-74.001547020000004</v>
      </c>
      <c r="H4237">
        <v>327</v>
      </c>
      <c r="I4237" t="s">
        <v>158</v>
      </c>
      <c r="J4237">
        <v>40.715337900000002</v>
      </c>
      <c r="K4237">
        <v>-74.016583539999999</v>
      </c>
      <c r="L4237">
        <v>18141</v>
      </c>
      <c r="M4237" t="s">
        <v>17</v>
      </c>
      <c r="N4237">
        <v>1965</v>
      </c>
      <c r="O4237" t="s">
        <v>18</v>
      </c>
      <c r="P4237" t="s">
        <v>364</v>
      </c>
    </row>
    <row r="4238" spans="1:16" x14ac:dyDescent="0.2">
      <c r="A4238">
        <v>344</v>
      </c>
      <c r="B4238" s="1">
        <v>42227.794953703706</v>
      </c>
      <c r="C4238" s="1">
        <v>42227.798935185187</v>
      </c>
      <c r="D4238">
        <v>435</v>
      </c>
      <c r="E4238" t="s">
        <v>84</v>
      </c>
      <c r="F4238">
        <v>40.741739690000003</v>
      </c>
      <c r="G4238">
        <v>-73.994155559999996</v>
      </c>
      <c r="H4238">
        <v>284</v>
      </c>
      <c r="I4238" t="s">
        <v>77</v>
      </c>
      <c r="J4238">
        <v>40.739016912099999</v>
      </c>
      <c r="K4238">
        <v>-74.002637610299999</v>
      </c>
      <c r="L4238">
        <v>23259</v>
      </c>
      <c r="M4238" t="s">
        <v>17</v>
      </c>
      <c r="N4238">
        <v>1965</v>
      </c>
      <c r="O4238" t="s">
        <v>18</v>
      </c>
      <c r="P4238" t="s">
        <v>364</v>
      </c>
    </row>
    <row r="4239" spans="1:16" x14ac:dyDescent="0.2">
      <c r="A4239">
        <v>589</v>
      </c>
      <c r="B4239" s="1">
        <v>42227.798680555556</v>
      </c>
      <c r="C4239" s="1">
        <v>42227.805497685185</v>
      </c>
      <c r="D4239">
        <v>285</v>
      </c>
      <c r="E4239" t="s">
        <v>89</v>
      </c>
      <c r="F4239">
        <v>40.734545670000003</v>
      </c>
      <c r="G4239">
        <v>-73.990741420000006</v>
      </c>
      <c r="H4239">
        <v>503</v>
      </c>
      <c r="I4239" t="s">
        <v>19</v>
      </c>
      <c r="J4239">
        <v>40.738274279999999</v>
      </c>
      <c r="K4239">
        <v>-73.987519680000005</v>
      </c>
      <c r="L4239">
        <v>18219</v>
      </c>
      <c r="M4239" t="s">
        <v>17</v>
      </c>
      <c r="N4239">
        <v>1965</v>
      </c>
      <c r="O4239" t="s">
        <v>32</v>
      </c>
      <c r="P4239" t="s">
        <v>364</v>
      </c>
    </row>
    <row r="4240" spans="1:16" x14ac:dyDescent="0.2">
      <c r="A4240">
        <v>333</v>
      </c>
      <c r="B4240" s="1">
        <v>42227.835914351854</v>
      </c>
      <c r="C4240" s="1">
        <v>42227.839780092596</v>
      </c>
      <c r="D4240">
        <v>334</v>
      </c>
      <c r="E4240" t="s">
        <v>148</v>
      </c>
      <c r="F4240">
        <v>40.742387870000002</v>
      </c>
      <c r="G4240">
        <v>-73.99726235</v>
      </c>
      <c r="H4240">
        <v>462</v>
      </c>
      <c r="I4240" t="s">
        <v>34</v>
      </c>
      <c r="J4240">
        <v>40.746919589999997</v>
      </c>
      <c r="K4240">
        <v>-74.004518869999998</v>
      </c>
      <c r="L4240">
        <v>16155</v>
      </c>
      <c r="M4240" t="s">
        <v>17</v>
      </c>
      <c r="N4240">
        <v>1965</v>
      </c>
      <c r="O4240" t="s">
        <v>18</v>
      </c>
      <c r="P4240" t="s">
        <v>364</v>
      </c>
    </row>
    <row r="4241" spans="1:16" x14ac:dyDescent="0.2">
      <c r="A4241">
        <v>560</v>
      </c>
      <c r="B4241" s="1">
        <v>42227.90384259259</v>
      </c>
      <c r="C4241" s="1">
        <v>42227.910324074073</v>
      </c>
      <c r="D4241">
        <v>476</v>
      </c>
      <c r="E4241" t="s">
        <v>137</v>
      </c>
      <c r="F4241">
        <v>40.743943139999999</v>
      </c>
      <c r="G4241">
        <v>-73.979660690000003</v>
      </c>
      <c r="H4241">
        <v>494</v>
      </c>
      <c r="I4241" t="s">
        <v>101</v>
      </c>
      <c r="J4241">
        <v>40.747348250000002</v>
      </c>
      <c r="K4241">
        <v>-73.997235509999996</v>
      </c>
      <c r="L4241">
        <v>22708</v>
      </c>
      <c r="M4241" t="s">
        <v>17</v>
      </c>
      <c r="N4241">
        <v>1965</v>
      </c>
      <c r="O4241" t="s">
        <v>18</v>
      </c>
      <c r="P4241" t="s">
        <v>364</v>
      </c>
    </row>
    <row r="4242" spans="1:16" x14ac:dyDescent="0.2">
      <c r="A4242">
        <v>3249</v>
      </c>
      <c r="B4242" s="1">
        <v>42227.910601851851</v>
      </c>
      <c r="C4242" s="1">
        <v>42227.948206018518</v>
      </c>
      <c r="D4242">
        <v>383</v>
      </c>
      <c r="E4242" t="s">
        <v>206</v>
      </c>
      <c r="F4242">
        <v>40.735238000000003</v>
      </c>
      <c r="G4242">
        <v>-74.000270999999998</v>
      </c>
      <c r="H4242">
        <v>295</v>
      </c>
      <c r="I4242" t="s">
        <v>277</v>
      </c>
      <c r="J4242">
        <v>40.714066670000001</v>
      </c>
      <c r="K4242">
        <v>-73.992939109999995</v>
      </c>
      <c r="L4242">
        <v>20983</v>
      </c>
      <c r="M4242" t="s">
        <v>17</v>
      </c>
      <c r="N4242">
        <v>1965</v>
      </c>
      <c r="O4242" t="s">
        <v>32</v>
      </c>
      <c r="P4242" t="s">
        <v>364</v>
      </c>
    </row>
    <row r="4243" spans="1:16" x14ac:dyDescent="0.2">
      <c r="A4243">
        <v>965</v>
      </c>
      <c r="B4243" s="1">
        <v>42227.921909722223</v>
      </c>
      <c r="C4243" s="1">
        <v>42227.933078703703</v>
      </c>
      <c r="D4243">
        <v>515</v>
      </c>
      <c r="E4243" t="s">
        <v>111</v>
      </c>
      <c r="F4243">
        <v>40.760094369999997</v>
      </c>
      <c r="G4243">
        <v>-73.994618430000003</v>
      </c>
      <c r="H4243">
        <v>466</v>
      </c>
      <c r="I4243" t="s">
        <v>86</v>
      </c>
      <c r="J4243">
        <v>40.743954109999997</v>
      </c>
      <c r="K4243">
        <v>-73.99144871</v>
      </c>
      <c r="L4243">
        <v>14829</v>
      </c>
      <c r="M4243" t="s">
        <v>17</v>
      </c>
      <c r="N4243">
        <v>1965</v>
      </c>
      <c r="O4243" t="s">
        <v>18</v>
      </c>
      <c r="P4243" t="s">
        <v>364</v>
      </c>
    </row>
    <row r="4244" spans="1:16" x14ac:dyDescent="0.2">
      <c r="A4244">
        <v>489</v>
      </c>
      <c r="B4244" s="1">
        <v>42228.261828703704</v>
      </c>
      <c r="C4244" s="1">
        <v>42228.267488425925</v>
      </c>
      <c r="D4244">
        <v>521</v>
      </c>
      <c r="E4244" t="s">
        <v>79</v>
      </c>
      <c r="F4244">
        <v>40.750967348700001</v>
      </c>
      <c r="G4244">
        <v>-73.994442075500004</v>
      </c>
      <c r="H4244">
        <v>359</v>
      </c>
      <c r="I4244" t="s">
        <v>159</v>
      </c>
      <c r="J4244">
        <v>40.755102669999999</v>
      </c>
      <c r="K4244">
        <v>-73.974986959999995</v>
      </c>
      <c r="L4244">
        <v>14552</v>
      </c>
      <c r="M4244" t="s">
        <v>17</v>
      </c>
      <c r="N4244">
        <v>1965</v>
      </c>
      <c r="O4244" t="s">
        <v>18</v>
      </c>
      <c r="P4244" t="s">
        <v>364</v>
      </c>
    </row>
    <row r="4245" spans="1:16" x14ac:dyDescent="0.2">
      <c r="A4245">
        <v>656</v>
      </c>
      <c r="B4245" s="1">
        <v>42228.39402777778</v>
      </c>
      <c r="C4245" s="1">
        <v>42228.401620370372</v>
      </c>
      <c r="D4245">
        <v>522</v>
      </c>
      <c r="E4245" t="s">
        <v>235</v>
      </c>
      <c r="F4245">
        <v>40.757147580000002</v>
      </c>
      <c r="G4245">
        <v>-73.972078359999998</v>
      </c>
      <c r="H4245">
        <v>447</v>
      </c>
      <c r="I4245" t="s">
        <v>250</v>
      </c>
      <c r="J4245">
        <v>40.76370739</v>
      </c>
      <c r="K4245">
        <v>-73.985161500000004</v>
      </c>
      <c r="L4245">
        <v>19781</v>
      </c>
      <c r="M4245" t="s">
        <v>17</v>
      </c>
      <c r="N4245">
        <v>1965</v>
      </c>
      <c r="O4245" t="s">
        <v>18</v>
      </c>
      <c r="P4245" t="s">
        <v>364</v>
      </c>
    </row>
    <row r="4246" spans="1:16" x14ac:dyDescent="0.2">
      <c r="A4246">
        <v>530</v>
      </c>
      <c r="B4246" s="1">
        <v>42228.543749999997</v>
      </c>
      <c r="C4246" s="1">
        <v>42228.549895833334</v>
      </c>
      <c r="D4246">
        <v>497</v>
      </c>
      <c r="E4246" t="s">
        <v>20</v>
      </c>
      <c r="F4246">
        <v>40.737049839999997</v>
      </c>
      <c r="G4246">
        <v>-73.990092959999998</v>
      </c>
      <c r="H4246">
        <v>303</v>
      </c>
      <c r="I4246" t="s">
        <v>182</v>
      </c>
      <c r="J4246">
        <v>40.723627380000003</v>
      </c>
      <c r="K4246">
        <v>-73.999496010000001</v>
      </c>
      <c r="L4246">
        <v>23067</v>
      </c>
      <c r="M4246" t="s">
        <v>17</v>
      </c>
      <c r="N4246">
        <v>1965</v>
      </c>
      <c r="O4246" t="s">
        <v>18</v>
      </c>
      <c r="P4246" t="s">
        <v>364</v>
      </c>
    </row>
    <row r="4247" spans="1:16" x14ac:dyDescent="0.2">
      <c r="A4247">
        <v>1272</v>
      </c>
      <c r="B4247" s="1">
        <v>42228.616608796299</v>
      </c>
      <c r="C4247" s="1">
        <v>42228.631342592591</v>
      </c>
      <c r="D4247">
        <v>462</v>
      </c>
      <c r="E4247" t="s">
        <v>34</v>
      </c>
      <c r="F4247">
        <v>40.746919589999997</v>
      </c>
      <c r="G4247">
        <v>-74.004518869999998</v>
      </c>
      <c r="H4247">
        <v>127</v>
      </c>
      <c r="I4247" t="s">
        <v>191</v>
      </c>
      <c r="J4247">
        <v>40.731724280000002</v>
      </c>
      <c r="K4247">
        <v>-74.006744359999999</v>
      </c>
      <c r="L4247">
        <v>23529</v>
      </c>
      <c r="M4247" t="s">
        <v>17</v>
      </c>
      <c r="N4247">
        <v>1965</v>
      </c>
      <c r="O4247" t="s">
        <v>18</v>
      </c>
      <c r="P4247" t="s">
        <v>364</v>
      </c>
    </row>
    <row r="4248" spans="1:16" x14ac:dyDescent="0.2">
      <c r="A4248">
        <v>805</v>
      </c>
      <c r="B4248" s="1">
        <v>42228.677488425928</v>
      </c>
      <c r="C4248" s="1">
        <v>42228.68681712963</v>
      </c>
      <c r="D4248">
        <v>537</v>
      </c>
      <c r="E4248" t="s">
        <v>194</v>
      </c>
      <c r="F4248">
        <v>40.740258779999998</v>
      </c>
      <c r="G4248">
        <v>-73.984092140000001</v>
      </c>
      <c r="H4248">
        <v>462</v>
      </c>
      <c r="I4248" t="s">
        <v>34</v>
      </c>
      <c r="J4248">
        <v>40.746919589999997</v>
      </c>
      <c r="K4248">
        <v>-74.004518869999998</v>
      </c>
      <c r="L4248">
        <v>15692</v>
      </c>
      <c r="M4248" t="s">
        <v>17</v>
      </c>
      <c r="N4248">
        <v>1965</v>
      </c>
      <c r="O4248" t="s">
        <v>18</v>
      </c>
      <c r="P4248" t="s">
        <v>364</v>
      </c>
    </row>
    <row r="4249" spans="1:16" x14ac:dyDescent="0.2">
      <c r="A4249">
        <v>947</v>
      </c>
      <c r="B4249" s="1">
        <v>42228.696712962963</v>
      </c>
      <c r="C4249" s="1">
        <v>42228.707685185182</v>
      </c>
      <c r="D4249">
        <v>257</v>
      </c>
      <c r="E4249" t="s">
        <v>144</v>
      </c>
      <c r="F4249">
        <v>40.719392259999999</v>
      </c>
      <c r="G4249">
        <v>-74.002472139999995</v>
      </c>
      <c r="H4249">
        <v>445</v>
      </c>
      <c r="I4249" t="s">
        <v>94</v>
      </c>
      <c r="J4249">
        <v>40.727407939999999</v>
      </c>
      <c r="K4249">
        <v>-73.981420060000005</v>
      </c>
      <c r="L4249">
        <v>21078</v>
      </c>
      <c r="M4249" t="s">
        <v>17</v>
      </c>
      <c r="N4249">
        <v>1965</v>
      </c>
      <c r="O4249" t="s">
        <v>32</v>
      </c>
      <c r="P4249" t="s">
        <v>364</v>
      </c>
    </row>
    <row r="4250" spans="1:16" x14ac:dyDescent="0.2">
      <c r="A4250">
        <v>194</v>
      </c>
      <c r="B4250" s="1">
        <v>42228.808738425927</v>
      </c>
      <c r="C4250" s="1">
        <v>42228.810995370368</v>
      </c>
      <c r="D4250">
        <v>164</v>
      </c>
      <c r="E4250" t="s">
        <v>108</v>
      </c>
      <c r="F4250">
        <v>40.753230979999998</v>
      </c>
      <c r="G4250">
        <v>-73.970325169999995</v>
      </c>
      <c r="H4250">
        <v>455</v>
      </c>
      <c r="I4250" t="s">
        <v>212</v>
      </c>
      <c r="J4250">
        <v>40.750019860000002</v>
      </c>
      <c r="K4250">
        <v>-73.969053009999996</v>
      </c>
      <c r="L4250">
        <v>15960</v>
      </c>
      <c r="M4250" t="s">
        <v>17</v>
      </c>
      <c r="N4250">
        <v>1965</v>
      </c>
      <c r="O4250" t="s">
        <v>18</v>
      </c>
      <c r="P4250" t="s">
        <v>364</v>
      </c>
    </row>
    <row r="4251" spans="1:16" x14ac:dyDescent="0.2">
      <c r="A4251">
        <v>261</v>
      </c>
      <c r="B4251" s="1">
        <v>42228.827743055554</v>
      </c>
      <c r="C4251" s="1">
        <v>42228.830775462964</v>
      </c>
      <c r="D4251">
        <v>420</v>
      </c>
      <c r="E4251" t="s">
        <v>286</v>
      </c>
      <c r="F4251">
        <v>40.687644839999997</v>
      </c>
      <c r="G4251">
        <v>-73.969689020000004</v>
      </c>
      <c r="H4251">
        <v>274</v>
      </c>
      <c r="I4251" t="s">
        <v>283</v>
      </c>
      <c r="J4251">
        <v>40.686918650000003</v>
      </c>
      <c r="K4251">
        <v>-73.976681999999997</v>
      </c>
      <c r="L4251">
        <v>22275</v>
      </c>
      <c r="M4251" t="s">
        <v>17</v>
      </c>
      <c r="N4251">
        <v>1965</v>
      </c>
      <c r="O4251" t="s">
        <v>18</v>
      </c>
      <c r="P4251" t="s">
        <v>364</v>
      </c>
    </row>
    <row r="4252" spans="1:16" x14ac:dyDescent="0.2">
      <c r="A4252">
        <v>210</v>
      </c>
      <c r="B4252" s="1">
        <v>42229.35738425926</v>
      </c>
      <c r="C4252" s="1">
        <v>42229.359826388885</v>
      </c>
      <c r="D4252">
        <v>453</v>
      </c>
      <c r="E4252" t="s">
        <v>57</v>
      </c>
      <c r="F4252">
        <v>40.744751479999998</v>
      </c>
      <c r="G4252">
        <v>-73.999153620000001</v>
      </c>
      <c r="H4252">
        <v>463</v>
      </c>
      <c r="I4252" t="s">
        <v>223</v>
      </c>
      <c r="J4252">
        <v>40.74206539</v>
      </c>
      <c r="K4252">
        <v>-74.004431719999999</v>
      </c>
      <c r="L4252">
        <v>16965</v>
      </c>
      <c r="M4252" t="s">
        <v>17</v>
      </c>
      <c r="N4252">
        <v>1965</v>
      </c>
      <c r="O4252" t="s">
        <v>18</v>
      </c>
      <c r="P4252" t="s">
        <v>364</v>
      </c>
    </row>
    <row r="4253" spans="1:16" x14ac:dyDescent="0.2">
      <c r="A4253">
        <v>616</v>
      </c>
      <c r="B4253" s="1">
        <v>42229.358773148146</v>
      </c>
      <c r="C4253" s="1">
        <v>42229.365914351853</v>
      </c>
      <c r="D4253">
        <v>446</v>
      </c>
      <c r="E4253" t="s">
        <v>192</v>
      </c>
      <c r="F4253">
        <v>40.744876339999998</v>
      </c>
      <c r="G4253">
        <v>-73.995298849999998</v>
      </c>
      <c r="H4253">
        <v>519</v>
      </c>
      <c r="I4253" t="s">
        <v>58</v>
      </c>
      <c r="J4253">
        <v>40.751873000000003</v>
      </c>
      <c r="K4253">
        <v>-73.977705999999998</v>
      </c>
      <c r="L4253">
        <v>19588</v>
      </c>
      <c r="M4253" t="s">
        <v>17</v>
      </c>
      <c r="N4253">
        <v>1965</v>
      </c>
      <c r="O4253" t="s">
        <v>18</v>
      </c>
      <c r="P4253" t="s">
        <v>364</v>
      </c>
    </row>
    <row r="4254" spans="1:16" x14ac:dyDescent="0.2">
      <c r="A4254">
        <v>580</v>
      </c>
      <c r="B4254" s="1">
        <v>42229.364733796298</v>
      </c>
      <c r="C4254" s="1">
        <v>42229.371458333335</v>
      </c>
      <c r="D4254">
        <v>2012</v>
      </c>
      <c r="E4254" t="s">
        <v>207</v>
      </c>
      <c r="F4254">
        <v>40.739445000000003</v>
      </c>
      <c r="G4254">
        <v>-73.976805999999996</v>
      </c>
      <c r="H4254">
        <v>497</v>
      </c>
      <c r="I4254" t="s">
        <v>20</v>
      </c>
      <c r="J4254">
        <v>40.737049839999997</v>
      </c>
      <c r="K4254">
        <v>-73.990092959999998</v>
      </c>
      <c r="L4254">
        <v>18196</v>
      </c>
      <c r="M4254" t="s">
        <v>17</v>
      </c>
      <c r="N4254">
        <v>1965</v>
      </c>
      <c r="O4254" t="s">
        <v>32</v>
      </c>
      <c r="P4254" t="s">
        <v>364</v>
      </c>
    </row>
    <row r="4255" spans="1:16" x14ac:dyDescent="0.2">
      <c r="A4255">
        <v>1216</v>
      </c>
      <c r="B4255" s="1">
        <v>42229.38449074074</v>
      </c>
      <c r="C4255" s="1">
        <v>42229.398564814815</v>
      </c>
      <c r="D4255">
        <v>2009</v>
      </c>
      <c r="E4255" t="s">
        <v>259</v>
      </c>
      <c r="F4255">
        <v>40.711174440000001</v>
      </c>
      <c r="G4255">
        <v>-73.996826189999993</v>
      </c>
      <c r="H4255">
        <v>431</v>
      </c>
      <c r="I4255" t="s">
        <v>287</v>
      </c>
      <c r="J4255">
        <v>40.68864636</v>
      </c>
      <c r="K4255">
        <v>-73.982634289999993</v>
      </c>
      <c r="L4255">
        <v>21318</v>
      </c>
      <c r="M4255" t="s">
        <v>17</v>
      </c>
      <c r="N4255">
        <v>1965</v>
      </c>
      <c r="O4255" t="s">
        <v>18</v>
      </c>
      <c r="P4255" t="s">
        <v>364</v>
      </c>
    </row>
    <row r="4256" spans="1:16" x14ac:dyDescent="0.2">
      <c r="A4256">
        <v>207</v>
      </c>
      <c r="B4256" s="1">
        <v>42229.476643518516</v>
      </c>
      <c r="C4256" s="1">
        <v>42229.479039351849</v>
      </c>
      <c r="D4256">
        <v>274</v>
      </c>
      <c r="E4256" t="s">
        <v>283</v>
      </c>
      <c r="F4256">
        <v>40.686918650000003</v>
      </c>
      <c r="G4256">
        <v>-73.976681999999997</v>
      </c>
      <c r="H4256">
        <v>420</v>
      </c>
      <c r="I4256" t="s">
        <v>286</v>
      </c>
      <c r="J4256">
        <v>40.687644839999997</v>
      </c>
      <c r="K4256">
        <v>-73.969689020000004</v>
      </c>
      <c r="L4256">
        <v>22783</v>
      </c>
      <c r="M4256" t="s">
        <v>17</v>
      </c>
      <c r="N4256">
        <v>1965</v>
      </c>
      <c r="O4256" t="s">
        <v>18</v>
      </c>
      <c r="P4256" t="s">
        <v>364</v>
      </c>
    </row>
    <row r="4257" spans="1:16" x14ac:dyDescent="0.2">
      <c r="A4257">
        <v>533</v>
      </c>
      <c r="B4257" s="1">
        <v>42229.645925925928</v>
      </c>
      <c r="C4257" s="1">
        <v>42229.652106481481</v>
      </c>
      <c r="D4257">
        <v>493</v>
      </c>
      <c r="E4257" t="s">
        <v>143</v>
      </c>
      <c r="F4257">
        <v>40.7568001</v>
      </c>
      <c r="G4257">
        <v>-73.982911529999996</v>
      </c>
      <c r="H4257">
        <v>480</v>
      </c>
      <c r="I4257" t="s">
        <v>16</v>
      </c>
      <c r="J4257">
        <v>40.766696709999998</v>
      </c>
      <c r="K4257">
        <v>-73.990617279999995</v>
      </c>
      <c r="L4257">
        <v>20983</v>
      </c>
      <c r="M4257" t="s">
        <v>17</v>
      </c>
      <c r="N4257">
        <v>1965</v>
      </c>
      <c r="O4257" t="s">
        <v>18</v>
      </c>
      <c r="P4257" t="s">
        <v>364</v>
      </c>
    </row>
    <row r="4258" spans="1:16" x14ac:dyDescent="0.2">
      <c r="A4258">
        <v>924</v>
      </c>
      <c r="B4258" s="1">
        <v>42229.657256944447</v>
      </c>
      <c r="C4258" s="1">
        <v>42229.667962962965</v>
      </c>
      <c r="D4258">
        <v>463</v>
      </c>
      <c r="E4258" t="s">
        <v>223</v>
      </c>
      <c r="F4258">
        <v>40.74206539</v>
      </c>
      <c r="G4258">
        <v>-74.004431719999999</v>
      </c>
      <c r="H4258">
        <v>439</v>
      </c>
      <c r="I4258" t="s">
        <v>214</v>
      </c>
      <c r="J4258">
        <v>40.726280699999997</v>
      </c>
      <c r="K4258">
        <v>-73.989780409999995</v>
      </c>
      <c r="L4258">
        <v>21183</v>
      </c>
      <c r="M4258" t="s">
        <v>17</v>
      </c>
      <c r="N4258">
        <v>1965</v>
      </c>
      <c r="O4258" t="s">
        <v>18</v>
      </c>
      <c r="P4258" t="s">
        <v>364</v>
      </c>
    </row>
    <row r="4259" spans="1:16" x14ac:dyDescent="0.2">
      <c r="A4259">
        <v>783</v>
      </c>
      <c r="B4259" s="1">
        <v>42229.926215277781</v>
      </c>
      <c r="C4259" s="1">
        <v>42229.935289351852</v>
      </c>
      <c r="D4259">
        <v>360</v>
      </c>
      <c r="E4259" t="s">
        <v>203</v>
      </c>
      <c r="F4259">
        <v>40.707179359999998</v>
      </c>
      <c r="G4259">
        <v>-74.008873080000001</v>
      </c>
      <c r="H4259">
        <v>291</v>
      </c>
      <c r="I4259" t="s">
        <v>100</v>
      </c>
      <c r="J4259">
        <v>40.713126000000003</v>
      </c>
      <c r="K4259">
        <v>-73.984843999999995</v>
      </c>
      <c r="L4259">
        <v>17954</v>
      </c>
      <c r="M4259" t="s">
        <v>17</v>
      </c>
      <c r="N4259">
        <v>1965</v>
      </c>
      <c r="O4259" t="s">
        <v>18</v>
      </c>
      <c r="P4259" t="s">
        <v>364</v>
      </c>
    </row>
    <row r="4260" spans="1:16" x14ac:dyDescent="0.2">
      <c r="A4260">
        <v>664</v>
      </c>
      <c r="B4260" s="1">
        <v>42230.269317129627</v>
      </c>
      <c r="C4260" s="1">
        <v>42230.277013888888</v>
      </c>
      <c r="D4260">
        <v>284</v>
      </c>
      <c r="E4260" t="s">
        <v>77</v>
      </c>
      <c r="F4260">
        <v>40.739016912099999</v>
      </c>
      <c r="G4260">
        <v>-74.002637610299999</v>
      </c>
      <c r="H4260">
        <v>152</v>
      </c>
      <c r="I4260" t="s">
        <v>246</v>
      </c>
      <c r="J4260">
        <v>40.71473993</v>
      </c>
      <c r="K4260">
        <v>-74.009106270000004</v>
      </c>
      <c r="L4260">
        <v>21475</v>
      </c>
      <c r="M4260" t="s">
        <v>17</v>
      </c>
      <c r="N4260">
        <v>1965</v>
      </c>
      <c r="O4260" t="s">
        <v>18</v>
      </c>
      <c r="P4260" t="s">
        <v>364</v>
      </c>
    </row>
    <row r="4261" spans="1:16" x14ac:dyDescent="0.2">
      <c r="A4261">
        <v>296</v>
      </c>
      <c r="B4261" s="1">
        <v>42230.284768518519</v>
      </c>
      <c r="C4261" s="1">
        <v>42230.288194444445</v>
      </c>
      <c r="D4261">
        <v>432</v>
      </c>
      <c r="E4261" t="s">
        <v>170</v>
      </c>
      <c r="F4261">
        <v>40.72621788</v>
      </c>
      <c r="G4261">
        <v>-73.983798550000003</v>
      </c>
      <c r="H4261">
        <v>293</v>
      </c>
      <c r="I4261" t="s">
        <v>31</v>
      </c>
      <c r="J4261">
        <v>40.730286659999997</v>
      </c>
      <c r="K4261">
        <v>-73.9907647</v>
      </c>
      <c r="L4261">
        <v>20768</v>
      </c>
      <c r="M4261" t="s">
        <v>17</v>
      </c>
      <c r="N4261">
        <v>1965</v>
      </c>
      <c r="O4261" t="s">
        <v>18</v>
      </c>
      <c r="P4261" t="s">
        <v>364</v>
      </c>
    </row>
    <row r="4262" spans="1:16" x14ac:dyDescent="0.2">
      <c r="A4262">
        <v>515</v>
      </c>
      <c r="B4262" s="1">
        <v>42230.347719907404</v>
      </c>
      <c r="C4262" s="1">
        <v>42230.353692129633</v>
      </c>
      <c r="D4262">
        <v>529</v>
      </c>
      <c r="E4262" t="s">
        <v>59</v>
      </c>
      <c r="F4262">
        <v>40.7575699</v>
      </c>
      <c r="G4262">
        <v>-73.990985069999994</v>
      </c>
      <c r="H4262">
        <v>352</v>
      </c>
      <c r="I4262" t="s">
        <v>122</v>
      </c>
      <c r="J4262">
        <v>40.76340613</v>
      </c>
      <c r="K4262">
        <v>-73.977224789999994</v>
      </c>
      <c r="L4262">
        <v>22999</v>
      </c>
      <c r="M4262" t="s">
        <v>17</v>
      </c>
      <c r="N4262">
        <v>1965</v>
      </c>
      <c r="O4262" t="s">
        <v>18</v>
      </c>
      <c r="P4262" t="s">
        <v>364</v>
      </c>
    </row>
    <row r="4263" spans="1:16" x14ac:dyDescent="0.2">
      <c r="A4263">
        <v>277</v>
      </c>
      <c r="B4263" s="1">
        <v>42230.368425925924</v>
      </c>
      <c r="C4263" s="1">
        <v>42230.37164351852</v>
      </c>
      <c r="D4263">
        <v>327</v>
      </c>
      <c r="E4263" t="s">
        <v>158</v>
      </c>
      <c r="F4263">
        <v>40.715337900000002</v>
      </c>
      <c r="G4263">
        <v>-74.016583539999999</v>
      </c>
      <c r="H4263">
        <v>363</v>
      </c>
      <c r="I4263" t="s">
        <v>55</v>
      </c>
      <c r="J4263">
        <v>40.708346980000002</v>
      </c>
      <c r="K4263">
        <v>-74.01713445</v>
      </c>
      <c r="L4263">
        <v>23051</v>
      </c>
      <c r="M4263" t="s">
        <v>17</v>
      </c>
      <c r="N4263">
        <v>1965</v>
      </c>
      <c r="O4263" t="s">
        <v>18</v>
      </c>
      <c r="P4263" t="s">
        <v>364</v>
      </c>
    </row>
    <row r="4264" spans="1:16" x14ac:dyDescent="0.2">
      <c r="A4264">
        <v>529</v>
      </c>
      <c r="B4264" s="1">
        <v>42230.494432870371</v>
      </c>
      <c r="C4264" s="1">
        <v>42230.500555555554</v>
      </c>
      <c r="D4264">
        <v>334</v>
      </c>
      <c r="E4264" t="s">
        <v>148</v>
      </c>
      <c r="F4264">
        <v>40.742387870000002</v>
      </c>
      <c r="G4264">
        <v>-73.99726235</v>
      </c>
      <c r="H4264">
        <v>466</v>
      </c>
      <c r="I4264" t="s">
        <v>86</v>
      </c>
      <c r="J4264">
        <v>40.743954109999997</v>
      </c>
      <c r="K4264">
        <v>-73.99144871</v>
      </c>
      <c r="L4264">
        <v>23506</v>
      </c>
      <c r="M4264" t="s">
        <v>17</v>
      </c>
      <c r="N4264">
        <v>1965</v>
      </c>
      <c r="O4264" t="s">
        <v>18</v>
      </c>
      <c r="P4264" t="s">
        <v>364</v>
      </c>
    </row>
    <row r="4265" spans="1:16" x14ac:dyDescent="0.2">
      <c r="A4265">
        <v>84</v>
      </c>
      <c r="B4265" s="1">
        <v>42230.583611111113</v>
      </c>
      <c r="C4265" s="1">
        <v>42230.584594907406</v>
      </c>
      <c r="D4265">
        <v>516</v>
      </c>
      <c r="E4265" t="s">
        <v>217</v>
      </c>
      <c r="F4265">
        <v>40.752068620000003</v>
      </c>
      <c r="G4265">
        <v>-73.96784384</v>
      </c>
      <c r="H4265">
        <v>164</v>
      </c>
      <c r="I4265" t="s">
        <v>108</v>
      </c>
      <c r="J4265">
        <v>40.753230979999998</v>
      </c>
      <c r="K4265">
        <v>-73.970325169999995</v>
      </c>
      <c r="L4265">
        <v>23492</v>
      </c>
      <c r="M4265" t="s">
        <v>17</v>
      </c>
      <c r="N4265">
        <v>1965</v>
      </c>
      <c r="O4265" t="s">
        <v>18</v>
      </c>
      <c r="P4265" t="s">
        <v>364</v>
      </c>
    </row>
    <row r="4266" spans="1:16" x14ac:dyDescent="0.2">
      <c r="A4266">
        <v>504</v>
      </c>
      <c r="B4266" s="1">
        <v>42230.670717592591</v>
      </c>
      <c r="C4266" s="1">
        <v>42230.676562499997</v>
      </c>
      <c r="D4266">
        <v>253</v>
      </c>
      <c r="E4266" t="s">
        <v>82</v>
      </c>
      <c r="F4266">
        <v>40.735439339999999</v>
      </c>
      <c r="G4266">
        <v>-73.99453948</v>
      </c>
      <c r="H4266">
        <v>504</v>
      </c>
      <c r="I4266" t="s">
        <v>252</v>
      </c>
      <c r="J4266">
        <v>40.732218529999997</v>
      </c>
      <c r="K4266">
        <v>-73.981655570000001</v>
      </c>
      <c r="L4266">
        <v>22255</v>
      </c>
      <c r="M4266" t="s">
        <v>17</v>
      </c>
      <c r="N4266">
        <v>1965</v>
      </c>
      <c r="O4266" t="s">
        <v>18</v>
      </c>
      <c r="P4266" t="s">
        <v>364</v>
      </c>
    </row>
    <row r="4267" spans="1:16" x14ac:dyDescent="0.2">
      <c r="A4267">
        <v>234</v>
      </c>
      <c r="B4267" s="1">
        <v>42231.61550925926</v>
      </c>
      <c r="C4267" s="1">
        <v>42231.61822916667</v>
      </c>
      <c r="D4267">
        <v>306</v>
      </c>
      <c r="E4267" t="s">
        <v>92</v>
      </c>
      <c r="F4267">
        <v>40.708235019999996</v>
      </c>
      <c r="G4267">
        <v>-74.005300629999994</v>
      </c>
      <c r="H4267">
        <v>415</v>
      </c>
      <c r="I4267" t="s">
        <v>228</v>
      </c>
      <c r="J4267">
        <v>40.704717700000003</v>
      </c>
      <c r="K4267">
        <v>-74.009260269999999</v>
      </c>
      <c r="L4267">
        <v>19058</v>
      </c>
      <c r="M4267" t="s">
        <v>17</v>
      </c>
      <c r="N4267">
        <v>1965</v>
      </c>
      <c r="O4267" t="s">
        <v>18</v>
      </c>
      <c r="P4267" t="s">
        <v>364</v>
      </c>
    </row>
    <row r="4268" spans="1:16" x14ac:dyDescent="0.2">
      <c r="A4268">
        <v>215</v>
      </c>
      <c r="B4268" s="1">
        <v>42231.827835648146</v>
      </c>
      <c r="C4268" s="1">
        <v>42231.830324074072</v>
      </c>
      <c r="D4268">
        <v>507</v>
      </c>
      <c r="E4268" t="s">
        <v>243</v>
      </c>
      <c r="F4268">
        <v>40.73912601</v>
      </c>
      <c r="G4268">
        <v>-73.979737760000006</v>
      </c>
      <c r="H4268">
        <v>325</v>
      </c>
      <c r="I4268" t="s">
        <v>160</v>
      </c>
      <c r="J4268">
        <v>40.736245269999998</v>
      </c>
      <c r="K4268">
        <v>-73.98473765</v>
      </c>
      <c r="L4268">
        <v>22732</v>
      </c>
      <c r="M4268" t="s">
        <v>17</v>
      </c>
      <c r="N4268">
        <v>1965</v>
      </c>
      <c r="O4268" t="s">
        <v>32</v>
      </c>
      <c r="P4268" t="s">
        <v>364</v>
      </c>
    </row>
    <row r="4269" spans="1:16" x14ac:dyDescent="0.2">
      <c r="A4269">
        <v>1108</v>
      </c>
      <c r="B4269" s="1">
        <v>42232.00408564815</v>
      </c>
      <c r="C4269" s="1">
        <v>42232.016909722224</v>
      </c>
      <c r="D4269">
        <v>307</v>
      </c>
      <c r="E4269" t="s">
        <v>69</v>
      </c>
      <c r="F4269">
        <v>40.714274869999997</v>
      </c>
      <c r="G4269">
        <v>-73.989900250000005</v>
      </c>
      <c r="H4269">
        <v>290</v>
      </c>
      <c r="I4269" t="s">
        <v>224</v>
      </c>
      <c r="J4269">
        <v>40.760202579999998</v>
      </c>
      <c r="K4269">
        <v>-73.964784730000005</v>
      </c>
      <c r="L4269">
        <v>22242</v>
      </c>
      <c r="M4269" t="s">
        <v>17</v>
      </c>
      <c r="N4269">
        <v>1965</v>
      </c>
      <c r="O4269" t="s">
        <v>18</v>
      </c>
      <c r="P4269" t="s">
        <v>364</v>
      </c>
    </row>
    <row r="4270" spans="1:16" x14ac:dyDescent="0.2">
      <c r="A4270">
        <v>484</v>
      </c>
      <c r="B4270" s="1">
        <v>42232.330833333333</v>
      </c>
      <c r="C4270" s="1">
        <v>42232.336435185185</v>
      </c>
      <c r="D4270">
        <v>174</v>
      </c>
      <c r="E4270" t="s">
        <v>117</v>
      </c>
      <c r="F4270">
        <v>40.738176500000002</v>
      </c>
      <c r="G4270">
        <v>-73.977386620000004</v>
      </c>
      <c r="H4270">
        <v>455</v>
      </c>
      <c r="I4270" t="s">
        <v>212</v>
      </c>
      <c r="J4270">
        <v>40.750019860000002</v>
      </c>
      <c r="K4270">
        <v>-73.969053009999996</v>
      </c>
      <c r="L4270">
        <v>22197</v>
      </c>
      <c r="M4270" t="s">
        <v>17</v>
      </c>
      <c r="N4270">
        <v>1965</v>
      </c>
      <c r="O4270" t="s">
        <v>18</v>
      </c>
      <c r="P4270" t="s">
        <v>364</v>
      </c>
    </row>
    <row r="4271" spans="1:16" x14ac:dyDescent="0.2">
      <c r="A4271">
        <v>253</v>
      </c>
      <c r="B4271" s="1">
        <v>42232.407418981478</v>
      </c>
      <c r="C4271" s="1">
        <v>42232.41034722222</v>
      </c>
      <c r="D4271">
        <v>453</v>
      </c>
      <c r="E4271" t="s">
        <v>57</v>
      </c>
      <c r="F4271">
        <v>40.744751479999998</v>
      </c>
      <c r="G4271">
        <v>-73.999153620000001</v>
      </c>
      <c r="H4271">
        <v>223</v>
      </c>
      <c r="I4271" t="s">
        <v>196</v>
      </c>
      <c r="J4271">
        <v>40.737815089999998</v>
      </c>
      <c r="K4271">
        <v>-73.999946609999995</v>
      </c>
      <c r="L4271">
        <v>15792</v>
      </c>
      <c r="M4271" t="s">
        <v>17</v>
      </c>
      <c r="N4271">
        <v>1965</v>
      </c>
      <c r="O4271" t="s">
        <v>32</v>
      </c>
      <c r="P4271" t="s">
        <v>364</v>
      </c>
    </row>
    <row r="4272" spans="1:16" x14ac:dyDescent="0.2">
      <c r="A4272">
        <v>596</v>
      </c>
      <c r="B4272" s="1">
        <v>42232.535752314812</v>
      </c>
      <c r="C4272" s="1">
        <v>42232.542662037034</v>
      </c>
      <c r="D4272">
        <v>244</v>
      </c>
      <c r="E4272" t="s">
        <v>241</v>
      </c>
      <c r="F4272">
        <v>40.691960350000002</v>
      </c>
      <c r="G4272">
        <v>-73.965368510000005</v>
      </c>
      <c r="H4272">
        <v>395</v>
      </c>
      <c r="I4272" t="s">
        <v>298</v>
      </c>
      <c r="J4272">
        <v>40.688070029999999</v>
      </c>
      <c r="K4272">
        <v>-73.984106370000006</v>
      </c>
      <c r="L4272">
        <v>19143</v>
      </c>
      <c r="M4272" t="s">
        <v>17</v>
      </c>
      <c r="N4272">
        <v>1965</v>
      </c>
      <c r="O4272" t="s">
        <v>32</v>
      </c>
      <c r="P4272" t="s">
        <v>364</v>
      </c>
    </row>
    <row r="4273" spans="1:16" x14ac:dyDescent="0.2">
      <c r="A4273">
        <v>247</v>
      </c>
      <c r="B4273" s="1">
        <v>42233.640636574077</v>
      </c>
      <c r="C4273" s="1">
        <v>42233.643506944441</v>
      </c>
      <c r="D4273">
        <v>360</v>
      </c>
      <c r="E4273" t="s">
        <v>203</v>
      </c>
      <c r="F4273">
        <v>40.707179359999998</v>
      </c>
      <c r="G4273">
        <v>-74.008873080000001</v>
      </c>
      <c r="H4273">
        <v>417</v>
      </c>
      <c r="I4273" t="s">
        <v>45</v>
      </c>
      <c r="J4273">
        <v>40.712912240000001</v>
      </c>
      <c r="K4273">
        <v>-74.010202340000006</v>
      </c>
      <c r="L4273">
        <v>18693</v>
      </c>
      <c r="M4273" t="s">
        <v>17</v>
      </c>
      <c r="N4273">
        <v>1965</v>
      </c>
      <c r="O4273" t="s">
        <v>18</v>
      </c>
      <c r="P4273" t="s">
        <v>364</v>
      </c>
    </row>
    <row r="4274" spans="1:16" x14ac:dyDescent="0.2">
      <c r="A4274">
        <v>572</v>
      </c>
      <c r="B4274" s="1">
        <v>42233.683483796296</v>
      </c>
      <c r="C4274" s="1">
        <v>42233.690104166664</v>
      </c>
      <c r="D4274">
        <v>195</v>
      </c>
      <c r="E4274" t="s">
        <v>128</v>
      </c>
      <c r="F4274">
        <v>40.709056230000002</v>
      </c>
      <c r="G4274">
        <v>-74.010433820000003</v>
      </c>
      <c r="H4274">
        <v>330</v>
      </c>
      <c r="I4274" t="s">
        <v>229</v>
      </c>
      <c r="J4274">
        <v>40.714504509999998</v>
      </c>
      <c r="K4274">
        <v>-74.00562789</v>
      </c>
      <c r="L4274">
        <v>19073</v>
      </c>
      <c r="M4274" t="s">
        <v>17</v>
      </c>
      <c r="N4274">
        <v>1965</v>
      </c>
      <c r="O4274" t="s">
        <v>18</v>
      </c>
      <c r="P4274" t="s">
        <v>364</v>
      </c>
    </row>
    <row r="4275" spans="1:16" x14ac:dyDescent="0.2">
      <c r="A4275">
        <v>2084</v>
      </c>
      <c r="B4275" s="1">
        <v>42233.732557870368</v>
      </c>
      <c r="C4275" s="1">
        <v>42233.756678240738</v>
      </c>
      <c r="D4275">
        <v>327</v>
      </c>
      <c r="E4275" t="s">
        <v>158</v>
      </c>
      <c r="F4275">
        <v>40.715337900000002</v>
      </c>
      <c r="G4275">
        <v>-74.016583539999999</v>
      </c>
      <c r="H4275">
        <v>318</v>
      </c>
      <c r="I4275" t="s">
        <v>119</v>
      </c>
      <c r="J4275">
        <v>40.753201590000003</v>
      </c>
      <c r="K4275">
        <v>-73.977987400000004</v>
      </c>
      <c r="L4275">
        <v>18964</v>
      </c>
      <c r="M4275" t="s">
        <v>17</v>
      </c>
      <c r="N4275">
        <v>1965</v>
      </c>
      <c r="O4275" t="s">
        <v>18</v>
      </c>
      <c r="P4275" t="s">
        <v>364</v>
      </c>
    </row>
    <row r="4276" spans="1:16" x14ac:dyDescent="0.2">
      <c r="A4276">
        <v>460</v>
      </c>
      <c r="B4276" s="1">
        <v>42233.735034722224</v>
      </c>
      <c r="C4276" s="1">
        <v>42233.740370370368</v>
      </c>
      <c r="D4276">
        <v>359</v>
      </c>
      <c r="E4276" t="s">
        <v>159</v>
      </c>
      <c r="F4276">
        <v>40.755102669999999</v>
      </c>
      <c r="G4276">
        <v>-73.974986959999995</v>
      </c>
      <c r="H4276">
        <v>441</v>
      </c>
      <c r="I4276" t="s">
        <v>28</v>
      </c>
      <c r="J4276">
        <v>40.756014</v>
      </c>
      <c r="K4276">
        <v>-73.967416</v>
      </c>
      <c r="L4276">
        <v>18025</v>
      </c>
      <c r="M4276" t="s">
        <v>17</v>
      </c>
      <c r="N4276">
        <v>1965</v>
      </c>
      <c r="O4276" t="s">
        <v>32</v>
      </c>
      <c r="P4276" t="s">
        <v>364</v>
      </c>
    </row>
    <row r="4277" spans="1:16" x14ac:dyDescent="0.2">
      <c r="A4277">
        <v>282</v>
      </c>
      <c r="B4277" s="1">
        <v>42233.829872685186</v>
      </c>
      <c r="C4277" s="1">
        <v>42233.833136574074</v>
      </c>
      <c r="D4277">
        <v>509</v>
      </c>
      <c r="E4277" t="s">
        <v>46</v>
      </c>
      <c r="F4277">
        <v>40.745497299999997</v>
      </c>
      <c r="G4277">
        <v>-74.001971389999994</v>
      </c>
      <c r="H4277">
        <v>388</v>
      </c>
      <c r="I4277" t="s">
        <v>218</v>
      </c>
      <c r="J4277">
        <v>40.749717752999999</v>
      </c>
      <c r="K4277">
        <v>-74.002950346000006</v>
      </c>
      <c r="L4277">
        <v>14631</v>
      </c>
      <c r="M4277" t="s">
        <v>17</v>
      </c>
      <c r="N4277">
        <v>1965</v>
      </c>
      <c r="O4277" t="s">
        <v>18</v>
      </c>
      <c r="P4277" t="s">
        <v>364</v>
      </c>
    </row>
    <row r="4278" spans="1:16" x14ac:dyDescent="0.2">
      <c r="A4278">
        <v>332</v>
      </c>
      <c r="B4278" s="1">
        <v>42234.371307870373</v>
      </c>
      <c r="C4278" s="1">
        <v>42234.375150462962</v>
      </c>
      <c r="D4278">
        <v>379</v>
      </c>
      <c r="E4278" t="s">
        <v>175</v>
      </c>
      <c r="F4278">
        <v>40.749155999999999</v>
      </c>
      <c r="G4278">
        <v>-73.991600000000005</v>
      </c>
      <c r="H4278">
        <v>491</v>
      </c>
      <c r="I4278" t="s">
        <v>24</v>
      </c>
      <c r="J4278">
        <v>40.740963739999998</v>
      </c>
      <c r="K4278">
        <v>-73.986022129999995</v>
      </c>
      <c r="L4278">
        <v>22523</v>
      </c>
      <c r="M4278" t="s">
        <v>17</v>
      </c>
      <c r="N4278">
        <v>1965</v>
      </c>
      <c r="O4278" t="s">
        <v>18</v>
      </c>
      <c r="P4278" t="s">
        <v>364</v>
      </c>
    </row>
    <row r="4279" spans="1:16" x14ac:dyDescent="0.2">
      <c r="A4279">
        <v>115</v>
      </c>
      <c r="B4279" s="1">
        <v>42234.403449074074</v>
      </c>
      <c r="C4279" s="1">
        <v>42234.404780092591</v>
      </c>
      <c r="D4279">
        <v>336</v>
      </c>
      <c r="E4279" t="s">
        <v>202</v>
      </c>
      <c r="F4279">
        <v>40.730477469999997</v>
      </c>
      <c r="G4279">
        <v>-73.999060650000004</v>
      </c>
      <c r="H4279">
        <v>252</v>
      </c>
      <c r="I4279" t="s">
        <v>131</v>
      </c>
      <c r="J4279">
        <v>40.732263979999999</v>
      </c>
      <c r="K4279">
        <v>-73.998522050000005</v>
      </c>
      <c r="L4279">
        <v>16074</v>
      </c>
      <c r="M4279" t="s">
        <v>17</v>
      </c>
      <c r="N4279">
        <v>1965</v>
      </c>
      <c r="O4279" t="s">
        <v>18</v>
      </c>
      <c r="P4279" t="s">
        <v>364</v>
      </c>
    </row>
    <row r="4280" spans="1:16" x14ac:dyDescent="0.2">
      <c r="A4280">
        <v>547</v>
      </c>
      <c r="B4280" s="1">
        <v>42234.542939814812</v>
      </c>
      <c r="C4280" s="1">
        <v>42234.549270833333</v>
      </c>
      <c r="D4280">
        <v>380</v>
      </c>
      <c r="E4280" t="s">
        <v>199</v>
      </c>
      <c r="F4280">
        <v>40.734011430000002</v>
      </c>
      <c r="G4280">
        <v>-74.00293877</v>
      </c>
      <c r="H4280">
        <v>483</v>
      </c>
      <c r="I4280" t="s">
        <v>70</v>
      </c>
      <c r="J4280">
        <v>40.732232719999999</v>
      </c>
      <c r="K4280">
        <v>-73.988899570000001</v>
      </c>
      <c r="L4280">
        <v>21114</v>
      </c>
      <c r="M4280" t="s">
        <v>17</v>
      </c>
      <c r="N4280">
        <v>1965</v>
      </c>
      <c r="O4280" t="s">
        <v>18</v>
      </c>
      <c r="P4280" t="s">
        <v>364</v>
      </c>
    </row>
    <row r="4281" spans="1:16" x14ac:dyDescent="0.2">
      <c r="A4281">
        <v>884</v>
      </c>
      <c r="B4281" s="1">
        <v>42234.654942129629</v>
      </c>
      <c r="C4281" s="1">
        <v>42234.665185185186</v>
      </c>
      <c r="D4281">
        <v>468</v>
      </c>
      <c r="E4281" t="s">
        <v>244</v>
      </c>
      <c r="F4281">
        <v>40.765265399999997</v>
      </c>
      <c r="G4281">
        <v>-73.981923379999998</v>
      </c>
      <c r="H4281">
        <v>334</v>
      </c>
      <c r="I4281" t="s">
        <v>148</v>
      </c>
      <c r="J4281">
        <v>40.742387870000002</v>
      </c>
      <c r="K4281">
        <v>-73.99726235</v>
      </c>
      <c r="L4281">
        <v>21419</v>
      </c>
      <c r="M4281" t="s">
        <v>17</v>
      </c>
      <c r="N4281">
        <v>1965</v>
      </c>
      <c r="O4281" t="s">
        <v>18</v>
      </c>
      <c r="P4281" t="s">
        <v>364</v>
      </c>
    </row>
    <row r="4282" spans="1:16" x14ac:dyDescent="0.2">
      <c r="A4282">
        <v>400</v>
      </c>
      <c r="B4282" s="1">
        <v>42234.706307870372</v>
      </c>
      <c r="C4282" s="1">
        <v>42234.7109375</v>
      </c>
      <c r="D4282">
        <v>137</v>
      </c>
      <c r="E4282" t="s">
        <v>103</v>
      </c>
      <c r="F4282">
        <v>40.761628000000002</v>
      </c>
      <c r="G4282">
        <v>-73.972924000000006</v>
      </c>
      <c r="H4282">
        <v>318</v>
      </c>
      <c r="I4282" t="s">
        <v>119</v>
      </c>
      <c r="J4282">
        <v>40.753201590000003</v>
      </c>
      <c r="K4282">
        <v>-73.977987400000004</v>
      </c>
      <c r="L4282">
        <v>15310</v>
      </c>
      <c r="M4282" t="s">
        <v>17</v>
      </c>
      <c r="N4282">
        <v>1965</v>
      </c>
      <c r="O4282" t="s">
        <v>18</v>
      </c>
      <c r="P4282" t="s">
        <v>364</v>
      </c>
    </row>
    <row r="4283" spans="1:16" x14ac:dyDescent="0.2">
      <c r="A4283">
        <v>680</v>
      </c>
      <c r="B4283" s="1">
        <v>42234.788680555554</v>
      </c>
      <c r="C4283" s="1">
        <v>42234.7965625</v>
      </c>
      <c r="D4283">
        <v>444</v>
      </c>
      <c r="E4283" t="s">
        <v>238</v>
      </c>
      <c r="F4283">
        <v>40.742354300000002</v>
      </c>
      <c r="G4283">
        <v>-73.989150760000001</v>
      </c>
      <c r="H4283">
        <v>265</v>
      </c>
      <c r="I4283" t="s">
        <v>51</v>
      </c>
      <c r="J4283">
        <v>40.722293460000003</v>
      </c>
      <c r="K4283">
        <v>-73.991475350000002</v>
      </c>
      <c r="L4283">
        <v>16452</v>
      </c>
      <c r="M4283" t="s">
        <v>17</v>
      </c>
      <c r="N4283">
        <v>1965</v>
      </c>
      <c r="O4283" t="s">
        <v>32</v>
      </c>
      <c r="P4283" t="s">
        <v>364</v>
      </c>
    </row>
    <row r="4284" spans="1:16" x14ac:dyDescent="0.2">
      <c r="A4284">
        <v>1872</v>
      </c>
      <c r="B4284" s="1">
        <v>42234.945462962962</v>
      </c>
      <c r="C4284" s="1">
        <v>42234.967129629629</v>
      </c>
      <c r="D4284">
        <v>490</v>
      </c>
      <c r="E4284" t="s">
        <v>25</v>
      </c>
      <c r="F4284">
        <v>40.751550999999999</v>
      </c>
      <c r="G4284">
        <v>-73.993933999999996</v>
      </c>
      <c r="H4284">
        <v>322</v>
      </c>
      <c r="I4284" t="s">
        <v>258</v>
      </c>
      <c r="J4284">
        <v>40.696192000000003</v>
      </c>
      <c r="K4284">
        <v>-73.991218000000003</v>
      </c>
      <c r="L4284">
        <v>23045</v>
      </c>
      <c r="M4284" t="s">
        <v>17</v>
      </c>
      <c r="N4284">
        <v>1965</v>
      </c>
      <c r="O4284" t="s">
        <v>18</v>
      </c>
      <c r="P4284" t="s">
        <v>364</v>
      </c>
    </row>
    <row r="4285" spans="1:16" x14ac:dyDescent="0.2">
      <c r="A4285">
        <v>1139</v>
      </c>
      <c r="B4285" s="1">
        <v>42235.325185185182</v>
      </c>
      <c r="C4285" s="1">
        <v>42235.338379629633</v>
      </c>
      <c r="D4285">
        <v>521</v>
      </c>
      <c r="E4285" t="s">
        <v>79</v>
      </c>
      <c r="F4285">
        <v>40.750967348700001</v>
      </c>
      <c r="G4285">
        <v>-73.994442075500004</v>
      </c>
      <c r="H4285">
        <v>290</v>
      </c>
      <c r="I4285" t="s">
        <v>224</v>
      </c>
      <c r="J4285">
        <v>40.760202579999998</v>
      </c>
      <c r="K4285">
        <v>-73.964784730000005</v>
      </c>
      <c r="L4285">
        <v>17903</v>
      </c>
      <c r="M4285" t="s">
        <v>17</v>
      </c>
      <c r="N4285">
        <v>1965</v>
      </c>
      <c r="O4285" t="s">
        <v>18</v>
      </c>
      <c r="P4285" t="s">
        <v>364</v>
      </c>
    </row>
    <row r="4286" spans="1:16" x14ac:dyDescent="0.2">
      <c r="A4286">
        <v>733</v>
      </c>
      <c r="B4286" s="1">
        <v>42235.351840277777</v>
      </c>
      <c r="C4286" s="1">
        <v>42235.360324074078</v>
      </c>
      <c r="D4286">
        <v>152</v>
      </c>
      <c r="E4286" t="s">
        <v>246</v>
      </c>
      <c r="F4286">
        <v>40.71473993</v>
      </c>
      <c r="G4286">
        <v>-74.009106270000004</v>
      </c>
      <c r="H4286">
        <v>284</v>
      </c>
      <c r="I4286" t="s">
        <v>77</v>
      </c>
      <c r="J4286">
        <v>40.739016912099999</v>
      </c>
      <c r="K4286">
        <v>-74.002637610299999</v>
      </c>
      <c r="L4286">
        <v>16344</v>
      </c>
      <c r="M4286" t="s">
        <v>17</v>
      </c>
      <c r="N4286">
        <v>1965</v>
      </c>
      <c r="O4286" t="s">
        <v>18</v>
      </c>
      <c r="P4286" t="s">
        <v>364</v>
      </c>
    </row>
    <row r="4287" spans="1:16" x14ac:dyDescent="0.2">
      <c r="A4287">
        <v>965</v>
      </c>
      <c r="B4287" s="1">
        <v>42235.648113425923</v>
      </c>
      <c r="C4287" s="1">
        <v>42235.659282407411</v>
      </c>
      <c r="D4287">
        <v>375</v>
      </c>
      <c r="E4287" t="s">
        <v>83</v>
      </c>
      <c r="F4287">
        <v>40.72679454</v>
      </c>
      <c r="G4287">
        <v>-73.996950940000005</v>
      </c>
      <c r="H4287">
        <v>307</v>
      </c>
      <c r="I4287" t="s">
        <v>69</v>
      </c>
      <c r="J4287">
        <v>40.714274869999997</v>
      </c>
      <c r="K4287">
        <v>-73.989900250000005</v>
      </c>
      <c r="L4287">
        <v>22283</v>
      </c>
      <c r="M4287" t="s">
        <v>17</v>
      </c>
      <c r="N4287">
        <v>1965</v>
      </c>
      <c r="O4287" t="s">
        <v>18</v>
      </c>
      <c r="P4287" t="s">
        <v>364</v>
      </c>
    </row>
    <row r="4288" spans="1:16" x14ac:dyDescent="0.2">
      <c r="A4288">
        <v>468</v>
      </c>
      <c r="B4288" s="1">
        <v>42235.787002314813</v>
      </c>
      <c r="C4288" s="1">
        <v>42235.79241898148</v>
      </c>
      <c r="D4288">
        <v>502</v>
      </c>
      <c r="E4288" t="s">
        <v>95</v>
      </c>
      <c r="F4288">
        <v>40.714215000000003</v>
      </c>
      <c r="G4288">
        <v>-73.981346000000002</v>
      </c>
      <c r="H4288">
        <v>531</v>
      </c>
      <c r="I4288" t="s">
        <v>134</v>
      </c>
      <c r="J4288">
        <v>40.718939040000002</v>
      </c>
      <c r="K4288">
        <v>-73.992662879999997</v>
      </c>
      <c r="L4288">
        <v>23952</v>
      </c>
      <c r="M4288" t="s">
        <v>17</v>
      </c>
      <c r="N4288">
        <v>1965</v>
      </c>
      <c r="O4288" t="s">
        <v>18</v>
      </c>
      <c r="P4288" t="s">
        <v>364</v>
      </c>
    </row>
    <row r="4289" spans="1:16" x14ac:dyDescent="0.2">
      <c r="A4289">
        <v>820</v>
      </c>
      <c r="B4289" s="1">
        <v>42236.382291666669</v>
      </c>
      <c r="C4289" s="1">
        <v>42236.391782407409</v>
      </c>
      <c r="D4289">
        <v>379</v>
      </c>
      <c r="E4289" t="s">
        <v>175</v>
      </c>
      <c r="F4289">
        <v>40.749155999999999</v>
      </c>
      <c r="G4289">
        <v>-73.991600000000005</v>
      </c>
      <c r="H4289">
        <v>253</v>
      </c>
      <c r="I4289" t="s">
        <v>82</v>
      </c>
      <c r="J4289">
        <v>40.735439339999999</v>
      </c>
      <c r="K4289">
        <v>-73.99453948</v>
      </c>
      <c r="L4289">
        <v>17386</v>
      </c>
      <c r="M4289" t="s">
        <v>17</v>
      </c>
      <c r="N4289">
        <v>1965</v>
      </c>
      <c r="O4289" t="s">
        <v>18</v>
      </c>
      <c r="P4289" t="s">
        <v>364</v>
      </c>
    </row>
    <row r="4290" spans="1:16" x14ac:dyDescent="0.2">
      <c r="A4290">
        <v>496</v>
      </c>
      <c r="B4290" s="1">
        <v>42236.522453703707</v>
      </c>
      <c r="C4290" s="1">
        <v>42236.52820601852</v>
      </c>
      <c r="D4290">
        <v>304</v>
      </c>
      <c r="E4290" t="s">
        <v>98</v>
      </c>
      <c r="F4290">
        <v>40.704633340000001</v>
      </c>
      <c r="G4290">
        <v>-74.013617060000001</v>
      </c>
      <c r="H4290">
        <v>426</v>
      </c>
      <c r="I4290" t="s">
        <v>35</v>
      </c>
      <c r="J4290">
        <v>40.71754834</v>
      </c>
      <c r="K4290">
        <v>-74.013220689999997</v>
      </c>
      <c r="L4290">
        <v>22522</v>
      </c>
      <c r="M4290" t="s">
        <v>17</v>
      </c>
      <c r="N4290">
        <v>1965</v>
      </c>
      <c r="O4290" t="s">
        <v>18</v>
      </c>
      <c r="P4290" t="s">
        <v>364</v>
      </c>
    </row>
    <row r="4291" spans="1:16" x14ac:dyDescent="0.2">
      <c r="A4291">
        <v>604</v>
      </c>
      <c r="B4291" s="1">
        <v>42236.564930555556</v>
      </c>
      <c r="C4291" s="1">
        <v>42236.571932870371</v>
      </c>
      <c r="D4291">
        <v>458</v>
      </c>
      <c r="E4291" t="s">
        <v>87</v>
      </c>
      <c r="F4291">
        <v>40.751396</v>
      </c>
      <c r="G4291">
        <v>-74.005225999999993</v>
      </c>
      <c r="H4291">
        <v>334</v>
      </c>
      <c r="I4291" t="s">
        <v>148</v>
      </c>
      <c r="J4291">
        <v>40.742387870000002</v>
      </c>
      <c r="K4291">
        <v>-73.99726235</v>
      </c>
      <c r="L4291">
        <v>23004</v>
      </c>
      <c r="M4291" t="s">
        <v>17</v>
      </c>
      <c r="N4291">
        <v>1965</v>
      </c>
      <c r="O4291" t="s">
        <v>18</v>
      </c>
      <c r="P4291" t="s">
        <v>364</v>
      </c>
    </row>
    <row r="4292" spans="1:16" x14ac:dyDescent="0.2">
      <c r="A4292">
        <v>292</v>
      </c>
      <c r="B4292" s="1">
        <v>42236.613888888889</v>
      </c>
      <c r="C4292" s="1">
        <v>42236.617268518516</v>
      </c>
      <c r="D4292">
        <v>518</v>
      </c>
      <c r="E4292" t="s">
        <v>216</v>
      </c>
      <c r="F4292">
        <v>40.747803730000001</v>
      </c>
      <c r="G4292">
        <v>-73.973441899999997</v>
      </c>
      <c r="H4292">
        <v>476</v>
      </c>
      <c r="I4292" t="s">
        <v>137</v>
      </c>
      <c r="J4292">
        <v>40.743943139999999</v>
      </c>
      <c r="K4292">
        <v>-73.979660690000003</v>
      </c>
      <c r="L4292">
        <v>21264</v>
      </c>
      <c r="M4292" t="s">
        <v>17</v>
      </c>
      <c r="N4292">
        <v>1965</v>
      </c>
      <c r="O4292" t="s">
        <v>18</v>
      </c>
      <c r="P4292" t="s">
        <v>364</v>
      </c>
    </row>
    <row r="4293" spans="1:16" x14ac:dyDescent="0.2">
      <c r="A4293">
        <v>651</v>
      </c>
      <c r="B4293" s="1">
        <v>42236.718449074076</v>
      </c>
      <c r="C4293" s="1">
        <v>42236.725983796299</v>
      </c>
      <c r="D4293">
        <v>490</v>
      </c>
      <c r="E4293" t="s">
        <v>25</v>
      </c>
      <c r="F4293">
        <v>40.751550999999999</v>
      </c>
      <c r="G4293">
        <v>-73.993933999999996</v>
      </c>
      <c r="H4293">
        <v>173</v>
      </c>
      <c r="I4293" t="s">
        <v>107</v>
      </c>
      <c r="J4293">
        <v>40.760646790000003</v>
      </c>
      <c r="K4293">
        <v>-73.984426589999998</v>
      </c>
      <c r="L4293">
        <v>21607</v>
      </c>
      <c r="M4293" t="s">
        <v>17</v>
      </c>
      <c r="N4293">
        <v>1965</v>
      </c>
      <c r="O4293" t="s">
        <v>32</v>
      </c>
      <c r="P4293" t="s">
        <v>364</v>
      </c>
    </row>
    <row r="4294" spans="1:16" x14ac:dyDescent="0.2">
      <c r="A4294">
        <v>285</v>
      </c>
      <c r="B4294" s="1">
        <v>42236.72483796296</v>
      </c>
      <c r="C4294" s="1">
        <v>42236.728148148148</v>
      </c>
      <c r="D4294">
        <v>470</v>
      </c>
      <c r="E4294" t="s">
        <v>146</v>
      </c>
      <c r="F4294">
        <v>40.743453350000003</v>
      </c>
      <c r="G4294">
        <v>-74.000040310000003</v>
      </c>
      <c r="H4294">
        <v>509</v>
      </c>
      <c r="I4294" t="s">
        <v>46</v>
      </c>
      <c r="J4294">
        <v>40.745497299999997</v>
      </c>
      <c r="K4294">
        <v>-74.001971389999994</v>
      </c>
      <c r="L4294">
        <v>15956</v>
      </c>
      <c r="M4294" t="s">
        <v>17</v>
      </c>
      <c r="N4294">
        <v>1965</v>
      </c>
      <c r="O4294" t="s">
        <v>18</v>
      </c>
      <c r="P4294" t="s">
        <v>364</v>
      </c>
    </row>
    <row r="4295" spans="1:16" x14ac:dyDescent="0.2">
      <c r="A4295">
        <v>1234</v>
      </c>
      <c r="B4295" s="1">
        <v>42236.774178240739</v>
      </c>
      <c r="C4295" s="1">
        <v>42236.788472222222</v>
      </c>
      <c r="D4295">
        <v>305</v>
      </c>
      <c r="E4295" t="s">
        <v>211</v>
      </c>
      <c r="F4295">
        <v>40.760957560000001</v>
      </c>
      <c r="G4295">
        <v>-73.967244669999999</v>
      </c>
      <c r="H4295">
        <v>498</v>
      </c>
      <c r="I4295" t="s">
        <v>64</v>
      </c>
      <c r="J4295">
        <v>40.748548620000001</v>
      </c>
      <c r="K4295">
        <v>-73.98808416</v>
      </c>
      <c r="L4295">
        <v>22938</v>
      </c>
      <c r="M4295" t="s">
        <v>17</v>
      </c>
      <c r="N4295">
        <v>1965</v>
      </c>
      <c r="O4295" t="s">
        <v>18</v>
      </c>
      <c r="P4295" t="s">
        <v>364</v>
      </c>
    </row>
    <row r="4296" spans="1:16" x14ac:dyDescent="0.2">
      <c r="A4296">
        <v>620</v>
      </c>
      <c r="B4296" s="1">
        <v>42236.77921296296</v>
      </c>
      <c r="C4296" s="1">
        <v>42236.78638888889</v>
      </c>
      <c r="D4296">
        <v>517</v>
      </c>
      <c r="E4296" t="s">
        <v>180</v>
      </c>
      <c r="F4296">
        <v>40.751581000000002</v>
      </c>
      <c r="G4296">
        <v>-73.977909999999994</v>
      </c>
      <c r="H4296">
        <v>379</v>
      </c>
      <c r="I4296" t="s">
        <v>175</v>
      </c>
      <c r="J4296">
        <v>40.749155999999999</v>
      </c>
      <c r="K4296">
        <v>-73.991600000000005</v>
      </c>
      <c r="L4296">
        <v>14762</v>
      </c>
      <c r="M4296" t="s">
        <v>17</v>
      </c>
      <c r="N4296">
        <v>1965</v>
      </c>
      <c r="O4296" t="s">
        <v>18</v>
      </c>
      <c r="P4296" t="s">
        <v>364</v>
      </c>
    </row>
    <row r="4297" spans="1:16" x14ac:dyDescent="0.2">
      <c r="A4297">
        <v>870</v>
      </c>
      <c r="B4297" s="1">
        <v>42236.790312500001</v>
      </c>
      <c r="C4297" s="1">
        <v>42236.800393518519</v>
      </c>
      <c r="D4297">
        <v>236</v>
      </c>
      <c r="E4297" t="s">
        <v>15</v>
      </c>
      <c r="F4297">
        <v>40.728418599999998</v>
      </c>
      <c r="G4297">
        <v>-73.987139560000003</v>
      </c>
      <c r="H4297">
        <v>376</v>
      </c>
      <c r="I4297" t="s">
        <v>174</v>
      </c>
      <c r="J4297">
        <v>40.708621440000002</v>
      </c>
      <c r="K4297">
        <v>-74.007221560000005</v>
      </c>
      <c r="L4297">
        <v>23803</v>
      </c>
      <c r="M4297" t="s">
        <v>17</v>
      </c>
      <c r="N4297">
        <v>1965</v>
      </c>
      <c r="O4297" t="s">
        <v>18</v>
      </c>
      <c r="P4297" t="s">
        <v>364</v>
      </c>
    </row>
    <row r="4298" spans="1:16" x14ac:dyDescent="0.2">
      <c r="A4298">
        <v>564</v>
      </c>
      <c r="B4298" s="1">
        <v>42236.830740740741</v>
      </c>
      <c r="C4298" s="1">
        <v>42236.837280092594</v>
      </c>
      <c r="D4298">
        <v>423</v>
      </c>
      <c r="E4298" t="s">
        <v>301</v>
      </c>
      <c r="F4298">
        <v>40.765849410000001</v>
      </c>
      <c r="G4298">
        <v>-73.986905059999998</v>
      </c>
      <c r="H4298">
        <v>479</v>
      </c>
      <c r="I4298" t="s">
        <v>135</v>
      </c>
      <c r="J4298">
        <v>40.760192519999997</v>
      </c>
      <c r="K4298">
        <v>-73.991255100000004</v>
      </c>
      <c r="L4298">
        <v>15801</v>
      </c>
      <c r="M4298" t="s">
        <v>17</v>
      </c>
      <c r="N4298">
        <v>1965</v>
      </c>
      <c r="O4298" t="s">
        <v>18</v>
      </c>
      <c r="P4298" t="s">
        <v>364</v>
      </c>
    </row>
    <row r="4299" spans="1:16" x14ac:dyDescent="0.2">
      <c r="A4299">
        <v>183</v>
      </c>
      <c r="B4299" s="1">
        <v>42236.915300925924</v>
      </c>
      <c r="C4299" s="1">
        <v>42236.91741898148</v>
      </c>
      <c r="D4299">
        <v>518</v>
      </c>
      <c r="E4299" t="s">
        <v>216</v>
      </c>
      <c r="F4299">
        <v>40.747803730000001</v>
      </c>
      <c r="G4299">
        <v>-73.973441899999997</v>
      </c>
      <c r="H4299">
        <v>519</v>
      </c>
      <c r="I4299" t="s">
        <v>58</v>
      </c>
      <c r="J4299">
        <v>40.751873000000003</v>
      </c>
      <c r="K4299">
        <v>-73.977705999999998</v>
      </c>
      <c r="L4299">
        <v>20888</v>
      </c>
      <c r="M4299" t="s">
        <v>17</v>
      </c>
      <c r="N4299">
        <v>1965</v>
      </c>
      <c r="O4299" t="s">
        <v>18</v>
      </c>
      <c r="P4299" t="s">
        <v>364</v>
      </c>
    </row>
    <row r="4300" spans="1:16" x14ac:dyDescent="0.2">
      <c r="A4300">
        <v>477</v>
      </c>
      <c r="B4300" s="1">
        <v>42237.26835648148</v>
      </c>
      <c r="C4300" s="1">
        <v>42237.273888888885</v>
      </c>
      <c r="D4300">
        <v>488</v>
      </c>
      <c r="E4300" t="s">
        <v>185</v>
      </c>
      <c r="F4300">
        <v>40.756458240000001</v>
      </c>
      <c r="G4300">
        <v>-73.993722219999995</v>
      </c>
      <c r="H4300">
        <v>388</v>
      </c>
      <c r="I4300" t="s">
        <v>218</v>
      </c>
      <c r="J4300">
        <v>40.749717752999999</v>
      </c>
      <c r="K4300">
        <v>-74.002950346000006</v>
      </c>
      <c r="L4300">
        <v>16270</v>
      </c>
      <c r="M4300" t="s">
        <v>17</v>
      </c>
      <c r="N4300">
        <v>1965</v>
      </c>
      <c r="O4300" t="s">
        <v>18</v>
      </c>
      <c r="P4300" t="s">
        <v>364</v>
      </c>
    </row>
    <row r="4301" spans="1:16" x14ac:dyDescent="0.2">
      <c r="A4301">
        <v>705</v>
      </c>
      <c r="B4301" s="1">
        <v>42237.280659722222</v>
      </c>
      <c r="C4301" s="1">
        <v>42237.288831018515</v>
      </c>
      <c r="D4301">
        <v>494</v>
      </c>
      <c r="E4301" t="s">
        <v>101</v>
      </c>
      <c r="F4301">
        <v>40.747348250000002</v>
      </c>
      <c r="G4301">
        <v>-73.997235509999996</v>
      </c>
      <c r="H4301">
        <v>459</v>
      </c>
      <c r="I4301" t="s">
        <v>40</v>
      </c>
      <c r="J4301">
        <v>40.746744999999997</v>
      </c>
      <c r="K4301">
        <v>-74.007756000000001</v>
      </c>
      <c r="L4301">
        <v>18090</v>
      </c>
      <c r="M4301" t="s">
        <v>17</v>
      </c>
      <c r="N4301">
        <v>1965</v>
      </c>
      <c r="O4301" t="s">
        <v>18</v>
      </c>
      <c r="P4301" t="s">
        <v>364</v>
      </c>
    </row>
    <row r="4302" spans="1:16" x14ac:dyDescent="0.2">
      <c r="A4302">
        <v>362</v>
      </c>
      <c r="B4302" s="1">
        <v>42237.512337962966</v>
      </c>
      <c r="C4302" s="1">
        <v>42237.516539351855</v>
      </c>
      <c r="D4302">
        <v>515</v>
      </c>
      <c r="E4302" t="s">
        <v>111</v>
      </c>
      <c r="F4302">
        <v>40.760094369999997</v>
      </c>
      <c r="G4302">
        <v>-73.994618430000003</v>
      </c>
      <c r="H4302">
        <v>513</v>
      </c>
      <c r="I4302" t="s">
        <v>272</v>
      </c>
      <c r="J4302">
        <v>40.768253999999999</v>
      </c>
      <c r="K4302">
        <v>-73.988639000000006</v>
      </c>
      <c r="L4302">
        <v>22597</v>
      </c>
      <c r="M4302" t="s">
        <v>17</v>
      </c>
      <c r="N4302">
        <v>1965</v>
      </c>
      <c r="O4302" t="s">
        <v>18</v>
      </c>
      <c r="P4302" t="s">
        <v>364</v>
      </c>
    </row>
    <row r="4303" spans="1:16" x14ac:dyDescent="0.2">
      <c r="A4303">
        <v>442</v>
      </c>
      <c r="B4303" s="1">
        <v>42237.571377314816</v>
      </c>
      <c r="C4303" s="1">
        <v>42237.576504629629</v>
      </c>
      <c r="D4303">
        <v>294</v>
      </c>
      <c r="E4303" t="s">
        <v>99</v>
      </c>
      <c r="F4303">
        <v>40.730493930000002</v>
      </c>
      <c r="G4303">
        <v>-73.995721399999994</v>
      </c>
      <c r="H4303">
        <v>168</v>
      </c>
      <c r="I4303" t="s">
        <v>96</v>
      </c>
      <c r="J4303">
        <v>40.739713010000003</v>
      </c>
      <c r="K4303">
        <v>-73.994564049999994</v>
      </c>
      <c r="L4303">
        <v>22820</v>
      </c>
      <c r="M4303" t="s">
        <v>17</v>
      </c>
      <c r="N4303">
        <v>1965</v>
      </c>
      <c r="O4303" t="s">
        <v>18</v>
      </c>
      <c r="P4303" t="s">
        <v>364</v>
      </c>
    </row>
    <row r="4304" spans="1:16" x14ac:dyDescent="0.2">
      <c r="A4304">
        <v>76</v>
      </c>
      <c r="B4304" s="1">
        <v>42237.651967592596</v>
      </c>
      <c r="C4304" s="1">
        <v>42237.652858796297</v>
      </c>
      <c r="D4304">
        <v>494</v>
      </c>
      <c r="E4304" t="s">
        <v>101</v>
      </c>
      <c r="F4304">
        <v>40.747348250000002</v>
      </c>
      <c r="G4304">
        <v>-73.997235509999996</v>
      </c>
      <c r="H4304">
        <v>494</v>
      </c>
      <c r="I4304" t="s">
        <v>101</v>
      </c>
      <c r="J4304">
        <v>40.747348250000002</v>
      </c>
      <c r="K4304">
        <v>-73.997235509999996</v>
      </c>
      <c r="L4304">
        <v>17625</v>
      </c>
      <c r="M4304" t="s">
        <v>17</v>
      </c>
      <c r="N4304">
        <v>1965</v>
      </c>
      <c r="O4304" t="s">
        <v>18</v>
      </c>
      <c r="P4304" t="s">
        <v>364</v>
      </c>
    </row>
    <row r="4305" spans="1:16" x14ac:dyDescent="0.2">
      <c r="A4305">
        <v>824</v>
      </c>
      <c r="B4305" s="1">
        <v>42237.720636574071</v>
      </c>
      <c r="C4305" s="1">
        <v>42237.730185185188</v>
      </c>
      <c r="D4305">
        <v>293</v>
      </c>
      <c r="E4305" t="s">
        <v>31</v>
      </c>
      <c r="F4305">
        <v>40.730286659999997</v>
      </c>
      <c r="G4305">
        <v>-73.9907647</v>
      </c>
      <c r="H4305">
        <v>379</v>
      </c>
      <c r="I4305" t="s">
        <v>175</v>
      </c>
      <c r="J4305">
        <v>40.749155999999999</v>
      </c>
      <c r="K4305">
        <v>-73.991600000000005</v>
      </c>
      <c r="L4305">
        <v>22931</v>
      </c>
      <c r="M4305" t="s">
        <v>17</v>
      </c>
      <c r="N4305">
        <v>1965</v>
      </c>
      <c r="O4305" t="s">
        <v>18</v>
      </c>
      <c r="P4305" t="s">
        <v>364</v>
      </c>
    </row>
    <row r="4306" spans="1:16" x14ac:dyDescent="0.2">
      <c r="A4306">
        <v>177</v>
      </c>
      <c r="B4306" s="1">
        <v>42237.859756944446</v>
      </c>
      <c r="C4306" s="1">
        <v>42237.861817129633</v>
      </c>
      <c r="D4306">
        <v>380</v>
      </c>
      <c r="E4306" t="s">
        <v>199</v>
      </c>
      <c r="F4306">
        <v>40.734011430000002</v>
      </c>
      <c r="G4306">
        <v>-74.00293877</v>
      </c>
      <c r="H4306">
        <v>284</v>
      </c>
      <c r="I4306" t="s">
        <v>77</v>
      </c>
      <c r="J4306">
        <v>40.739016912099999</v>
      </c>
      <c r="K4306">
        <v>-74.002637610299999</v>
      </c>
      <c r="L4306">
        <v>18739</v>
      </c>
      <c r="M4306" t="s">
        <v>17</v>
      </c>
      <c r="N4306">
        <v>1965</v>
      </c>
      <c r="O4306" t="s">
        <v>18</v>
      </c>
      <c r="P4306" t="s">
        <v>364</v>
      </c>
    </row>
    <row r="4307" spans="1:16" x14ac:dyDescent="0.2">
      <c r="A4307">
        <v>217</v>
      </c>
      <c r="B4307" s="1">
        <v>42237.885300925926</v>
      </c>
      <c r="C4307" s="1">
        <v>42237.887824074074</v>
      </c>
      <c r="D4307">
        <v>248</v>
      </c>
      <c r="E4307" t="s">
        <v>105</v>
      </c>
      <c r="F4307">
        <v>40.721853789999997</v>
      </c>
      <c r="G4307">
        <v>-74.007717790000001</v>
      </c>
      <c r="H4307">
        <v>146</v>
      </c>
      <c r="I4307" t="s">
        <v>231</v>
      </c>
      <c r="J4307">
        <v>40.716250080000002</v>
      </c>
      <c r="K4307">
        <v>-74.009105899999994</v>
      </c>
      <c r="L4307">
        <v>22248</v>
      </c>
      <c r="M4307" t="s">
        <v>17</v>
      </c>
      <c r="N4307">
        <v>1965</v>
      </c>
      <c r="O4307" t="s">
        <v>18</v>
      </c>
      <c r="P4307" t="s">
        <v>364</v>
      </c>
    </row>
    <row r="4308" spans="1:16" x14ac:dyDescent="0.2">
      <c r="A4308">
        <v>1429</v>
      </c>
      <c r="B4308" s="1">
        <v>42238.340069444443</v>
      </c>
      <c r="C4308" s="1">
        <v>42238.356608796297</v>
      </c>
      <c r="D4308">
        <v>499</v>
      </c>
      <c r="E4308" t="s">
        <v>39</v>
      </c>
      <c r="F4308">
        <v>40.769155050000002</v>
      </c>
      <c r="G4308">
        <v>-73.981918410000006</v>
      </c>
      <c r="H4308">
        <v>527</v>
      </c>
      <c r="I4308" t="s">
        <v>110</v>
      </c>
      <c r="J4308">
        <v>40.744022999999999</v>
      </c>
      <c r="K4308">
        <v>-73.976056</v>
      </c>
      <c r="L4308">
        <v>15028</v>
      </c>
      <c r="M4308" t="s">
        <v>17</v>
      </c>
      <c r="N4308">
        <v>1965</v>
      </c>
      <c r="O4308" t="s">
        <v>32</v>
      </c>
      <c r="P4308" t="s">
        <v>364</v>
      </c>
    </row>
    <row r="4309" spans="1:16" x14ac:dyDescent="0.2">
      <c r="A4309">
        <v>377</v>
      </c>
      <c r="B4309" s="1">
        <v>42239.507615740738</v>
      </c>
      <c r="C4309" s="1">
        <v>42239.511990740742</v>
      </c>
      <c r="D4309">
        <v>497</v>
      </c>
      <c r="E4309" t="s">
        <v>20</v>
      </c>
      <c r="F4309">
        <v>40.737049839999997</v>
      </c>
      <c r="G4309">
        <v>-73.990092959999998</v>
      </c>
      <c r="H4309">
        <v>2003</v>
      </c>
      <c r="I4309" t="s">
        <v>266</v>
      </c>
      <c r="J4309">
        <v>40.733812192000002</v>
      </c>
      <c r="K4309">
        <v>-73.980544209499996</v>
      </c>
      <c r="L4309">
        <v>18136</v>
      </c>
      <c r="M4309" t="s">
        <v>17</v>
      </c>
      <c r="N4309">
        <v>1965</v>
      </c>
      <c r="O4309" t="s">
        <v>32</v>
      </c>
      <c r="P4309" t="s">
        <v>364</v>
      </c>
    </row>
    <row r="4310" spans="1:16" x14ac:dyDescent="0.2">
      <c r="A4310">
        <v>238</v>
      </c>
      <c r="B4310" s="1">
        <v>42239.565138888887</v>
      </c>
      <c r="C4310" s="1">
        <v>42239.567893518521</v>
      </c>
      <c r="D4310">
        <v>369</v>
      </c>
      <c r="E4310" t="s">
        <v>147</v>
      </c>
      <c r="F4310">
        <v>40.732241190000003</v>
      </c>
      <c r="G4310">
        <v>-74.000263939999996</v>
      </c>
      <c r="H4310">
        <v>294</v>
      </c>
      <c r="I4310" t="s">
        <v>99</v>
      </c>
      <c r="J4310">
        <v>40.730493930000002</v>
      </c>
      <c r="K4310">
        <v>-73.995721399999994</v>
      </c>
      <c r="L4310">
        <v>16728</v>
      </c>
      <c r="M4310" t="s">
        <v>17</v>
      </c>
      <c r="N4310">
        <v>1965</v>
      </c>
      <c r="O4310" t="s">
        <v>18</v>
      </c>
      <c r="P4310" t="s">
        <v>364</v>
      </c>
    </row>
    <row r="4311" spans="1:16" x14ac:dyDescent="0.2">
      <c r="A4311">
        <v>1423</v>
      </c>
      <c r="B4311" s="1">
        <v>42239.928148148145</v>
      </c>
      <c r="C4311" s="1">
        <v>42239.944618055553</v>
      </c>
      <c r="D4311">
        <v>366</v>
      </c>
      <c r="E4311" t="s">
        <v>310</v>
      </c>
      <c r="F4311">
        <v>40.693261</v>
      </c>
      <c r="G4311">
        <v>-73.968896000000001</v>
      </c>
      <c r="H4311">
        <v>369</v>
      </c>
      <c r="I4311" t="s">
        <v>147</v>
      </c>
      <c r="J4311">
        <v>40.732241190000003</v>
      </c>
      <c r="K4311">
        <v>-74.000263939999996</v>
      </c>
      <c r="L4311">
        <v>24243</v>
      </c>
      <c r="M4311" t="s">
        <v>17</v>
      </c>
      <c r="N4311">
        <v>1965</v>
      </c>
      <c r="O4311" t="s">
        <v>18</v>
      </c>
      <c r="P4311" t="s">
        <v>364</v>
      </c>
    </row>
    <row r="4312" spans="1:16" x14ac:dyDescent="0.2">
      <c r="A4312">
        <v>917</v>
      </c>
      <c r="B4312" s="1">
        <v>42240.334814814814</v>
      </c>
      <c r="C4312" s="1">
        <v>42240.345439814817</v>
      </c>
      <c r="D4312">
        <v>498</v>
      </c>
      <c r="E4312" t="s">
        <v>64</v>
      </c>
      <c r="F4312">
        <v>40.748548620000001</v>
      </c>
      <c r="G4312">
        <v>-73.98808416</v>
      </c>
      <c r="H4312">
        <v>455</v>
      </c>
      <c r="I4312" t="s">
        <v>212</v>
      </c>
      <c r="J4312">
        <v>40.750019860000002</v>
      </c>
      <c r="K4312">
        <v>-73.969053009999996</v>
      </c>
      <c r="L4312">
        <v>21333</v>
      </c>
      <c r="M4312" t="s">
        <v>17</v>
      </c>
      <c r="N4312">
        <v>1965</v>
      </c>
      <c r="O4312" t="s">
        <v>18</v>
      </c>
      <c r="P4312" t="s">
        <v>364</v>
      </c>
    </row>
    <row r="4313" spans="1:16" x14ac:dyDescent="0.2">
      <c r="A4313">
        <v>696</v>
      </c>
      <c r="B4313" s="1">
        <v>42240.363703703704</v>
      </c>
      <c r="C4313" s="1">
        <v>42240.371759259258</v>
      </c>
      <c r="D4313">
        <v>477</v>
      </c>
      <c r="E4313" t="s">
        <v>169</v>
      </c>
      <c r="F4313">
        <v>40.756405479999998</v>
      </c>
      <c r="G4313">
        <v>-73.990026200000003</v>
      </c>
      <c r="H4313">
        <v>164</v>
      </c>
      <c r="I4313" t="s">
        <v>108</v>
      </c>
      <c r="J4313">
        <v>40.753230979999998</v>
      </c>
      <c r="K4313">
        <v>-73.970325169999995</v>
      </c>
      <c r="L4313">
        <v>16736</v>
      </c>
      <c r="M4313" t="s">
        <v>17</v>
      </c>
      <c r="N4313">
        <v>1965</v>
      </c>
      <c r="O4313" t="s">
        <v>18</v>
      </c>
      <c r="P4313" t="s">
        <v>364</v>
      </c>
    </row>
    <row r="4314" spans="1:16" x14ac:dyDescent="0.2">
      <c r="A4314">
        <v>1042</v>
      </c>
      <c r="B4314" s="1">
        <v>42240.711180555554</v>
      </c>
      <c r="C4314" s="1">
        <v>42240.723252314812</v>
      </c>
      <c r="D4314">
        <v>455</v>
      </c>
      <c r="E4314" t="s">
        <v>212</v>
      </c>
      <c r="F4314">
        <v>40.750019860000002</v>
      </c>
      <c r="G4314">
        <v>-73.969053009999996</v>
      </c>
      <c r="H4314">
        <v>435</v>
      </c>
      <c r="I4314" t="s">
        <v>84</v>
      </c>
      <c r="J4314">
        <v>40.741739690000003</v>
      </c>
      <c r="K4314">
        <v>-73.994155559999996</v>
      </c>
      <c r="L4314">
        <v>17539</v>
      </c>
      <c r="M4314" t="s">
        <v>17</v>
      </c>
      <c r="N4314">
        <v>1965</v>
      </c>
      <c r="O4314" t="s">
        <v>32</v>
      </c>
      <c r="P4314" t="s">
        <v>364</v>
      </c>
    </row>
    <row r="4315" spans="1:16" x14ac:dyDescent="0.2">
      <c r="A4315">
        <v>933</v>
      </c>
      <c r="B4315" s="1">
        <v>42240.90185185185</v>
      </c>
      <c r="C4315" s="1">
        <v>42240.91265046296</v>
      </c>
      <c r="D4315">
        <v>472</v>
      </c>
      <c r="E4315" t="s">
        <v>200</v>
      </c>
      <c r="F4315">
        <v>40.745712099999999</v>
      </c>
      <c r="G4315">
        <v>-73.981948290000005</v>
      </c>
      <c r="H4315">
        <v>432</v>
      </c>
      <c r="I4315" t="s">
        <v>170</v>
      </c>
      <c r="J4315">
        <v>40.72621788</v>
      </c>
      <c r="K4315">
        <v>-73.983798550000003</v>
      </c>
      <c r="L4315">
        <v>23524</v>
      </c>
      <c r="M4315" t="s">
        <v>17</v>
      </c>
      <c r="N4315">
        <v>1965</v>
      </c>
      <c r="O4315" t="s">
        <v>18</v>
      </c>
      <c r="P4315" t="s">
        <v>364</v>
      </c>
    </row>
    <row r="4316" spans="1:16" x14ac:dyDescent="0.2">
      <c r="A4316">
        <v>511</v>
      </c>
      <c r="B4316" s="1">
        <v>42241.379687499997</v>
      </c>
      <c r="C4316" s="1">
        <v>42241.385613425926</v>
      </c>
      <c r="D4316">
        <v>173</v>
      </c>
      <c r="E4316" t="s">
        <v>107</v>
      </c>
      <c r="F4316">
        <v>40.760646790000003</v>
      </c>
      <c r="G4316">
        <v>-73.984426589999998</v>
      </c>
      <c r="H4316">
        <v>305</v>
      </c>
      <c r="I4316" t="s">
        <v>211</v>
      </c>
      <c r="J4316">
        <v>40.760957560000001</v>
      </c>
      <c r="K4316">
        <v>-73.967244669999999</v>
      </c>
      <c r="L4316">
        <v>23487</v>
      </c>
      <c r="M4316" t="s">
        <v>17</v>
      </c>
      <c r="N4316">
        <v>1965</v>
      </c>
      <c r="O4316" t="s">
        <v>18</v>
      </c>
      <c r="P4316" t="s">
        <v>364</v>
      </c>
    </row>
    <row r="4317" spans="1:16" x14ac:dyDescent="0.2">
      <c r="A4317">
        <v>361</v>
      </c>
      <c r="B4317" s="1">
        <v>42241.500694444447</v>
      </c>
      <c r="C4317" s="1">
        <v>42241.504872685182</v>
      </c>
      <c r="D4317">
        <v>453</v>
      </c>
      <c r="E4317" t="s">
        <v>57</v>
      </c>
      <c r="F4317">
        <v>40.744751479999998</v>
      </c>
      <c r="G4317">
        <v>-73.999153620000001</v>
      </c>
      <c r="H4317">
        <v>379</v>
      </c>
      <c r="I4317" t="s">
        <v>175</v>
      </c>
      <c r="J4317">
        <v>40.749155999999999</v>
      </c>
      <c r="K4317">
        <v>-73.991600000000005</v>
      </c>
      <c r="L4317">
        <v>23031</v>
      </c>
      <c r="M4317" t="s">
        <v>17</v>
      </c>
      <c r="N4317">
        <v>1965</v>
      </c>
      <c r="O4317" t="s">
        <v>32</v>
      </c>
      <c r="P4317" t="s">
        <v>364</v>
      </c>
    </row>
    <row r="4318" spans="1:16" x14ac:dyDescent="0.2">
      <c r="A4318">
        <v>1466</v>
      </c>
      <c r="B4318" s="1">
        <v>42241.679525462961</v>
      </c>
      <c r="C4318" s="1">
        <v>42241.696493055555</v>
      </c>
      <c r="D4318">
        <v>355</v>
      </c>
      <c r="E4318" t="s">
        <v>91</v>
      </c>
      <c r="F4318">
        <v>40.716021179999998</v>
      </c>
      <c r="G4318">
        <v>-73.999743719999998</v>
      </c>
      <c r="H4318">
        <v>302</v>
      </c>
      <c r="I4318" t="s">
        <v>76</v>
      </c>
      <c r="J4318">
        <v>40.720828339999997</v>
      </c>
      <c r="K4318">
        <v>-73.977931720000001</v>
      </c>
      <c r="L4318">
        <v>22092</v>
      </c>
      <c r="M4318" t="s">
        <v>17</v>
      </c>
      <c r="N4318">
        <v>1965</v>
      </c>
      <c r="O4318" t="s">
        <v>18</v>
      </c>
      <c r="P4318" t="s">
        <v>364</v>
      </c>
    </row>
    <row r="4319" spans="1:16" x14ac:dyDescent="0.2">
      <c r="A4319">
        <v>1094</v>
      </c>
      <c r="B4319" s="1">
        <v>42241.730636574073</v>
      </c>
      <c r="C4319" s="1">
        <v>42241.743298611109</v>
      </c>
      <c r="D4319">
        <v>530</v>
      </c>
      <c r="E4319" t="s">
        <v>97</v>
      </c>
      <c r="F4319">
        <v>40.771521999999997</v>
      </c>
      <c r="G4319">
        <v>-73.990540999999993</v>
      </c>
      <c r="H4319">
        <v>462</v>
      </c>
      <c r="I4319" t="s">
        <v>34</v>
      </c>
      <c r="J4319">
        <v>40.746919589999997</v>
      </c>
      <c r="K4319">
        <v>-74.004518869999998</v>
      </c>
      <c r="L4319">
        <v>22484</v>
      </c>
      <c r="M4319" t="s">
        <v>17</v>
      </c>
      <c r="N4319">
        <v>1965</v>
      </c>
      <c r="O4319" t="s">
        <v>18</v>
      </c>
      <c r="P4319" t="s">
        <v>364</v>
      </c>
    </row>
    <row r="4320" spans="1:16" x14ac:dyDescent="0.2">
      <c r="A4320">
        <v>271</v>
      </c>
      <c r="B4320" s="1">
        <v>42241.878333333334</v>
      </c>
      <c r="C4320" s="1">
        <v>42241.881469907406</v>
      </c>
      <c r="D4320">
        <v>435</v>
      </c>
      <c r="E4320" t="s">
        <v>84</v>
      </c>
      <c r="F4320">
        <v>40.741739690000003</v>
      </c>
      <c r="G4320">
        <v>-73.994155559999996</v>
      </c>
      <c r="H4320">
        <v>462</v>
      </c>
      <c r="I4320" t="s">
        <v>34</v>
      </c>
      <c r="J4320">
        <v>40.746919589999997</v>
      </c>
      <c r="K4320">
        <v>-74.004518869999998</v>
      </c>
      <c r="L4320">
        <v>22526</v>
      </c>
      <c r="M4320" t="s">
        <v>17</v>
      </c>
      <c r="N4320">
        <v>1965</v>
      </c>
      <c r="O4320" t="s">
        <v>18</v>
      </c>
      <c r="P4320" t="s">
        <v>364</v>
      </c>
    </row>
    <row r="4321" spans="1:16" x14ac:dyDescent="0.2">
      <c r="A4321">
        <v>615</v>
      </c>
      <c r="B4321" s="1">
        <v>42242.358310185184</v>
      </c>
      <c r="C4321" s="1">
        <v>42242.365439814814</v>
      </c>
      <c r="D4321">
        <v>493</v>
      </c>
      <c r="E4321" t="s">
        <v>143</v>
      </c>
      <c r="F4321">
        <v>40.7568001</v>
      </c>
      <c r="G4321">
        <v>-73.982911529999996</v>
      </c>
      <c r="H4321">
        <v>457</v>
      </c>
      <c r="I4321" t="s">
        <v>38</v>
      </c>
      <c r="J4321">
        <v>40.766953170000001</v>
      </c>
      <c r="K4321">
        <v>-73.981693329999999</v>
      </c>
      <c r="L4321">
        <v>16947</v>
      </c>
      <c r="M4321" t="s">
        <v>17</v>
      </c>
      <c r="N4321">
        <v>1965</v>
      </c>
      <c r="O4321" t="s">
        <v>18</v>
      </c>
      <c r="P4321" t="s">
        <v>364</v>
      </c>
    </row>
    <row r="4322" spans="1:16" x14ac:dyDescent="0.2">
      <c r="A4322">
        <v>542</v>
      </c>
      <c r="B4322" s="1">
        <v>42242.364745370367</v>
      </c>
      <c r="C4322" s="1">
        <v>42242.371018518519</v>
      </c>
      <c r="D4322">
        <v>297</v>
      </c>
      <c r="E4322" t="s">
        <v>152</v>
      </c>
      <c r="F4322">
        <v>40.734231999999999</v>
      </c>
      <c r="G4322">
        <v>-73.986923000000004</v>
      </c>
      <c r="H4322">
        <v>537</v>
      </c>
      <c r="I4322" t="s">
        <v>194</v>
      </c>
      <c r="J4322">
        <v>40.740258779999998</v>
      </c>
      <c r="K4322">
        <v>-73.984092140000001</v>
      </c>
      <c r="L4322">
        <v>15952</v>
      </c>
      <c r="M4322" t="s">
        <v>17</v>
      </c>
      <c r="N4322">
        <v>1965</v>
      </c>
      <c r="O4322" t="s">
        <v>18</v>
      </c>
      <c r="P4322" t="s">
        <v>364</v>
      </c>
    </row>
    <row r="4323" spans="1:16" x14ac:dyDescent="0.2">
      <c r="A4323">
        <v>248</v>
      </c>
      <c r="B4323" s="1">
        <v>42242.723912037036</v>
      </c>
      <c r="C4323" s="1">
        <v>42242.726782407408</v>
      </c>
      <c r="D4323">
        <v>391</v>
      </c>
      <c r="E4323" t="s">
        <v>150</v>
      </c>
      <c r="F4323">
        <v>40.69760127</v>
      </c>
      <c r="G4323">
        <v>-73.993445589999993</v>
      </c>
      <c r="H4323">
        <v>217</v>
      </c>
      <c r="I4323" t="s">
        <v>257</v>
      </c>
      <c r="J4323">
        <v>40.702771589999998</v>
      </c>
      <c r="K4323">
        <v>-73.993836049999999</v>
      </c>
      <c r="L4323">
        <v>17137</v>
      </c>
      <c r="M4323" t="s">
        <v>17</v>
      </c>
      <c r="N4323">
        <v>1965</v>
      </c>
      <c r="O4323" t="s">
        <v>18</v>
      </c>
      <c r="P4323" t="s">
        <v>364</v>
      </c>
    </row>
    <row r="4324" spans="1:16" x14ac:dyDescent="0.2">
      <c r="A4324">
        <v>155</v>
      </c>
      <c r="B4324" s="1">
        <v>42242.78806712963</v>
      </c>
      <c r="C4324" s="1">
        <v>42242.789861111109</v>
      </c>
      <c r="D4324">
        <v>3002</v>
      </c>
      <c r="E4324" t="s">
        <v>33</v>
      </c>
      <c r="F4324">
        <v>40.711511999999999</v>
      </c>
      <c r="G4324">
        <v>-74.015755999999996</v>
      </c>
      <c r="H4324">
        <v>2008</v>
      </c>
      <c r="I4324" t="s">
        <v>133</v>
      </c>
      <c r="J4324">
        <v>40.705692540000001</v>
      </c>
      <c r="K4324">
        <v>-74.016776849999999</v>
      </c>
      <c r="L4324">
        <v>16728</v>
      </c>
      <c r="M4324" t="s">
        <v>17</v>
      </c>
      <c r="N4324">
        <v>1965</v>
      </c>
      <c r="O4324" t="s">
        <v>18</v>
      </c>
      <c r="P4324" t="s">
        <v>364</v>
      </c>
    </row>
    <row r="4325" spans="1:16" x14ac:dyDescent="0.2">
      <c r="A4325">
        <v>334</v>
      </c>
      <c r="B4325" s="1">
        <v>42242.981469907405</v>
      </c>
      <c r="C4325" s="1">
        <v>42242.985347222224</v>
      </c>
      <c r="D4325">
        <v>402</v>
      </c>
      <c r="E4325" t="s">
        <v>208</v>
      </c>
      <c r="F4325">
        <v>40.740343199999998</v>
      </c>
      <c r="G4325">
        <v>-73.989551090000006</v>
      </c>
      <c r="H4325">
        <v>453</v>
      </c>
      <c r="I4325" t="s">
        <v>57</v>
      </c>
      <c r="J4325">
        <v>40.744751479999998</v>
      </c>
      <c r="K4325">
        <v>-73.999153620000001</v>
      </c>
      <c r="L4325">
        <v>22130</v>
      </c>
      <c r="M4325" t="s">
        <v>17</v>
      </c>
      <c r="N4325">
        <v>1965</v>
      </c>
      <c r="O4325" t="s">
        <v>18</v>
      </c>
      <c r="P4325" t="s">
        <v>364</v>
      </c>
    </row>
    <row r="4326" spans="1:16" x14ac:dyDescent="0.2">
      <c r="A4326">
        <v>634</v>
      </c>
      <c r="B4326" s="1">
        <v>42243.585798611108</v>
      </c>
      <c r="C4326" s="1">
        <v>42243.593148148146</v>
      </c>
      <c r="D4326">
        <v>484</v>
      </c>
      <c r="E4326" t="s">
        <v>130</v>
      </c>
      <c r="F4326">
        <v>40.75500254</v>
      </c>
      <c r="G4326">
        <v>-73.980144370000005</v>
      </c>
      <c r="H4326">
        <v>422</v>
      </c>
      <c r="I4326" t="s">
        <v>289</v>
      </c>
      <c r="J4326">
        <v>40.770513000000001</v>
      </c>
      <c r="K4326">
        <v>-73.988038000000003</v>
      </c>
      <c r="L4326">
        <v>23524</v>
      </c>
      <c r="M4326" t="s">
        <v>17</v>
      </c>
      <c r="N4326">
        <v>1965</v>
      </c>
      <c r="O4326" t="s">
        <v>18</v>
      </c>
      <c r="P4326" t="s">
        <v>364</v>
      </c>
    </row>
    <row r="4327" spans="1:16" x14ac:dyDescent="0.2">
      <c r="A4327">
        <v>277</v>
      </c>
      <c r="B4327" s="1">
        <v>42243.739976851852</v>
      </c>
      <c r="C4327" s="1">
        <v>42243.743194444447</v>
      </c>
      <c r="D4327">
        <v>497</v>
      </c>
      <c r="E4327" t="s">
        <v>20</v>
      </c>
      <c r="F4327">
        <v>40.737049839999997</v>
      </c>
      <c r="G4327">
        <v>-73.990092959999998</v>
      </c>
      <c r="H4327">
        <v>482</v>
      </c>
      <c r="I4327" t="s">
        <v>56</v>
      </c>
      <c r="J4327">
        <v>40.739355420000003</v>
      </c>
      <c r="K4327">
        <v>-73.999317829999995</v>
      </c>
      <c r="L4327">
        <v>24236</v>
      </c>
      <c r="M4327" t="s">
        <v>17</v>
      </c>
      <c r="N4327">
        <v>1965</v>
      </c>
      <c r="O4327" t="s">
        <v>18</v>
      </c>
      <c r="P4327" t="s">
        <v>364</v>
      </c>
    </row>
    <row r="4328" spans="1:16" x14ac:dyDescent="0.2">
      <c r="A4328">
        <v>529</v>
      </c>
      <c r="B4328" s="1">
        <v>42243.789652777778</v>
      </c>
      <c r="C4328" s="1">
        <v>42243.795775462961</v>
      </c>
      <c r="D4328">
        <v>517</v>
      </c>
      <c r="E4328" t="s">
        <v>180</v>
      </c>
      <c r="F4328">
        <v>40.751581000000002</v>
      </c>
      <c r="G4328">
        <v>-73.977909999999994</v>
      </c>
      <c r="H4328">
        <v>477</v>
      </c>
      <c r="I4328" t="s">
        <v>169</v>
      </c>
      <c r="J4328">
        <v>40.756405479999998</v>
      </c>
      <c r="K4328">
        <v>-73.990026200000003</v>
      </c>
      <c r="L4328">
        <v>17308</v>
      </c>
      <c r="M4328" t="s">
        <v>17</v>
      </c>
      <c r="N4328">
        <v>1965</v>
      </c>
      <c r="O4328" t="s">
        <v>18</v>
      </c>
      <c r="P4328" t="s">
        <v>364</v>
      </c>
    </row>
    <row r="4329" spans="1:16" x14ac:dyDescent="0.2">
      <c r="A4329">
        <v>1264</v>
      </c>
      <c r="B4329" s="1">
        <v>42243.794085648151</v>
      </c>
      <c r="C4329" s="1">
        <v>42243.80872685185</v>
      </c>
      <c r="D4329">
        <v>82</v>
      </c>
      <c r="E4329" t="s">
        <v>106</v>
      </c>
      <c r="F4329">
        <v>40.711174159999999</v>
      </c>
      <c r="G4329">
        <v>-74.000165449999997</v>
      </c>
      <c r="H4329">
        <v>304</v>
      </c>
      <c r="I4329" t="s">
        <v>98</v>
      </c>
      <c r="J4329">
        <v>40.704633340000001</v>
      </c>
      <c r="K4329">
        <v>-74.013617060000001</v>
      </c>
      <c r="L4329">
        <v>22360</v>
      </c>
      <c r="M4329" t="s">
        <v>17</v>
      </c>
      <c r="N4329">
        <v>1965</v>
      </c>
      <c r="O4329" t="s">
        <v>18</v>
      </c>
      <c r="P4329" t="s">
        <v>364</v>
      </c>
    </row>
    <row r="4330" spans="1:16" x14ac:dyDescent="0.2">
      <c r="A4330">
        <v>121</v>
      </c>
      <c r="B4330" s="1">
        <v>42243.810555555552</v>
      </c>
      <c r="C4330" s="1">
        <v>42243.811967592592</v>
      </c>
      <c r="D4330">
        <v>276</v>
      </c>
      <c r="E4330" t="s">
        <v>36</v>
      </c>
      <c r="F4330">
        <v>40.717487519999999</v>
      </c>
      <c r="G4330">
        <v>-74.010455399999998</v>
      </c>
      <c r="H4330">
        <v>329</v>
      </c>
      <c r="I4330" t="s">
        <v>161</v>
      </c>
      <c r="J4330">
        <v>40.720434109999999</v>
      </c>
      <c r="K4330">
        <v>-74.010206089999997</v>
      </c>
      <c r="L4330">
        <v>15607</v>
      </c>
      <c r="M4330" t="s">
        <v>17</v>
      </c>
      <c r="N4330">
        <v>1965</v>
      </c>
      <c r="O4330" t="s">
        <v>32</v>
      </c>
      <c r="P4330" t="s">
        <v>364</v>
      </c>
    </row>
    <row r="4331" spans="1:16" x14ac:dyDescent="0.2">
      <c r="A4331">
        <v>528</v>
      </c>
      <c r="B4331" s="1">
        <v>42244.609733796293</v>
      </c>
      <c r="C4331" s="1">
        <v>42244.615856481483</v>
      </c>
      <c r="D4331">
        <v>524</v>
      </c>
      <c r="E4331" t="s">
        <v>271</v>
      </c>
      <c r="F4331">
        <v>40.755273070000001</v>
      </c>
      <c r="G4331">
        <v>-73.983169360000005</v>
      </c>
      <c r="H4331">
        <v>281</v>
      </c>
      <c r="I4331" t="s">
        <v>177</v>
      </c>
      <c r="J4331">
        <v>40.764397099999996</v>
      </c>
      <c r="K4331">
        <v>-73.973714650000005</v>
      </c>
      <c r="L4331">
        <v>21676</v>
      </c>
      <c r="M4331" t="s">
        <v>17</v>
      </c>
      <c r="N4331">
        <v>1965</v>
      </c>
      <c r="O4331" t="s">
        <v>32</v>
      </c>
      <c r="P4331" t="s">
        <v>364</v>
      </c>
    </row>
    <row r="4332" spans="1:16" x14ac:dyDescent="0.2">
      <c r="A4332">
        <v>1399</v>
      </c>
      <c r="B4332" s="1">
        <v>42245.714768518519</v>
      </c>
      <c r="C4332" s="1">
        <v>42245.73096064815</v>
      </c>
      <c r="D4332">
        <v>387</v>
      </c>
      <c r="E4332" t="s">
        <v>157</v>
      </c>
      <c r="F4332">
        <v>40.71273266</v>
      </c>
      <c r="G4332">
        <v>-74.004607300000004</v>
      </c>
      <c r="H4332">
        <v>2009</v>
      </c>
      <c r="I4332" t="s">
        <v>259</v>
      </c>
      <c r="J4332">
        <v>40.711174440000001</v>
      </c>
      <c r="K4332">
        <v>-73.996826189999993</v>
      </c>
      <c r="L4332">
        <v>24283</v>
      </c>
      <c r="M4332" t="s">
        <v>17</v>
      </c>
      <c r="N4332">
        <v>1965</v>
      </c>
      <c r="O4332" t="s">
        <v>18</v>
      </c>
      <c r="P4332" t="s">
        <v>364</v>
      </c>
    </row>
    <row r="4333" spans="1:16" x14ac:dyDescent="0.2">
      <c r="A4333">
        <v>449</v>
      </c>
      <c r="B4333" s="1">
        <v>42246.316145833334</v>
      </c>
      <c r="C4333" s="1">
        <v>42246.32135416667</v>
      </c>
      <c r="D4333">
        <v>336</v>
      </c>
      <c r="E4333" t="s">
        <v>202</v>
      </c>
      <c r="F4333">
        <v>40.730477469999997</v>
      </c>
      <c r="G4333">
        <v>-73.999060650000004</v>
      </c>
      <c r="H4333">
        <v>466</v>
      </c>
      <c r="I4333" t="s">
        <v>86</v>
      </c>
      <c r="J4333">
        <v>40.743954109999997</v>
      </c>
      <c r="K4333">
        <v>-73.99144871</v>
      </c>
      <c r="L4333">
        <v>20163</v>
      </c>
      <c r="M4333" t="s">
        <v>17</v>
      </c>
      <c r="N4333">
        <v>1965</v>
      </c>
      <c r="O4333" t="s">
        <v>18</v>
      </c>
      <c r="P4333" t="s">
        <v>364</v>
      </c>
    </row>
    <row r="4334" spans="1:16" x14ac:dyDescent="0.2">
      <c r="A4334">
        <v>708</v>
      </c>
      <c r="B4334" s="1">
        <v>42246.523819444446</v>
      </c>
      <c r="C4334" s="1">
        <v>42246.532013888886</v>
      </c>
      <c r="D4334">
        <v>327</v>
      </c>
      <c r="E4334" t="s">
        <v>158</v>
      </c>
      <c r="F4334">
        <v>40.715337900000002</v>
      </c>
      <c r="G4334">
        <v>-74.016583539999999</v>
      </c>
      <c r="H4334">
        <v>259</v>
      </c>
      <c r="I4334" t="s">
        <v>242</v>
      </c>
      <c r="J4334">
        <v>40.701221279999999</v>
      </c>
      <c r="K4334">
        <v>-74.012342180000005</v>
      </c>
      <c r="L4334">
        <v>19005</v>
      </c>
      <c r="M4334" t="s">
        <v>17</v>
      </c>
      <c r="N4334">
        <v>1965</v>
      </c>
      <c r="O4334" t="s">
        <v>18</v>
      </c>
      <c r="P4334" t="s">
        <v>364</v>
      </c>
    </row>
    <row r="4335" spans="1:16" x14ac:dyDescent="0.2">
      <c r="A4335">
        <v>1040</v>
      </c>
      <c r="B4335" s="1">
        <v>42246.538344907407</v>
      </c>
      <c r="C4335" s="1">
        <v>42246.550393518519</v>
      </c>
      <c r="D4335">
        <v>482</v>
      </c>
      <c r="E4335" t="s">
        <v>56</v>
      </c>
      <c r="F4335">
        <v>40.739355420000003</v>
      </c>
      <c r="G4335">
        <v>-73.999317829999995</v>
      </c>
      <c r="H4335">
        <v>402</v>
      </c>
      <c r="I4335" t="s">
        <v>208</v>
      </c>
      <c r="J4335">
        <v>40.740343199999998</v>
      </c>
      <c r="K4335">
        <v>-73.989551090000006</v>
      </c>
      <c r="L4335">
        <v>19788</v>
      </c>
      <c r="M4335" t="s">
        <v>17</v>
      </c>
      <c r="N4335">
        <v>1965</v>
      </c>
      <c r="O4335" t="s">
        <v>32</v>
      </c>
      <c r="P4335" t="s">
        <v>364</v>
      </c>
    </row>
    <row r="4336" spans="1:16" x14ac:dyDescent="0.2">
      <c r="A4336">
        <v>1352</v>
      </c>
      <c r="B4336" s="1">
        <v>42246.650613425925</v>
      </c>
      <c r="C4336" s="1">
        <v>42246.666273148148</v>
      </c>
      <c r="D4336">
        <v>437</v>
      </c>
      <c r="E4336" t="s">
        <v>317</v>
      </c>
      <c r="F4336">
        <v>40.680983385399998</v>
      </c>
      <c r="G4336">
        <v>-73.950047975900006</v>
      </c>
      <c r="H4336">
        <v>406</v>
      </c>
      <c r="I4336" t="s">
        <v>262</v>
      </c>
      <c r="J4336">
        <v>40.695128449999999</v>
      </c>
      <c r="K4336">
        <v>-73.995950649999997</v>
      </c>
      <c r="L4336">
        <v>22641</v>
      </c>
      <c r="M4336" t="s">
        <v>17</v>
      </c>
      <c r="N4336">
        <v>1965</v>
      </c>
      <c r="O4336" t="s">
        <v>32</v>
      </c>
      <c r="P4336" t="s">
        <v>364</v>
      </c>
    </row>
    <row r="4337" spans="1:16" x14ac:dyDescent="0.2">
      <c r="A4337">
        <v>612</v>
      </c>
      <c r="B4337" s="1">
        <v>42246.786550925928</v>
      </c>
      <c r="C4337" s="1">
        <v>42246.793645833335</v>
      </c>
      <c r="D4337">
        <v>512</v>
      </c>
      <c r="E4337" t="s">
        <v>78</v>
      </c>
      <c r="F4337">
        <v>40.750072699999997</v>
      </c>
      <c r="G4337">
        <v>-73.998392789999997</v>
      </c>
      <c r="H4337">
        <v>503</v>
      </c>
      <c r="I4337" t="s">
        <v>19</v>
      </c>
      <c r="J4337">
        <v>40.738274279999999</v>
      </c>
      <c r="K4337">
        <v>-73.987519680000005</v>
      </c>
      <c r="L4337">
        <v>22487</v>
      </c>
      <c r="M4337" t="s">
        <v>17</v>
      </c>
      <c r="N4337">
        <v>1965</v>
      </c>
      <c r="O4337" t="s">
        <v>32</v>
      </c>
      <c r="P4337" t="s">
        <v>364</v>
      </c>
    </row>
    <row r="4338" spans="1:16" x14ac:dyDescent="0.2">
      <c r="A4338">
        <v>1027</v>
      </c>
      <c r="B4338" s="1">
        <v>42247.009108796294</v>
      </c>
      <c r="C4338" s="1">
        <v>42247.020995370367</v>
      </c>
      <c r="D4338">
        <v>252</v>
      </c>
      <c r="E4338" t="s">
        <v>131</v>
      </c>
      <c r="F4338">
        <v>40.732263979999999</v>
      </c>
      <c r="G4338">
        <v>-73.998522050000005</v>
      </c>
      <c r="H4338">
        <v>473</v>
      </c>
      <c r="I4338" t="s">
        <v>236</v>
      </c>
      <c r="J4338">
        <v>40.721100630000002</v>
      </c>
      <c r="K4338">
        <v>-73.9919254</v>
      </c>
      <c r="L4338">
        <v>16299</v>
      </c>
      <c r="M4338" t="s">
        <v>17</v>
      </c>
      <c r="N4338">
        <v>1965</v>
      </c>
      <c r="O4338" t="s">
        <v>32</v>
      </c>
      <c r="P4338" t="s">
        <v>364</v>
      </c>
    </row>
    <row r="4339" spans="1:16" x14ac:dyDescent="0.2">
      <c r="A4339">
        <v>1901</v>
      </c>
      <c r="B4339" s="1">
        <v>42247.360138888886</v>
      </c>
      <c r="C4339" s="1">
        <v>42247.382141203707</v>
      </c>
      <c r="D4339">
        <v>2008</v>
      </c>
      <c r="E4339" t="s">
        <v>133</v>
      </c>
      <c r="F4339">
        <v>40.705692540000001</v>
      </c>
      <c r="G4339">
        <v>-74.016776849999999</v>
      </c>
      <c r="H4339">
        <v>447</v>
      </c>
      <c r="I4339" t="s">
        <v>250</v>
      </c>
      <c r="J4339">
        <v>40.76370739</v>
      </c>
      <c r="K4339">
        <v>-73.985161500000004</v>
      </c>
      <c r="L4339">
        <v>22633</v>
      </c>
      <c r="M4339" t="s">
        <v>17</v>
      </c>
      <c r="N4339">
        <v>1965</v>
      </c>
      <c r="O4339" t="s">
        <v>32</v>
      </c>
      <c r="P4339" t="s">
        <v>364</v>
      </c>
    </row>
    <row r="4340" spans="1:16" x14ac:dyDescent="0.2">
      <c r="A4340">
        <v>647</v>
      </c>
      <c r="B4340" s="1">
        <v>42247.468009259261</v>
      </c>
      <c r="C4340" s="1">
        <v>42247.475497685184</v>
      </c>
      <c r="D4340">
        <v>265</v>
      </c>
      <c r="E4340" t="s">
        <v>51</v>
      </c>
      <c r="F4340">
        <v>40.722293460000003</v>
      </c>
      <c r="G4340">
        <v>-73.991475350000002</v>
      </c>
      <c r="H4340">
        <v>320</v>
      </c>
      <c r="I4340" t="s">
        <v>61</v>
      </c>
      <c r="J4340">
        <v>40.717571</v>
      </c>
      <c r="K4340">
        <v>-74.005549000000002</v>
      </c>
      <c r="L4340">
        <v>16067</v>
      </c>
      <c r="M4340" t="s">
        <v>17</v>
      </c>
      <c r="N4340">
        <v>1965</v>
      </c>
      <c r="O4340" t="s">
        <v>18</v>
      </c>
      <c r="P4340" t="s">
        <v>364</v>
      </c>
    </row>
    <row r="4341" spans="1:16" x14ac:dyDescent="0.2">
      <c r="A4341">
        <v>2082</v>
      </c>
      <c r="B4341" s="1">
        <v>42247.529317129629</v>
      </c>
      <c r="C4341" s="1">
        <v>42247.553425925929</v>
      </c>
      <c r="D4341">
        <v>444</v>
      </c>
      <c r="E4341" t="s">
        <v>238</v>
      </c>
      <c r="F4341">
        <v>40.742354300000002</v>
      </c>
      <c r="G4341">
        <v>-73.989150760000001</v>
      </c>
      <c r="H4341">
        <v>444</v>
      </c>
      <c r="I4341" t="s">
        <v>238</v>
      </c>
      <c r="J4341">
        <v>40.742354300000002</v>
      </c>
      <c r="K4341">
        <v>-73.989150760000001</v>
      </c>
      <c r="L4341">
        <v>23652</v>
      </c>
      <c r="M4341" t="s">
        <v>17</v>
      </c>
      <c r="N4341">
        <v>1965</v>
      </c>
      <c r="O4341" t="s">
        <v>18</v>
      </c>
      <c r="P4341" t="s">
        <v>364</v>
      </c>
    </row>
    <row r="4342" spans="1:16" x14ac:dyDescent="0.2">
      <c r="A4342">
        <v>426</v>
      </c>
      <c r="B4342" s="1">
        <v>42247.962430555555</v>
      </c>
      <c r="C4342" s="1">
        <v>42247.967361111114</v>
      </c>
      <c r="D4342">
        <v>455</v>
      </c>
      <c r="E4342" t="s">
        <v>212</v>
      </c>
      <c r="F4342">
        <v>40.750019860000002</v>
      </c>
      <c r="G4342">
        <v>-73.969053009999996</v>
      </c>
      <c r="H4342">
        <v>305</v>
      </c>
      <c r="I4342" t="s">
        <v>211</v>
      </c>
      <c r="J4342">
        <v>40.760957560000001</v>
      </c>
      <c r="K4342">
        <v>-73.967244669999999</v>
      </c>
      <c r="L4342">
        <v>17350</v>
      </c>
      <c r="M4342" t="s">
        <v>17</v>
      </c>
      <c r="N4342">
        <v>1965</v>
      </c>
      <c r="O4342" t="s">
        <v>18</v>
      </c>
      <c r="P4342" t="s">
        <v>364</v>
      </c>
    </row>
    <row r="4343" spans="1:16" x14ac:dyDescent="0.2">
      <c r="A4343">
        <v>1385</v>
      </c>
      <c r="B4343" s="1">
        <v>42186.563888888886</v>
      </c>
      <c r="C4343" s="1">
        <v>42186.579861111109</v>
      </c>
      <c r="D4343">
        <v>383</v>
      </c>
      <c r="E4343" t="s">
        <v>206</v>
      </c>
      <c r="F4343">
        <v>40.735238000000003</v>
      </c>
      <c r="G4343">
        <v>-74.000270999999998</v>
      </c>
      <c r="H4343">
        <v>499</v>
      </c>
      <c r="I4343" t="s">
        <v>39</v>
      </c>
      <c r="J4343">
        <v>40.769155050000002</v>
      </c>
      <c r="K4343">
        <v>-73.981918410000006</v>
      </c>
      <c r="L4343">
        <v>20201</v>
      </c>
      <c r="M4343" t="s">
        <v>17</v>
      </c>
      <c r="N4343">
        <v>1965</v>
      </c>
      <c r="O4343" t="s">
        <v>18</v>
      </c>
      <c r="P4343" t="s">
        <v>363</v>
      </c>
    </row>
    <row r="4344" spans="1:16" x14ac:dyDescent="0.2">
      <c r="A4344">
        <v>638</v>
      </c>
      <c r="B4344" s="1">
        <v>42186.647916666669</v>
      </c>
      <c r="C4344" s="1">
        <v>42186.654861111114</v>
      </c>
      <c r="D4344">
        <v>493</v>
      </c>
      <c r="E4344" t="s">
        <v>143</v>
      </c>
      <c r="F4344">
        <v>40.7568001</v>
      </c>
      <c r="G4344">
        <v>-73.982911529999996</v>
      </c>
      <c r="H4344">
        <v>521</v>
      </c>
      <c r="I4344" t="s">
        <v>79</v>
      </c>
      <c r="J4344">
        <v>40.750967350000003</v>
      </c>
      <c r="K4344">
        <v>-73.994442079999999</v>
      </c>
      <c r="L4344">
        <v>21113</v>
      </c>
      <c r="M4344" t="s">
        <v>17</v>
      </c>
      <c r="N4344">
        <v>1965</v>
      </c>
      <c r="O4344" t="s">
        <v>18</v>
      </c>
      <c r="P4344" t="s">
        <v>363</v>
      </c>
    </row>
    <row r="4345" spans="1:16" x14ac:dyDescent="0.2">
      <c r="A4345">
        <v>1721</v>
      </c>
      <c r="B4345" s="1">
        <v>42186.77847222222</v>
      </c>
      <c r="C4345" s="1">
        <v>42186.798611111109</v>
      </c>
      <c r="D4345">
        <v>454</v>
      </c>
      <c r="E4345" t="s">
        <v>233</v>
      </c>
      <c r="F4345">
        <v>40.754557310000003</v>
      </c>
      <c r="G4345">
        <v>-73.965929759999995</v>
      </c>
      <c r="H4345">
        <v>453</v>
      </c>
      <c r="I4345" t="s">
        <v>57</v>
      </c>
      <c r="J4345">
        <v>40.744751479999998</v>
      </c>
      <c r="K4345">
        <v>-73.999153620000001</v>
      </c>
      <c r="L4345">
        <v>18428</v>
      </c>
      <c r="M4345" t="s">
        <v>17</v>
      </c>
      <c r="N4345">
        <v>1965</v>
      </c>
      <c r="O4345" t="s">
        <v>18</v>
      </c>
      <c r="P4345" t="s">
        <v>363</v>
      </c>
    </row>
    <row r="4346" spans="1:16" x14ac:dyDescent="0.2">
      <c r="A4346">
        <v>950</v>
      </c>
      <c r="B4346" s="1">
        <v>42186.839583333334</v>
      </c>
      <c r="C4346" s="1">
        <v>42186.85</v>
      </c>
      <c r="D4346">
        <v>499</v>
      </c>
      <c r="E4346" t="s">
        <v>39</v>
      </c>
      <c r="F4346">
        <v>40.769155050000002</v>
      </c>
      <c r="G4346">
        <v>-73.981918410000006</v>
      </c>
      <c r="H4346">
        <v>441</v>
      </c>
      <c r="I4346" t="s">
        <v>28</v>
      </c>
      <c r="J4346">
        <v>40.756014</v>
      </c>
      <c r="K4346">
        <v>-73.967416</v>
      </c>
      <c r="L4346">
        <v>15570</v>
      </c>
      <c r="M4346" t="s">
        <v>17</v>
      </c>
      <c r="N4346">
        <v>1965</v>
      </c>
      <c r="O4346" t="s">
        <v>32</v>
      </c>
      <c r="P4346" t="s">
        <v>363</v>
      </c>
    </row>
    <row r="4347" spans="1:16" x14ac:dyDescent="0.2">
      <c r="A4347">
        <v>8306</v>
      </c>
      <c r="B4347" s="1">
        <v>42186.842361111114</v>
      </c>
      <c r="C4347" s="1">
        <v>42186.938194444447</v>
      </c>
      <c r="D4347">
        <v>328</v>
      </c>
      <c r="E4347" t="s">
        <v>173</v>
      </c>
      <c r="F4347">
        <v>40.724055489999998</v>
      </c>
      <c r="G4347">
        <v>-74.009659650000003</v>
      </c>
      <c r="H4347">
        <v>369</v>
      </c>
      <c r="I4347" t="s">
        <v>147</v>
      </c>
      <c r="J4347">
        <v>40.732241190000003</v>
      </c>
      <c r="K4347">
        <v>-74.000263939999996</v>
      </c>
      <c r="L4347">
        <v>18528</v>
      </c>
      <c r="M4347" t="s">
        <v>17</v>
      </c>
      <c r="N4347">
        <v>1965</v>
      </c>
      <c r="O4347" t="s">
        <v>32</v>
      </c>
      <c r="P4347" t="s">
        <v>363</v>
      </c>
    </row>
    <row r="4348" spans="1:16" x14ac:dyDescent="0.2">
      <c r="A4348">
        <v>1019</v>
      </c>
      <c r="B4348" s="1">
        <v>42187.030555555553</v>
      </c>
      <c r="C4348" s="1">
        <v>42187.042361111111</v>
      </c>
      <c r="D4348">
        <v>151</v>
      </c>
      <c r="E4348" t="s">
        <v>172</v>
      </c>
      <c r="F4348">
        <v>40.721815800000002</v>
      </c>
      <c r="G4348">
        <v>-73.997203069999998</v>
      </c>
      <c r="H4348">
        <v>383</v>
      </c>
      <c r="I4348" t="s">
        <v>206</v>
      </c>
      <c r="J4348">
        <v>40.735238000000003</v>
      </c>
      <c r="K4348">
        <v>-74.000270999999998</v>
      </c>
      <c r="L4348">
        <v>18702</v>
      </c>
      <c r="M4348" t="s">
        <v>17</v>
      </c>
      <c r="N4348">
        <v>1965</v>
      </c>
      <c r="O4348" t="s">
        <v>32</v>
      </c>
      <c r="P4348" t="s">
        <v>363</v>
      </c>
    </row>
    <row r="4349" spans="1:16" x14ac:dyDescent="0.2">
      <c r="A4349">
        <v>799</v>
      </c>
      <c r="B4349" s="1">
        <v>42187.45208333333</v>
      </c>
      <c r="C4349" s="1">
        <v>42187.461111111108</v>
      </c>
      <c r="D4349">
        <v>478</v>
      </c>
      <c r="E4349" t="s">
        <v>293</v>
      </c>
      <c r="F4349">
        <v>40.760300960000002</v>
      </c>
      <c r="G4349">
        <v>-73.99884222</v>
      </c>
      <c r="H4349">
        <v>499</v>
      </c>
      <c r="I4349" t="s">
        <v>39</v>
      </c>
      <c r="J4349">
        <v>40.769155050000002</v>
      </c>
      <c r="K4349">
        <v>-73.981918410000006</v>
      </c>
      <c r="L4349">
        <v>21659</v>
      </c>
      <c r="M4349" t="s">
        <v>17</v>
      </c>
      <c r="N4349">
        <v>1965</v>
      </c>
      <c r="O4349" t="s">
        <v>18</v>
      </c>
      <c r="P4349" t="s">
        <v>363</v>
      </c>
    </row>
    <row r="4350" spans="1:16" x14ac:dyDescent="0.2">
      <c r="A4350">
        <v>415</v>
      </c>
      <c r="B4350" s="1">
        <v>42187.503472222219</v>
      </c>
      <c r="C4350" s="1">
        <v>42187.508333333331</v>
      </c>
      <c r="D4350">
        <v>530</v>
      </c>
      <c r="E4350" t="s">
        <v>97</v>
      </c>
      <c r="F4350">
        <v>40.771521999999997</v>
      </c>
      <c r="G4350">
        <v>-73.990540999999993</v>
      </c>
      <c r="H4350">
        <v>529</v>
      </c>
      <c r="I4350" t="s">
        <v>59</v>
      </c>
      <c r="J4350">
        <v>40.7575699</v>
      </c>
      <c r="K4350">
        <v>-73.990985069999994</v>
      </c>
      <c r="L4350">
        <v>20366</v>
      </c>
      <c r="M4350" t="s">
        <v>17</v>
      </c>
      <c r="N4350">
        <v>1965</v>
      </c>
      <c r="O4350" t="s">
        <v>32</v>
      </c>
      <c r="P4350" t="s">
        <v>363</v>
      </c>
    </row>
    <row r="4351" spans="1:16" x14ac:dyDescent="0.2">
      <c r="A4351">
        <v>1488</v>
      </c>
      <c r="B4351" s="1">
        <v>42187.740972222222</v>
      </c>
      <c r="C4351" s="1">
        <v>42187.758333333331</v>
      </c>
      <c r="D4351">
        <v>315</v>
      </c>
      <c r="E4351" t="s">
        <v>171</v>
      </c>
      <c r="F4351">
        <v>40.703553769999999</v>
      </c>
      <c r="G4351">
        <v>-74.006702270000005</v>
      </c>
      <c r="H4351">
        <v>411</v>
      </c>
      <c r="I4351" t="s">
        <v>261</v>
      </c>
      <c r="J4351">
        <v>40.722280869999999</v>
      </c>
      <c r="K4351">
        <v>-73.976687089999999</v>
      </c>
      <c r="L4351">
        <v>21338</v>
      </c>
      <c r="M4351" t="s">
        <v>17</v>
      </c>
      <c r="N4351">
        <v>1965</v>
      </c>
      <c r="O4351" t="s">
        <v>18</v>
      </c>
      <c r="P4351" t="s">
        <v>363</v>
      </c>
    </row>
    <row r="4352" spans="1:16" x14ac:dyDescent="0.2">
      <c r="A4352">
        <v>604</v>
      </c>
      <c r="B4352" s="1">
        <v>42187.788194444445</v>
      </c>
      <c r="C4352" s="1">
        <v>42187.795138888891</v>
      </c>
      <c r="D4352">
        <v>515</v>
      </c>
      <c r="E4352" t="s">
        <v>111</v>
      </c>
      <c r="F4352">
        <v>40.760094369999997</v>
      </c>
      <c r="G4352">
        <v>-73.994618430000003</v>
      </c>
      <c r="H4352">
        <v>457</v>
      </c>
      <c r="I4352" t="s">
        <v>38</v>
      </c>
      <c r="J4352">
        <v>40.766953170000001</v>
      </c>
      <c r="K4352">
        <v>-73.981693329999999</v>
      </c>
      <c r="L4352">
        <v>20102</v>
      </c>
      <c r="M4352" t="s">
        <v>17</v>
      </c>
      <c r="N4352">
        <v>1965</v>
      </c>
      <c r="O4352" t="s">
        <v>18</v>
      </c>
      <c r="P4352" t="s">
        <v>363</v>
      </c>
    </row>
    <row r="4353" spans="1:16" x14ac:dyDescent="0.2">
      <c r="A4353">
        <v>264</v>
      </c>
      <c r="B4353" s="1">
        <v>42188.00277777778</v>
      </c>
      <c r="C4353" s="1">
        <v>42188.005555555559</v>
      </c>
      <c r="D4353">
        <v>497</v>
      </c>
      <c r="E4353" t="s">
        <v>20</v>
      </c>
      <c r="F4353">
        <v>40.737049839999997</v>
      </c>
      <c r="G4353">
        <v>-73.990092959999998</v>
      </c>
      <c r="H4353">
        <v>223</v>
      </c>
      <c r="I4353" t="s">
        <v>196</v>
      </c>
      <c r="J4353">
        <v>40.737815089999998</v>
      </c>
      <c r="K4353">
        <v>-73.999946609999995</v>
      </c>
      <c r="L4353">
        <v>19021</v>
      </c>
      <c r="M4353" t="s">
        <v>17</v>
      </c>
      <c r="N4353">
        <v>1965</v>
      </c>
      <c r="O4353" t="s">
        <v>18</v>
      </c>
      <c r="P4353" t="s">
        <v>363</v>
      </c>
    </row>
    <row r="4354" spans="1:16" x14ac:dyDescent="0.2">
      <c r="A4354">
        <v>2482</v>
      </c>
      <c r="B4354" s="1">
        <v>42188.686111111114</v>
      </c>
      <c r="C4354" s="1">
        <v>42188.714583333334</v>
      </c>
      <c r="D4354">
        <v>281</v>
      </c>
      <c r="E4354" t="s">
        <v>177</v>
      </c>
      <c r="F4354">
        <v>40.764397099999996</v>
      </c>
      <c r="G4354">
        <v>-73.973714650000005</v>
      </c>
      <c r="H4354">
        <v>2006</v>
      </c>
      <c r="I4354" t="s">
        <v>186</v>
      </c>
      <c r="J4354">
        <v>40.765909360000002</v>
      </c>
      <c r="K4354">
        <v>-73.976341509999997</v>
      </c>
      <c r="L4354">
        <v>21293</v>
      </c>
      <c r="M4354" t="s">
        <v>17</v>
      </c>
      <c r="N4354">
        <v>1965</v>
      </c>
      <c r="O4354" t="s">
        <v>32</v>
      </c>
      <c r="P4354" t="s">
        <v>363</v>
      </c>
    </row>
    <row r="4355" spans="1:16" x14ac:dyDescent="0.2">
      <c r="A4355">
        <v>1317</v>
      </c>
      <c r="B4355" s="1">
        <v>42189.428472222222</v>
      </c>
      <c r="C4355" s="1">
        <v>42189.443749999999</v>
      </c>
      <c r="D4355">
        <v>420</v>
      </c>
      <c r="E4355" t="s">
        <v>286</v>
      </c>
      <c r="F4355">
        <v>40.687644839999997</v>
      </c>
      <c r="G4355">
        <v>-73.969689020000004</v>
      </c>
      <c r="H4355">
        <v>320</v>
      </c>
      <c r="I4355" t="s">
        <v>61</v>
      </c>
      <c r="J4355">
        <v>40.717571</v>
      </c>
      <c r="K4355">
        <v>-74.005549000000002</v>
      </c>
      <c r="L4355">
        <v>18621</v>
      </c>
      <c r="M4355" t="s">
        <v>17</v>
      </c>
      <c r="N4355">
        <v>1965</v>
      </c>
      <c r="O4355" t="s">
        <v>32</v>
      </c>
      <c r="P4355" t="s">
        <v>363</v>
      </c>
    </row>
    <row r="4356" spans="1:16" x14ac:dyDescent="0.2">
      <c r="A4356">
        <v>225</v>
      </c>
      <c r="B4356" s="1">
        <v>42189.87777777778</v>
      </c>
      <c r="C4356" s="1">
        <v>42189.879861111112</v>
      </c>
      <c r="D4356">
        <v>502</v>
      </c>
      <c r="E4356" t="s">
        <v>95</v>
      </c>
      <c r="F4356">
        <v>40.714215000000003</v>
      </c>
      <c r="G4356">
        <v>-73.981346000000002</v>
      </c>
      <c r="H4356">
        <v>311</v>
      </c>
      <c r="I4356" t="s">
        <v>230</v>
      </c>
      <c r="J4356">
        <v>40.717227399999999</v>
      </c>
      <c r="K4356">
        <v>-73.988020840000004</v>
      </c>
      <c r="L4356">
        <v>19375</v>
      </c>
      <c r="M4356" t="s">
        <v>17</v>
      </c>
      <c r="N4356">
        <v>1965</v>
      </c>
      <c r="O4356" t="s">
        <v>32</v>
      </c>
      <c r="P4356" t="s">
        <v>363</v>
      </c>
    </row>
    <row r="4357" spans="1:16" x14ac:dyDescent="0.2">
      <c r="A4357">
        <v>935</v>
      </c>
      <c r="B4357" s="1">
        <v>42190.686111111114</v>
      </c>
      <c r="C4357" s="1">
        <v>42190.696527777778</v>
      </c>
      <c r="D4357">
        <v>151</v>
      </c>
      <c r="E4357" t="s">
        <v>172</v>
      </c>
      <c r="F4357">
        <v>40.721815800000002</v>
      </c>
      <c r="G4357">
        <v>-73.997203069999998</v>
      </c>
      <c r="H4357">
        <v>265</v>
      </c>
      <c r="I4357" t="s">
        <v>51</v>
      </c>
      <c r="J4357">
        <v>40.722293460000003</v>
      </c>
      <c r="K4357">
        <v>-73.991475350000002</v>
      </c>
      <c r="L4357">
        <v>18374</v>
      </c>
      <c r="M4357" t="s">
        <v>17</v>
      </c>
      <c r="N4357">
        <v>1965</v>
      </c>
      <c r="O4357" t="s">
        <v>32</v>
      </c>
      <c r="P4357" t="s">
        <v>363</v>
      </c>
    </row>
    <row r="4358" spans="1:16" x14ac:dyDescent="0.2">
      <c r="A4358">
        <v>653</v>
      </c>
      <c r="B4358" s="1">
        <v>42190.787499999999</v>
      </c>
      <c r="C4358" s="1">
        <v>42190.795138888891</v>
      </c>
      <c r="D4358">
        <v>334</v>
      </c>
      <c r="E4358" t="s">
        <v>148</v>
      </c>
      <c r="F4358">
        <v>40.742387870000002</v>
      </c>
      <c r="G4358">
        <v>-73.99726235</v>
      </c>
      <c r="H4358">
        <v>335</v>
      </c>
      <c r="I4358" t="s">
        <v>245</v>
      </c>
      <c r="J4358">
        <v>40.72903917</v>
      </c>
      <c r="K4358">
        <v>-73.994046490000002</v>
      </c>
      <c r="L4358">
        <v>18413</v>
      </c>
      <c r="M4358" t="s">
        <v>17</v>
      </c>
      <c r="N4358">
        <v>1965</v>
      </c>
      <c r="O4358" t="s">
        <v>32</v>
      </c>
      <c r="P4358" t="s">
        <v>363</v>
      </c>
    </row>
    <row r="4359" spans="1:16" x14ac:dyDescent="0.2">
      <c r="A4359">
        <v>325</v>
      </c>
      <c r="B4359" s="1">
        <v>42190.79583333333</v>
      </c>
      <c r="C4359" s="1">
        <v>42190.8</v>
      </c>
      <c r="D4359">
        <v>446</v>
      </c>
      <c r="E4359" t="s">
        <v>192</v>
      </c>
      <c r="F4359">
        <v>40.744876339999998</v>
      </c>
      <c r="G4359">
        <v>-73.995298849999998</v>
      </c>
      <c r="H4359">
        <v>503</v>
      </c>
      <c r="I4359" t="s">
        <v>19</v>
      </c>
      <c r="J4359">
        <v>40.738274279999999</v>
      </c>
      <c r="K4359">
        <v>-73.987519680000005</v>
      </c>
      <c r="L4359">
        <v>21207</v>
      </c>
      <c r="M4359" t="s">
        <v>17</v>
      </c>
      <c r="N4359">
        <v>1965</v>
      </c>
      <c r="O4359" t="s">
        <v>32</v>
      </c>
      <c r="P4359" t="s">
        <v>363</v>
      </c>
    </row>
    <row r="4360" spans="1:16" x14ac:dyDescent="0.2">
      <c r="A4360">
        <v>439</v>
      </c>
      <c r="B4360" s="1">
        <v>42190.837500000001</v>
      </c>
      <c r="C4360" s="1">
        <v>42190.842361111114</v>
      </c>
      <c r="D4360">
        <v>415</v>
      </c>
      <c r="E4360" t="s">
        <v>228</v>
      </c>
      <c r="F4360">
        <v>40.704717700000003</v>
      </c>
      <c r="G4360">
        <v>-74.009260269999999</v>
      </c>
      <c r="H4360">
        <v>3002</v>
      </c>
      <c r="I4360" t="s">
        <v>33</v>
      </c>
      <c r="J4360">
        <v>40.711511999999999</v>
      </c>
      <c r="K4360">
        <v>-74.015755999999996</v>
      </c>
      <c r="L4360">
        <v>20584</v>
      </c>
      <c r="M4360" t="s">
        <v>17</v>
      </c>
      <c r="N4360">
        <v>1965</v>
      </c>
      <c r="O4360" t="s">
        <v>32</v>
      </c>
      <c r="P4360" t="s">
        <v>363</v>
      </c>
    </row>
    <row r="4361" spans="1:16" x14ac:dyDescent="0.2">
      <c r="A4361">
        <v>548</v>
      </c>
      <c r="B4361" s="1">
        <v>42190.850694444445</v>
      </c>
      <c r="C4361" s="1">
        <v>42190.856944444444</v>
      </c>
      <c r="D4361">
        <v>223</v>
      </c>
      <c r="E4361" t="s">
        <v>196</v>
      </c>
      <c r="F4361">
        <v>40.737815089999998</v>
      </c>
      <c r="G4361">
        <v>-73.999946609999995</v>
      </c>
      <c r="H4361">
        <v>521</v>
      </c>
      <c r="I4361" t="s">
        <v>79</v>
      </c>
      <c r="J4361">
        <v>40.750967350000003</v>
      </c>
      <c r="K4361">
        <v>-73.994442079999999</v>
      </c>
      <c r="L4361">
        <v>17203</v>
      </c>
      <c r="M4361" t="s">
        <v>17</v>
      </c>
      <c r="N4361">
        <v>1965</v>
      </c>
      <c r="O4361" t="s">
        <v>18</v>
      </c>
      <c r="P4361" t="s">
        <v>363</v>
      </c>
    </row>
    <row r="4362" spans="1:16" x14ac:dyDescent="0.2">
      <c r="A4362">
        <v>677</v>
      </c>
      <c r="B4362" s="1">
        <v>42191.551388888889</v>
      </c>
      <c r="C4362" s="1">
        <v>42191.559027777781</v>
      </c>
      <c r="D4362">
        <v>444</v>
      </c>
      <c r="E4362" t="s">
        <v>238</v>
      </c>
      <c r="F4362">
        <v>40.742354300000002</v>
      </c>
      <c r="G4362">
        <v>-73.989150760000001</v>
      </c>
      <c r="H4362">
        <v>375</v>
      </c>
      <c r="I4362" t="s">
        <v>83</v>
      </c>
      <c r="J4362">
        <v>40.72679454</v>
      </c>
      <c r="K4362">
        <v>-73.996950940000005</v>
      </c>
      <c r="L4362">
        <v>18347</v>
      </c>
      <c r="M4362" t="s">
        <v>17</v>
      </c>
      <c r="N4362">
        <v>1965</v>
      </c>
      <c r="O4362" t="s">
        <v>32</v>
      </c>
      <c r="P4362" t="s">
        <v>363</v>
      </c>
    </row>
    <row r="4363" spans="1:16" x14ac:dyDescent="0.2">
      <c r="A4363">
        <v>300</v>
      </c>
      <c r="B4363" s="1">
        <v>42191.618055555555</v>
      </c>
      <c r="C4363" s="1">
        <v>42191.621527777781</v>
      </c>
      <c r="D4363">
        <v>468</v>
      </c>
      <c r="E4363" t="s">
        <v>244</v>
      </c>
      <c r="F4363">
        <v>40.765265399999997</v>
      </c>
      <c r="G4363">
        <v>-73.981923379999998</v>
      </c>
      <c r="H4363">
        <v>538</v>
      </c>
      <c r="I4363" t="s">
        <v>347</v>
      </c>
      <c r="J4363">
        <v>40.756659999999997</v>
      </c>
      <c r="K4363">
        <v>-73.976684000000006</v>
      </c>
      <c r="L4363">
        <v>20598</v>
      </c>
      <c r="M4363" t="s">
        <v>17</v>
      </c>
      <c r="N4363">
        <v>1965</v>
      </c>
      <c r="O4363" t="s">
        <v>18</v>
      </c>
      <c r="P4363" t="s">
        <v>363</v>
      </c>
    </row>
    <row r="4364" spans="1:16" x14ac:dyDescent="0.2">
      <c r="A4364">
        <v>2077</v>
      </c>
      <c r="B4364" s="1">
        <v>42191.724305555559</v>
      </c>
      <c r="C4364" s="1">
        <v>42191.748611111114</v>
      </c>
      <c r="D4364">
        <v>259</v>
      </c>
      <c r="E4364" t="s">
        <v>242</v>
      </c>
      <c r="F4364">
        <v>40.701221279999999</v>
      </c>
      <c r="G4364">
        <v>-74.012342180000005</v>
      </c>
      <c r="H4364">
        <v>455</v>
      </c>
      <c r="I4364" t="s">
        <v>212</v>
      </c>
      <c r="J4364">
        <v>40.750019860000002</v>
      </c>
      <c r="K4364">
        <v>-73.969053009999996</v>
      </c>
      <c r="L4364">
        <v>15423</v>
      </c>
      <c r="M4364" t="s">
        <v>17</v>
      </c>
      <c r="N4364">
        <v>1965</v>
      </c>
      <c r="O4364" t="s">
        <v>18</v>
      </c>
      <c r="P4364" t="s">
        <v>363</v>
      </c>
    </row>
    <row r="4365" spans="1:16" x14ac:dyDescent="0.2">
      <c r="A4365">
        <v>919</v>
      </c>
      <c r="B4365" s="1">
        <v>42191.808333333334</v>
      </c>
      <c r="C4365" s="1">
        <v>42191.819444444445</v>
      </c>
      <c r="D4365">
        <v>530</v>
      </c>
      <c r="E4365" t="s">
        <v>97</v>
      </c>
      <c r="F4365">
        <v>40.771521999999997</v>
      </c>
      <c r="G4365">
        <v>-73.990540999999993</v>
      </c>
      <c r="H4365">
        <v>510</v>
      </c>
      <c r="I4365" t="s">
        <v>156</v>
      </c>
      <c r="J4365">
        <v>40.760659699999998</v>
      </c>
      <c r="K4365">
        <v>-73.980420469999999</v>
      </c>
      <c r="L4365">
        <v>21349</v>
      </c>
      <c r="M4365" t="s">
        <v>17</v>
      </c>
      <c r="N4365">
        <v>1965</v>
      </c>
      <c r="O4365" t="s">
        <v>18</v>
      </c>
      <c r="P4365" t="s">
        <v>363</v>
      </c>
    </row>
    <row r="4366" spans="1:16" x14ac:dyDescent="0.2">
      <c r="A4366">
        <v>517</v>
      </c>
      <c r="B4366" s="1">
        <v>42191.822916666664</v>
      </c>
      <c r="C4366" s="1">
        <v>42191.828472222223</v>
      </c>
      <c r="D4366">
        <v>524</v>
      </c>
      <c r="E4366" t="s">
        <v>271</v>
      </c>
      <c r="F4366">
        <v>40.755273070000001</v>
      </c>
      <c r="G4366">
        <v>-73.983169360000005</v>
      </c>
      <c r="H4366">
        <v>422</v>
      </c>
      <c r="I4366" t="s">
        <v>289</v>
      </c>
      <c r="J4366">
        <v>40.770513000000001</v>
      </c>
      <c r="K4366">
        <v>-73.988038000000003</v>
      </c>
      <c r="L4366">
        <v>16969</v>
      </c>
      <c r="M4366" t="s">
        <v>17</v>
      </c>
      <c r="N4366">
        <v>1965</v>
      </c>
      <c r="O4366" t="s">
        <v>18</v>
      </c>
      <c r="P4366" t="s">
        <v>363</v>
      </c>
    </row>
    <row r="4367" spans="1:16" x14ac:dyDescent="0.2">
      <c r="A4367">
        <v>1507</v>
      </c>
      <c r="B4367" s="1">
        <v>42192.402777777781</v>
      </c>
      <c r="C4367" s="1">
        <v>42192.420138888891</v>
      </c>
      <c r="D4367">
        <v>516</v>
      </c>
      <c r="E4367" t="s">
        <v>217</v>
      </c>
      <c r="F4367">
        <v>40.752068620000003</v>
      </c>
      <c r="G4367">
        <v>-73.96784384</v>
      </c>
      <c r="H4367">
        <v>369</v>
      </c>
      <c r="I4367" t="s">
        <v>147</v>
      </c>
      <c r="J4367">
        <v>40.732241190000003</v>
      </c>
      <c r="K4367">
        <v>-74.000263939999996</v>
      </c>
      <c r="L4367">
        <v>20292</v>
      </c>
      <c r="M4367" t="s">
        <v>17</v>
      </c>
      <c r="N4367">
        <v>1965</v>
      </c>
      <c r="O4367" t="s">
        <v>18</v>
      </c>
      <c r="P4367" t="s">
        <v>363</v>
      </c>
    </row>
    <row r="4368" spans="1:16" x14ac:dyDescent="0.2">
      <c r="A4368">
        <v>1431</v>
      </c>
      <c r="B4368" s="1">
        <v>42192.673611111109</v>
      </c>
      <c r="C4368" s="1">
        <v>42192.69027777778</v>
      </c>
      <c r="D4368">
        <v>146</v>
      </c>
      <c r="E4368" t="s">
        <v>231</v>
      </c>
      <c r="F4368">
        <v>40.716250080000002</v>
      </c>
      <c r="G4368">
        <v>-74.009105899999994</v>
      </c>
      <c r="H4368">
        <v>72</v>
      </c>
      <c r="I4368" t="s">
        <v>85</v>
      </c>
      <c r="J4368">
        <v>40.767272159999997</v>
      </c>
      <c r="K4368">
        <v>-73.993928879999999</v>
      </c>
      <c r="L4368">
        <v>19644</v>
      </c>
      <c r="M4368" t="s">
        <v>17</v>
      </c>
      <c r="N4368">
        <v>1965</v>
      </c>
      <c r="O4368" t="s">
        <v>18</v>
      </c>
      <c r="P4368" t="s">
        <v>363</v>
      </c>
    </row>
    <row r="4369" spans="1:16" x14ac:dyDescent="0.2">
      <c r="A4369">
        <v>416</v>
      </c>
      <c r="B4369" s="1">
        <v>42192.75</v>
      </c>
      <c r="C4369" s="1">
        <v>42192.754861111112</v>
      </c>
      <c r="D4369">
        <v>297</v>
      </c>
      <c r="E4369" t="s">
        <v>152</v>
      </c>
      <c r="F4369">
        <v>40.734231999999999</v>
      </c>
      <c r="G4369">
        <v>-73.986923000000004</v>
      </c>
      <c r="H4369">
        <v>326</v>
      </c>
      <c r="I4369" t="s">
        <v>71</v>
      </c>
      <c r="J4369">
        <v>40.72953837</v>
      </c>
      <c r="K4369">
        <v>-73.984267259999996</v>
      </c>
      <c r="L4369">
        <v>19454</v>
      </c>
      <c r="M4369" t="s">
        <v>17</v>
      </c>
      <c r="N4369">
        <v>1965</v>
      </c>
      <c r="O4369" t="s">
        <v>32</v>
      </c>
      <c r="P4369" t="s">
        <v>363</v>
      </c>
    </row>
    <row r="4370" spans="1:16" x14ac:dyDescent="0.2">
      <c r="A4370">
        <v>665</v>
      </c>
      <c r="B4370" s="1">
        <v>42192.754861111112</v>
      </c>
      <c r="C4370" s="1">
        <v>42192.762499999997</v>
      </c>
      <c r="D4370">
        <v>444</v>
      </c>
      <c r="E4370" t="s">
        <v>238</v>
      </c>
      <c r="F4370">
        <v>40.742354300000002</v>
      </c>
      <c r="G4370">
        <v>-73.989150760000001</v>
      </c>
      <c r="H4370">
        <v>250</v>
      </c>
      <c r="I4370" t="s">
        <v>37</v>
      </c>
      <c r="J4370">
        <v>40.724560889999999</v>
      </c>
      <c r="K4370">
        <v>-73.995652930000006</v>
      </c>
      <c r="L4370">
        <v>18651</v>
      </c>
      <c r="M4370" t="s">
        <v>17</v>
      </c>
      <c r="N4370">
        <v>1965</v>
      </c>
      <c r="O4370" t="s">
        <v>18</v>
      </c>
      <c r="P4370" t="s">
        <v>363</v>
      </c>
    </row>
    <row r="4371" spans="1:16" x14ac:dyDescent="0.2">
      <c r="A4371">
        <v>251</v>
      </c>
      <c r="B4371" s="1">
        <v>42192.765972222223</v>
      </c>
      <c r="C4371" s="1">
        <v>42192.769444444442</v>
      </c>
      <c r="D4371">
        <v>434</v>
      </c>
      <c r="E4371" t="s">
        <v>179</v>
      </c>
      <c r="F4371">
        <v>40.743174490000001</v>
      </c>
      <c r="G4371">
        <v>-74.003664430000001</v>
      </c>
      <c r="H4371">
        <v>482</v>
      </c>
      <c r="I4371" t="s">
        <v>56</v>
      </c>
      <c r="J4371">
        <v>40.739355420000003</v>
      </c>
      <c r="K4371">
        <v>-73.999317829999995</v>
      </c>
      <c r="L4371">
        <v>16758</v>
      </c>
      <c r="M4371" t="s">
        <v>17</v>
      </c>
      <c r="N4371">
        <v>1965</v>
      </c>
      <c r="O4371" t="s">
        <v>18</v>
      </c>
      <c r="P4371" t="s">
        <v>363</v>
      </c>
    </row>
    <row r="4372" spans="1:16" x14ac:dyDescent="0.2">
      <c r="A4372">
        <v>588</v>
      </c>
      <c r="B4372" s="1">
        <v>42192.811805555553</v>
      </c>
      <c r="C4372" s="1">
        <v>42192.818749999999</v>
      </c>
      <c r="D4372">
        <v>2012</v>
      </c>
      <c r="E4372" t="s">
        <v>207</v>
      </c>
      <c r="F4372">
        <v>40.739445000000003</v>
      </c>
      <c r="G4372">
        <v>-73.976805999999996</v>
      </c>
      <c r="H4372">
        <v>379</v>
      </c>
      <c r="I4372" t="s">
        <v>175</v>
      </c>
      <c r="J4372">
        <v>40.749155999999999</v>
      </c>
      <c r="K4372">
        <v>-73.991600000000005</v>
      </c>
      <c r="L4372">
        <v>16621</v>
      </c>
      <c r="M4372" t="s">
        <v>17</v>
      </c>
      <c r="N4372">
        <v>1965</v>
      </c>
      <c r="O4372" t="s">
        <v>18</v>
      </c>
      <c r="P4372" t="s">
        <v>363</v>
      </c>
    </row>
    <row r="4373" spans="1:16" x14ac:dyDescent="0.2">
      <c r="A4373">
        <v>499</v>
      </c>
      <c r="B4373" s="1">
        <v>42193.317361111112</v>
      </c>
      <c r="C4373" s="1">
        <v>42193.322916666664</v>
      </c>
      <c r="D4373">
        <v>527</v>
      </c>
      <c r="E4373" t="s">
        <v>110</v>
      </c>
      <c r="F4373">
        <v>40.744022999999999</v>
      </c>
      <c r="G4373">
        <v>-73.976056</v>
      </c>
      <c r="H4373">
        <v>237</v>
      </c>
      <c r="I4373" t="s">
        <v>75</v>
      </c>
      <c r="J4373">
        <v>40.730473089999997</v>
      </c>
      <c r="K4373">
        <v>-73.986723780000005</v>
      </c>
      <c r="L4373">
        <v>16380</v>
      </c>
      <c r="M4373" t="s">
        <v>17</v>
      </c>
      <c r="N4373">
        <v>1965</v>
      </c>
      <c r="O4373" t="s">
        <v>18</v>
      </c>
      <c r="P4373" t="s">
        <v>363</v>
      </c>
    </row>
    <row r="4374" spans="1:16" x14ac:dyDescent="0.2">
      <c r="A4374">
        <v>294</v>
      </c>
      <c r="B4374" s="1">
        <v>42193.321527777778</v>
      </c>
      <c r="C4374" s="1">
        <v>42193.324999999997</v>
      </c>
      <c r="D4374">
        <v>533</v>
      </c>
      <c r="E4374" t="s">
        <v>112</v>
      </c>
      <c r="F4374">
        <v>40.752996410000002</v>
      </c>
      <c r="G4374">
        <v>-73.987216189999998</v>
      </c>
      <c r="H4374">
        <v>526</v>
      </c>
      <c r="I4374" t="s">
        <v>222</v>
      </c>
      <c r="J4374">
        <v>40.747659470000002</v>
      </c>
      <c r="K4374">
        <v>-73.984907070000006</v>
      </c>
      <c r="L4374">
        <v>18864</v>
      </c>
      <c r="M4374" t="s">
        <v>17</v>
      </c>
      <c r="N4374">
        <v>1965</v>
      </c>
      <c r="O4374" t="s">
        <v>18</v>
      </c>
      <c r="P4374" t="s">
        <v>363</v>
      </c>
    </row>
    <row r="4375" spans="1:16" x14ac:dyDescent="0.2">
      <c r="A4375">
        <v>1815</v>
      </c>
      <c r="B4375" s="1">
        <v>42193.622916666667</v>
      </c>
      <c r="C4375" s="1">
        <v>42193.643750000003</v>
      </c>
      <c r="D4375">
        <v>312</v>
      </c>
      <c r="E4375" t="s">
        <v>167</v>
      </c>
      <c r="F4375">
        <v>40.722054999999997</v>
      </c>
      <c r="G4375">
        <v>-73.989110999999994</v>
      </c>
      <c r="H4375">
        <v>428</v>
      </c>
      <c r="I4375" t="s">
        <v>149</v>
      </c>
      <c r="J4375">
        <v>40.724677210000003</v>
      </c>
      <c r="K4375">
        <v>-73.987834129999996</v>
      </c>
      <c r="L4375">
        <v>20253</v>
      </c>
      <c r="M4375" t="s">
        <v>17</v>
      </c>
      <c r="N4375">
        <v>1965</v>
      </c>
      <c r="O4375" t="s">
        <v>32</v>
      </c>
      <c r="P4375" t="s">
        <v>363</v>
      </c>
    </row>
    <row r="4376" spans="1:16" x14ac:dyDescent="0.2">
      <c r="A4376">
        <v>184</v>
      </c>
      <c r="B4376" s="1">
        <v>42193.718055555553</v>
      </c>
      <c r="C4376" s="1">
        <v>42193.720138888886</v>
      </c>
      <c r="D4376">
        <v>446</v>
      </c>
      <c r="E4376" t="s">
        <v>192</v>
      </c>
      <c r="F4376">
        <v>40.744876339999998</v>
      </c>
      <c r="G4376">
        <v>-73.995298849999998</v>
      </c>
      <c r="H4376">
        <v>444</v>
      </c>
      <c r="I4376" t="s">
        <v>238</v>
      </c>
      <c r="J4376">
        <v>40.742354300000002</v>
      </c>
      <c r="K4376">
        <v>-73.989150760000001</v>
      </c>
      <c r="L4376">
        <v>21998</v>
      </c>
      <c r="M4376" t="s">
        <v>17</v>
      </c>
      <c r="N4376">
        <v>1965</v>
      </c>
      <c r="O4376" t="s">
        <v>32</v>
      </c>
      <c r="P4376" t="s">
        <v>363</v>
      </c>
    </row>
    <row r="4377" spans="1:16" x14ac:dyDescent="0.2">
      <c r="A4377">
        <v>517</v>
      </c>
      <c r="B4377" s="1">
        <v>42194.279166666667</v>
      </c>
      <c r="C4377" s="1">
        <v>42194.285416666666</v>
      </c>
      <c r="D4377">
        <v>494</v>
      </c>
      <c r="E4377" t="s">
        <v>101</v>
      </c>
      <c r="F4377">
        <v>40.747348250000002</v>
      </c>
      <c r="G4377">
        <v>-73.997235509999996</v>
      </c>
      <c r="H4377">
        <v>459</v>
      </c>
      <c r="I4377" t="s">
        <v>40</v>
      </c>
      <c r="J4377">
        <v>40.746744999999997</v>
      </c>
      <c r="K4377">
        <v>-74.007756000000001</v>
      </c>
      <c r="L4377">
        <v>19348</v>
      </c>
      <c r="M4377" t="s">
        <v>17</v>
      </c>
      <c r="N4377">
        <v>1965</v>
      </c>
      <c r="O4377" t="s">
        <v>18</v>
      </c>
      <c r="P4377" t="s">
        <v>363</v>
      </c>
    </row>
    <row r="4378" spans="1:16" x14ac:dyDescent="0.2">
      <c r="A4378">
        <v>631</v>
      </c>
      <c r="B4378" s="1">
        <v>42194.527083333334</v>
      </c>
      <c r="C4378" s="1">
        <v>42194.534722222219</v>
      </c>
      <c r="D4378">
        <v>254</v>
      </c>
      <c r="E4378" t="s">
        <v>190</v>
      </c>
      <c r="F4378">
        <v>40.73532427</v>
      </c>
      <c r="G4378">
        <v>-73.998004190000003</v>
      </c>
      <c r="H4378">
        <v>161</v>
      </c>
      <c r="I4378" t="s">
        <v>165</v>
      </c>
      <c r="J4378">
        <v>40.729170250000003</v>
      </c>
      <c r="K4378">
        <v>-73.998102309999993</v>
      </c>
      <c r="L4378">
        <v>19434</v>
      </c>
      <c r="M4378" t="s">
        <v>17</v>
      </c>
      <c r="N4378">
        <v>1965</v>
      </c>
      <c r="O4378" t="s">
        <v>18</v>
      </c>
      <c r="P4378" t="s">
        <v>363</v>
      </c>
    </row>
    <row r="4379" spans="1:16" x14ac:dyDescent="0.2">
      <c r="A4379">
        <v>857</v>
      </c>
      <c r="B4379" s="1">
        <v>42194.777083333334</v>
      </c>
      <c r="C4379" s="1">
        <v>42194.786805555559</v>
      </c>
      <c r="D4379">
        <v>488</v>
      </c>
      <c r="E4379" t="s">
        <v>185</v>
      </c>
      <c r="F4379">
        <v>40.756458240000001</v>
      </c>
      <c r="G4379">
        <v>-73.993722219999995</v>
      </c>
      <c r="H4379">
        <v>482</v>
      </c>
      <c r="I4379" t="s">
        <v>56</v>
      </c>
      <c r="J4379">
        <v>40.739355420000003</v>
      </c>
      <c r="K4379">
        <v>-73.999317829999995</v>
      </c>
      <c r="L4379">
        <v>15985</v>
      </c>
      <c r="M4379" t="s">
        <v>17</v>
      </c>
      <c r="N4379">
        <v>1965</v>
      </c>
      <c r="O4379" t="s">
        <v>18</v>
      </c>
      <c r="P4379" t="s">
        <v>363</v>
      </c>
    </row>
    <row r="4380" spans="1:16" x14ac:dyDescent="0.2">
      <c r="A4380">
        <v>1004</v>
      </c>
      <c r="B4380" s="1">
        <v>42194.830555555556</v>
      </c>
      <c r="C4380" s="1">
        <v>42194.842361111114</v>
      </c>
      <c r="D4380">
        <v>358</v>
      </c>
      <c r="E4380" t="s">
        <v>88</v>
      </c>
      <c r="F4380">
        <v>40.73291553</v>
      </c>
      <c r="G4380">
        <v>-74.007113840000002</v>
      </c>
      <c r="H4380">
        <v>521</v>
      </c>
      <c r="I4380" t="s">
        <v>79</v>
      </c>
      <c r="J4380">
        <v>40.750967350000003</v>
      </c>
      <c r="K4380">
        <v>-73.994442079999999</v>
      </c>
      <c r="L4380">
        <v>21995</v>
      </c>
      <c r="M4380" t="s">
        <v>17</v>
      </c>
      <c r="N4380">
        <v>1965</v>
      </c>
      <c r="O4380" t="s">
        <v>18</v>
      </c>
      <c r="P4380" t="s">
        <v>363</v>
      </c>
    </row>
    <row r="4381" spans="1:16" x14ac:dyDescent="0.2">
      <c r="A4381">
        <v>164</v>
      </c>
      <c r="B4381" s="1">
        <v>42195.30972222222</v>
      </c>
      <c r="C4381" s="1">
        <v>42195.311111111114</v>
      </c>
      <c r="D4381">
        <v>147</v>
      </c>
      <c r="E4381" t="s">
        <v>104</v>
      </c>
      <c r="F4381">
        <v>40.715421970000001</v>
      </c>
      <c r="G4381">
        <v>-74.011219780000005</v>
      </c>
      <c r="H4381">
        <v>327</v>
      </c>
      <c r="I4381" t="s">
        <v>158</v>
      </c>
      <c r="J4381">
        <v>40.715337900000002</v>
      </c>
      <c r="K4381">
        <v>-74.016583539999999</v>
      </c>
      <c r="L4381">
        <v>22227</v>
      </c>
      <c r="M4381" t="s">
        <v>17</v>
      </c>
      <c r="N4381">
        <v>1965</v>
      </c>
      <c r="O4381" t="s">
        <v>18</v>
      </c>
      <c r="P4381" t="s">
        <v>363</v>
      </c>
    </row>
    <row r="4382" spans="1:16" x14ac:dyDescent="0.2">
      <c r="A4382">
        <v>1760</v>
      </c>
      <c r="B4382" s="1">
        <v>42195.581944444442</v>
      </c>
      <c r="C4382" s="1">
        <v>42195.602083333331</v>
      </c>
      <c r="D4382">
        <v>501</v>
      </c>
      <c r="E4382" t="s">
        <v>164</v>
      </c>
      <c r="F4382">
        <v>40.744219000000001</v>
      </c>
      <c r="G4382">
        <v>-73.971212140000006</v>
      </c>
      <c r="H4382">
        <v>315</v>
      </c>
      <c r="I4382" t="s">
        <v>171</v>
      </c>
      <c r="J4382">
        <v>40.703553769999999</v>
      </c>
      <c r="K4382">
        <v>-74.006702270000005</v>
      </c>
      <c r="L4382">
        <v>18461</v>
      </c>
      <c r="M4382" t="s">
        <v>17</v>
      </c>
      <c r="N4382">
        <v>1965</v>
      </c>
      <c r="O4382" t="s">
        <v>18</v>
      </c>
      <c r="P4382" t="s">
        <v>363</v>
      </c>
    </row>
    <row r="4383" spans="1:16" x14ac:dyDescent="0.2">
      <c r="A4383">
        <v>344</v>
      </c>
      <c r="B4383" s="1">
        <v>42195.65347222222</v>
      </c>
      <c r="C4383" s="1">
        <v>42195.657638888886</v>
      </c>
      <c r="D4383">
        <v>494</v>
      </c>
      <c r="E4383" t="s">
        <v>101</v>
      </c>
      <c r="F4383">
        <v>40.747348250000002</v>
      </c>
      <c r="G4383">
        <v>-73.997235509999996</v>
      </c>
      <c r="H4383">
        <v>489</v>
      </c>
      <c r="I4383" t="s">
        <v>66</v>
      </c>
      <c r="J4383">
        <v>40.750663860000003</v>
      </c>
      <c r="K4383">
        <v>-74.00176802</v>
      </c>
      <c r="L4383">
        <v>16819</v>
      </c>
      <c r="M4383" t="s">
        <v>17</v>
      </c>
      <c r="N4383">
        <v>1965</v>
      </c>
      <c r="O4383" t="s">
        <v>18</v>
      </c>
      <c r="P4383" t="s">
        <v>363</v>
      </c>
    </row>
    <row r="4384" spans="1:16" x14ac:dyDescent="0.2">
      <c r="A4384">
        <v>341</v>
      </c>
      <c r="B4384" s="1">
        <v>42195.826388888891</v>
      </c>
      <c r="C4384" s="1">
        <v>42195.829861111109</v>
      </c>
      <c r="D4384">
        <v>327</v>
      </c>
      <c r="E4384" t="s">
        <v>158</v>
      </c>
      <c r="F4384">
        <v>40.715337900000002</v>
      </c>
      <c r="G4384">
        <v>-74.016583539999999</v>
      </c>
      <c r="H4384">
        <v>249</v>
      </c>
      <c r="I4384" t="s">
        <v>73</v>
      </c>
      <c r="J4384">
        <v>40.718709869999998</v>
      </c>
      <c r="K4384">
        <v>-74.009000900000004</v>
      </c>
      <c r="L4384">
        <v>14918</v>
      </c>
      <c r="M4384" t="s">
        <v>17</v>
      </c>
      <c r="N4384">
        <v>1965</v>
      </c>
      <c r="O4384" t="s">
        <v>18</v>
      </c>
      <c r="P4384" t="s">
        <v>363</v>
      </c>
    </row>
    <row r="4385" spans="1:16" x14ac:dyDescent="0.2">
      <c r="A4385">
        <v>1123</v>
      </c>
      <c r="B4385" s="1">
        <v>42195.870138888888</v>
      </c>
      <c r="C4385" s="1">
        <v>42195.883333333331</v>
      </c>
      <c r="D4385">
        <v>368</v>
      </c>
      <c r="E4385" t="s">
        <v>53</v>
      </c>
      <c r="F4385">
        <v>40.730385990000002</v>
      </c>
      <c r="G4385">
        <v>-74.002149880000005</v>
      </c>
      <c r="H4385">
        <v>347</v>
      </c>
      <c r="I4385" t="s">
        <v>124</v>
      </c>
      <c r="J4385">
        <v>40.728845999999997</v>
      </c>
      <c r="K4385">
        <v>-74.008590999999996</v>
      </c>
      <c r="L4385">
        <v>15777</v>
      </c>
      <c r="M4385" t="s">
        <v>17</v>
      </c>
      <c r="N4385">
        <v>1965</v>
      </c>
      <c r="O4385" t="s">
        <v>18</v>
      </c>
      <c r="P4385" t="s">
        <v>363</v>
      </c>
    </row>
    <row r="4386" spans="1:16" x14ac:dyDescent="0.2">
      <c r="A4386">
        <v>308</v>
      </c>
      <c r="B4386" s="1">
        <v>42196.381944444445</v>
      </c>
      <c r="C4386" s="1">
        <v>42196.385416666664</v>
      </c>
      <c r="D4386">
        <v>511</v>
      </c>
      <c r="E4386" t="s">
        <v>264</v>
      </c>
      <c r="F4386">
        <v>40.729386849999997</v>
      </c>
      <c r="G4386">
        <v>-73.977724289999998</v>
      </c>
      <c r="H4386">
        <v>545</v>
      </c>
      <c r="I4386" t="s">
        <v>120</v>
      </c>
      <c r="J4386">
        <v>40.736502000000002</v>
      </c>
      <c r="K4386">
        <v>-73.978094720000001</v>
      </c>
      <c r="L4386">
        <v>16750</v>
      </c>
      <c r="M4386" t="s">
        <v>17</v>
      </c>
      <c r="N4386">
        <v>1965</v>
      </c>
      <c r="O4386" t="s">
        <v>18</v>
      </c>
      <c r="P4386" t="s">
        <v>363</v>
      </c>
    </row>
    <row r="4387" spans="1:16" x14ac:dyDescent="0.2">
      <c r="A4387">
        <v>574</v>
      </c>
      <c r="B4387" s="1">
        <v>42196.881944444445</v>
      </c>
      <c r="C4387" s="1">
        <v>42196.888888888891</v>
      </c>
      <c r="D4387">
        <v>116</v>
      </c>
      <c r="E4387" t="s">
        <v>132</v>
      </c>
      <c r="F4387">
        <v>40.741776029999997</v>
      </c>
      <c r="G4387">
        <v>-74.001497459999996</v>
      </c>
      <c r="H4387">
        <v>521</v>
      </c>
      <c r="I4387" t="s">
        <v>79</v>
      </c>
      <c r="J4387">
        <v>40.750967350000003</v>
      </c>
      <c r="K4387">
        <v>-73.994442079999999</v>
      </c>
      <c r="L4387">
        <v>22128</v>
      </c>
      <c r="M4387" t="s">
        <v>17</v>
      </c>
      <c r="N4387">
        <v>1965</v>
      </c>
      <c r="O4387" t="s">
        <v>18</v>
      </c>
      <c r="P4387" t="s">
        <v>363</v>
      </c>
    </row>
    <row r="4388" spans="1:16" x14ac:dyDescent="0.2">
      <c r="A4388">
        <v>1752</v>
      </c>
      <c r="B4388" s="1">
        <v>42197.624305555553</v>
      </c>
      <c r="C4388" s="1">
        <v>42197.645138888889</v>
      </c>
      <c r="D4388">
        <v>405</v>
      </c>
      <c r="E4388" t="s">
        <v>113</v>
      </c>
      <c r="F4388">
        <v>40.739322999999999</v>
      </c>
      <c r="G4388">
        <v>-74.008118999999994</v>
      </c>
      <c r="H4388">
        <v>72</v>
      </c>
      <c r="I4388" t="s">
        <v>85</v>
      </c>
      <c r="J4388">
        <v>40.767272159999997</v>
      </c>
      <c r="K4388">
        <v>-73.993928879999999</v>
      </c>
      <c r="L4388">
        <v>21208</v>
      </c>
      <c r="M4388" t="s">
        <v>17</v>
      </c>
      <c r="N4388">
        <v>1965</v>
      </c>
      <c r="O4388" t="s">
        <v>32</v>
      </c>
      <c r="P4388" t="s">
        <v>363</v>
      </c>
    </row>
    <row r="4389" spans="1:16" x14ac:dyDescent="0.2">
      <c r="A4389">
        <v>214</v>
      </c>
      <c r="B4389" s="1">
        <v>42197.70208333333</v>
      </c>
      <c r="C4389" s="1">
        <v>42197.70416666667</v>
      </c>
      <c r="D4389">
        <v>195</v>
      </c>
      <c r="E4389" t="s">
        <v>128</v>
      </c>
      <c r="F4389">
        <v>40.709056230000002</v>
      </c>
      <c r="G4389">
        <v>-74.010433820000003</v>
      </c>
      <c r="H4389">
        <v>387</v>
      </c>
      <c r="I4389" t="s">
        <v>157</v>
      </c>
      <c r="J4389">
        <v>40.71273266</v>
      </c>
      <c r="K4389">
        <v>-74.004607300000004</v>
      </c>
      <c r="L4389">
        <v>19916</v>
      </c>
      <c r="M4389" t="s">
        <v>17</v>
      </c>
      <c r="N4389">
        <v>1965</v>
      </c>
      <c r="O4389" t="s">
        <v>32</v>
      </c>
      <c r="P4389" t="s">
        <v>363</v>
      </c>
    </row>
    <row r="4390" spans="1:16" x14ac:dyDescent="0.2">
      <c r="A4390">
        <v>690</v>
      </c>
      <c r="B4390" s="1">
        <v>42197.761805555558</v>
      </c>
      <c r="C4390" s="1">
        <v>42197.770138888889</v>
      </c>
      <c r="D4390">
        <v>331</v>
      </c>
      <c r="E4390" t="s">
        <v>93</v>
      </c>
      <c r="F4390">
        <v>40.711731069999999</v>
      </c>
      <c r="G4390">
        <v>-73.991930429999996</v>
      </c>
      <c r="H4390">
        <v>350</v>
      </c>
      <c r="I4390" t="s">
        <v>210</v>
      </c>
      <c r="J4390">
        <v>40.715595090000001</v>
      </c>
      <c r="K4390">
        <v>-73.987029500000006</v>
      </c>
      <c r="L4390">
        <v>22411</v>
      </c>
      <c r="M4390" t="s">
        <v>17</v>
      </c>
      <c r="N4390">
        <v>1965</v>
      </c>
      <c r="O4390" t="s">
        <v>18</v>
      </c>
      <c r="P4390" t="s">
        <v>363</v>
      </c>
    </row>
    <row r="4391" spans="1:16" x14ac:dyDescent="0.2">
      <c r="A4391">
        <v>1180</v>
      </c>
      <c r="B4391" s="1">
        <v>42197.813194444447</v>
      </c>
      <c r="C4391" s="1">
        <v>42197.82708333333</v>
      </c>
      <c r="D4391">
        <v>521</v>
      </c>
      <c r="E4391" t="s">
        <v>79</v>
      </c>
      <c r="F4391">
        <v>40.750967350000003</v>
      </c>
      <c r="G4391">
        <v>-73.994442079999999</v>
      </c>
      <c r="H4391">
        <v>518</v>
      </c>
      <c r="I4391" t="s">
        <v>216</v>
      </c>
      <c r="J4391">
        <v>40.747803730000001</v>
      </c>
      <c r="K4391">
        <v>-73.973441899999997</v>
      </c>
      <c r="L4391">
        <v>19513</v>
      </c>
      <c r="M4391" t="s">
        <v>17</v>
      </c>
      <c r="N4391">
        <v>1965</v>
      </c>
      <c r="O4391" t="s">
        <v>32</v>
      </c>
      <c r="P4391" t="s">
        <v>363</v>
      </c>
    </row>
    <row r="4392" spans="1:16" x14ac:dyDescent="0.2">
      <c r="A4392">
        <v>785</v>
      </c>
      <c r="B4392" s="1">
        <v>42198.354861111111</v>
      </c>
      <c r="C4392" s="1">
        <v>42198.364583333336</v>
      </c>
      <c r="D4392">
        <v>507</v>
      </c>
      <c r="E4392" t="s">
        <v>243</v>
      </c>
      <c r="F4392">
        <v>40.73912601</v>
      </c>
      <c r="G4392">
        <v>-73.979737760000006</v>
      </c>
      <c r="H4392">
        <v>490</v>
      </c>
      <c r="I4392" t="s">
        <v>25</v>
      </c>
      <c r="J4392">
        <v>40.751550999999999</v>
      </c>
      <c r="K4392">
        <v>-73.993933999999996</v>
      </c>
      <c r="L4392">
        <v>15588</v>
      </c>
      <c r="M4392" t="s">
        <v>17</v>
      </c>
      <c r="N4392">
        <v>1965</v>
      </c>
      <c r="O4392" t="s">
        <v>18</v>
      </c>
      <c r="P4392" t="s">
        <v>363</v>
      </c>
    </row>
    <row r="4393" spans="1:16" x14ac:dyDescent="0.2">
      <c r="A4393">
        <v>379</v>
      </c>
      <c r="B4393" s="1">
        <v>42198.826388888891</v>
      </c>
      <c r="C4393" s="1">
        <v>42198.830555555556</v>
      </c>
      <c r="D4393">
        <v>519</v>
      </c>
      <c r="E4393" t="s">
        <v>58</v>
      </c>
      <c r="F4393">
        <v>40.751873000000003</v>
      </c>
      <c r="G4393">
        <v>-73.977705999999998</v>
      </c>
      <c r="H4393">
        <v>477</v>
      </c>
      <c r="I4393" t="s">
        <v>169</v>
      </c>
      <c r="J4393">
        <v>40.756405479999998</v>
      </c>
      <c r="K4393">
        <v>-73.990026200000003</v>
      </c>
      <c r="L4393">
        <v>19153</v>
      </c>
      <c r="M4393" t="s">
        <v>17</v>
      </c>
      <c r="N4393">
        <v>1965</v>
      </c>
      <c r="O4393" t="s">
        <v>18</v>
      </c>
      <c r="P4393" t="s">
        <v>363</v>
      </c>
    </row>
    <row r="4394" spans="1:16" x14ac:dyDescent="0.2">
      <c r="A4394">
        <v>1387</v>
      </c>
      <c r="B4394" s="1">
        <v>42199.282638888886</v>
      </c>
      <c r="C4394" s="1">
        <v>42199.298611111109</v>
      </c>
      <c r="D4394">
        <v>358</v>
      </c>
      <c r="E4394" t="s">
        <v>88</v>
      </c>
      <c r="F4394">
        <v>40.73291553</v>
      </c>
      <c r="G4394">
        <v>-74.007113840000002</v>
      </c>
      <c r="H4394">
        <v>484</v>
      </c>
      <c r="I4394" t="s">
        <v>130</v>
      </c>
      <c r="J4394">
        <v>40.75500254</v>
      </c>
      <c r="K4394">
        <v>-73.980144370000005</v>
      </c>
      <c r="L4394">
        <v>16848</v>
      </c>
      <c r="M4394" t="s">
        <v>17</v>
      </c>
      <c r="N4394">
        <v>1965</v>
      </c>
      <c r="O4394" t="s">
        <v>32</v>
      </c>
      <c r="P4394" t="s">
        <v>363</v>
      </c>
    </row>
    <row r="4395" spans="1:16" x14ac:dyDescent="0.2">
      <c r="A4395">
        <v>106</v>
      </c>
      <c r="B4395" s="1">
        <v>42199.32916666667</v>
      </c>
      <c r="C4395" s="1">
        <v>42199.330555555556</v>
      </c>
      <c r="D4395">
        <v>468</v>
      </c>
      <c r="E4395" t="s">
        <v>244</v>
      </c>
      <c r="F4395">
        <v>40.765265399999997</v>
      </c>
      <c r="G4395">
        <v>-73.981923379999998</v>
      </c>
      <c r="H4395">
        <v>352</v>
      </c>
      <c r="I4395" t="s">
        <v>122</v>
      </c>
      <c r="J4395">
        <v>40.76340613</v>
      </c>
      <c r="K4395">
        <v>-73.977224789999994</v>
      </c>
      <c r="L4395">
        <v>15650</v>
      </c>
      <c r="M4395" t="s">
        <v>17</v>
      </c>
      <c r="N4395">
        <v>1965</v>
      </c>
      <c r="O4395" t="s">
        <v>18</v>
      </c>
      <c r="P4395" t="s">
        <v>363</v>
      </c>
    </row>
    <row r="4396" spans="1:16" x14ac:dyDescent="0.2">
      <c r="A4396">
        <v>725</v>
      </c>
      <c r="B4396" s="1">
        <v>42199.345833333333</v>
      </c>
      <c r="C4396" s="1">
        <v>42199.354166666664</v>
      </c>
      <c r="D4396">
        <v>507</v>
      </c>
      <c r="E4396" t="s">
        <v>243</v>
      </c>
      <c r="F4396">
        <v>40.73912601</v>
      </c>
      <c r="G4396">
        <v>-73.979737760000006</v>
      </c>
      <c r="H4396">
        <v>490</v>
      </c>
      <c r="I4396" t="s">
        <v>25</v>
      </c>
      <c r="J4396">
        <v>40.751550999999999</v>
      </c>
      <c r="K4396">
        <v>-73.993933999999996</v>
      </c>
      <c r="L4396">
        <v>17945</v>
      </c>
      <c r="M4396" t="s">
        <v>17</v>
      </c>
      <c r="N4396">
        <v>1965</v>
      </c>
      <c r="O4396" t="s">
        <v>18</v>
      </c>
      <c r="P4396" t="s">
        <v>363</v>
      </c>
    </row>
    <row r="4397" spans="1:16" x14ac:dyDescent="0.2">
      <c r="A4397">
        <v>290</v>
      </c>
      <c r="B4397" s="1">
        <v>42199.368055555555</v>
      </c>
      <c r="C4397" s="1">
        <v>42199.371527777781</v>
      </c>
      <c r="D4397">
        <v>320</v>
      </c>
      <c r="E4397" t="s">
        <v>61</v>
      </c>
      <c r="F4397">
        <v>40.717571</v>
      </c>
      <c r="G4397">
        <v>-74.005549000000002</v>
      </c>
      <c r="H4397">
        <v>417</v>
      </c>
      <c r="I4397" t="s">
        <v>45</v>
      </c>
      <c r="J4397">
        <v>40.712912240000001</v>
      </c>
      <c r="K4397">
        <v>-74.010202340000006</v>
      </c>
      <c r="L4397">
        <v>22706</v>
      </c>
      <c r="M4397" t="s">
        <v>17</v>
      </c>
      <c r="N4397">
        <v>1965</v>
      </c>
      <c r="O4397" t="s">
        <v>18</v>
      </c>
      <c r="P4397" t="s">
        <v>363</v>
      </c>
    </row>
    <row r="4398" spans="1:16" x14ac:dyDescent="0.2">
      <c r="A4398">
        <v>429</v>
      </c>
      <c r="B4398" s="1">
        <v>42199.523611111108</v>
      </c>
      <c r="C4398" s="1">
        <v>42199.52847222222</v>
      </c>
      <c r="D4398">
        <v>345</v>
      </c>
      <c r="E4398" t="s">
        <v>154</v>
      </c>
      <c r="F4398">
        <v>40.736494030000003</v>
      </c>
      <c r="G4398">
        <v>-73.997043739999995</v>
      </c>
      <c r="H4398">
        <v>470</v>
      </c>
      <c r="I4398" t="s">
        <v>146</v>
      </c>
      <c r="J4398">
        <v>40.743453350000003</v>
      </c>
      <c r="K4398">
        <v>-74.000040310000003</v>
      </c>
      <c r="L4398">
        <v>21693</v>
      </c>
      <c r="M4398" t="s">
        <v>17</v>
      </c>
      <c r="N4398">
        <v>1965</v>
      </c>
      <c r="O4398" t="s">
        <v>18</v>
      </c>
      <c r="P4398" t="s">
        <v>363</v>
      </c>
    </row>
    <row r="4399" spans="1:16" x14ac:dyDescent="0.2">
      <c r="A4399">
        <v>139</v>
      </c>
      <c r="B4399" s="1">
        <v>42199.713194444441</v>
      </c>
      <c r="C4399" s="1">
        <v>42199.715277777781</v>
      </c>
      <c r="D4399">
        <v>502</v>
      </c>
      <c r="E4399" t="s">
        <v>95</v>
      </c>
      <c r="F4399">
        <v>40.714215000000003</v>
      </c>
      <c r="G4399">
        <v>-73.981346000000002</v>
      </c>
      <c r="H4399">
        <v>332</v>
      </c>
      <c r="I4399" t="s">
        <v>153</v>
      </c>
      <c r="J4399">
        <v>40.712199060000003</v>
      </c>
      <c r="K4399">
        <v>-73.979481480000004</v>
      </c>
      <c r="L4399">
        <v>18719</v>
      </c>
      <c r="M4399" t="s">
        <v>17</v>
      </c>
      <c r="N4399">
        <v>1965</v>
      </c>
      <c r="O4399" t="s">
        <v>18</v>
      </c>
      <c r="P4399" t="s">
        <v>363</v>
      </c>
    </row>
    <row r="4400" spans="1:16" x14ac:dyDescent="0.2">
      <c r="A4400">
        <v>1624</v>
      </c>
      <c r="B4400" s="1">
        <v>42199.84652777778</v>
      </c>
      <c r="C4400" s="1">
        <v>42199.865277777775</v>
      </c>
      <c r="D4400">
        <v>435</v>
      </c>
      <c r="E4400" t="s">
        <v>84</v>
      </c>
      <c r="F4400">
        <v>40.741739690000003</v>
      </c>
      <c r="G4400">
        <v>-73.994155559999996</v>
      </c>
      <c r="H4400">
        <v>426</v>
      </c>
      <c r="I4400" t="s">
        <v>35</v>
      </c>
      <c r="J4400">
        <v>40.71754834</v>
      </c>
      <c r="K4400">
        <v>-74.013220689999997</v>
      </c>
      <c r="L4400">
        <v>18773</v>
      </c>
      <c r="M4400" t="s">
        <v>17</v>
      </c>
      <c r="N4400">
        <v>1965</v>
      </c>
      <c r="O4400" t="s">
        <v>32</v>
      </c>
      <c r="P4400" t="s">
        <v>363</v>
      </c>
    </row>
    <row r="4401" spans="1:16" x14ac:dyDescent="0.2">
      <c r="A4401">
        <v>284</v>
      </c>
      <c r="B4401" s="1">
        <v>42199.868750000001</v>
      </c>
      <c r="C4401" s="1">
        <v>42199.871527777781</v>
      </c>
      <c r="D4401">
        <v>464</v>
      </c>
      <c r="E4401" t="s">
        <v>249</v>
      </c>
      <c r="F4401">
        <v>40.759345009999997</v>
      </c>
      <c r="G4401">
        <v>-73.967596729999997</v>
      </c>
      <c r="H4401">
        <v>516</v>
      </c>
      <c r="I4401" t="s">
        <v>217</v>
      </c>
      <c r="J4401">
        <v>40.752068620000003</v>
      </c>
      <c r="K4401">
        <v>-73.96784384</v>
      </c>
      <c r="L4401">
        <v>19727</v>
      </c>
      <c r="M4401" t="s">
        <v>17</v>
      </c>
      <c r="N4401">
        <v>1965</v>
      </c>
      <c r="O4401" t="s">
        <v>32</v>
      </c>
      <c r="P4401" t="s">
        <v>363</v>
      </c>
    </row>
    <row r="4402" spans="1:16" x14ac:dyDescent="0.2">
      <c r="A4402">
        <v>936</v>
      </c>
      <c r="B4402" s="1">
        <v>42200.272916666669</v>
      </c>
      <c r="C4402" s="1">
        <v>42200.28402777778</v>
      </c>
      <c r="D4402">
        <v>426</v>
      </c>
      <c r="E4402" t="s">
        <v>35</v>
      </c>
      <c r="F4402">
        <v>40.71754834</v>
      </c>
      <c r="G4402">
        <v>-74.013220689999997</v>
      </c>
      <c r="H4402">
        <v>405</v>
      </c>
      <c r="I4402" t="s">
        <v>113</v>
      </c>
      <c r="J4402">
        <v>40.739322999999999</v>
      </c>
      <c r="K4402">
        <v>-74.008118999999994</v>
      </c>
      <c r="L4402">
        <v>21013</v>
      </c>
      <c r="M4402" t="s">
        <v>17</v>
      </c>
      <c r="N4402">
        <v>1965</v>
      </c>
      <c r="O4402" t="s">
        <v>32</v>
      </c>
      <c r="P4402" t="s">
        <v>363</v>
      </c>
    </row>
    <row r="4403" spans="1:16" x14ac:dyDescent="0.2">
      <c r="A4403">
        <v>796</v>
      </c>
      <c r="B4403" s="1">
        <v>42200.352083333331</v>
      </c>
      <c r="C4403" s="1">
        <v>42200.361111111109</v>
      </c>
      <c r="D4403">
        <v>152</v>
      </c>
      <c r="E4403" t="s">
        <v>246</v>
      </c>
      <c r="F4403">
        <v>40.71473993</v>
      </c>
      <c r="G4403">
        <v>-74.009106270000004</v>
      </c>
      <c r="H4403">
        <v>284</v>
      </c>
      <c r="I4403" t="s">
        <v>77</v>
      </c>
      <c r="J4403">
        <v>40.739016909999997</v>
      </c>
      <c r="K4403">
        <v>-74.002637609999994</v>
      </c>
      <c r="L4403">
        <v>15040</v>
      </c>
      <c r="M4403" t="s">
        <v>17</v>
      </c>
      <c r="N4403">
        <v>1965</v>
      </c>
      <c r="O4403" t="s">
        <v>18</v>
      </c>
      <c r="P4403" t="s">
        <v>363</v>
      </c>
    </row>
    <row r="4404" spans="1:16" x14ac:dyDescent="0.2">
      <c r="A4404">
        <v>765</v>
      </c>
      <c r="B4404" s="1">
        <v>42200.377083333333</v>
      </c>
      <c r="C4404" s="1">
        <v>42200.385416666664</v>
      </c>
      <c r="D4404">
        <v>291</v>
      </c>
      <c r="E4404" t="s">
        <v>100</v>
      </c>
      <c r="F4404">
        <v>40.713126000000003</v>
      </c>
      <c r="G4404">
        <v>-73.984843999999995</v>
      </c>
      <c r="H4404">
        <v>312</v>
      </c>
      <c r="I4404" t="s">
        <v>167</v>
      </c>
      <c r="J4404">
        <v>40.722054999999997</v>
      </c>
      <c r="K4404">
        <v>-73.989110999999994</v>
      </c>
      <c r="L4404">
        <v>20207</v>
      </c>
      <c r="M4404" t="s">
        <v>17</v>
      </c>
      <c r="N4404">
        <v>1965</v>
      </c>
      <c r="O4404" t="s">
        <v>32</v>
      </c>
      <c r="P4404" t="s">
        <v>363</v>
      </c>
    </row>
    <row r="4405" spans="1:16" x14ac:dyDescent="0.2">
      <c r="A4405">
        <v>2088</v>
      </c>
      <c r="B4405" s="1">
        <v>42200.429166666669</v>
      </c>
      <c r="C4405" s="1">
        <v>42200.453472222223</v>
      </c>
      <c r="D4405">
        <v>161</v>
      </c>
      <c r="E4405" t="s">
        <v>165</v>
      </c>
      <c r="F4405">
        <v>40.729170250000003</v>
      </c>
      <c r="G4405">
        <v>-73.998102309999993</v>
      </c>
      <c r="H4405">
        <v>257</v>
      </c>
      <c r="I4405" t="s">
        <v>144</v>
      </c>
      <c r="J4405">
        <v>40.719392259999999</v>
      </c>
      <c r="K4405">
        <v>-74.002472139999995</v>
      </c>
      <c r="L4405">
        <v>19762</v>
      </c>
      <c r="M4405" t="s">
        <v>17</v>
      </c>
      <c r="N4405">
        <v>1965</v>
      </c>
      <c r="O4405" t="s">
        <v>18</v>
      </c>
      <c r="P4405" t="s">
        <v>363</v>
      </c>
    </row>
    <row r="4406" spans="1:16" x14ac:dyDescent="0.2">
      <c r="A4406">
        <v>596</v>
      </c>
      <c r="B4406" s="1">
        <v>42200.708333333336</v>
      </c>
      <c r="C4406" s="1">
        <v>42200.715277777781</v>
      </c>
      <c r="D4406">
        <v>168</v>
      </c>
      <c r="E4406" t="s">
        <v>96</v>
      </c>
      <c r="F4406">
        <v>40.739713010000003</v>
      </c>
      <c r="G4406">
        <v>-73.994564049999994</v>
      </c>
      <c r="H4406">
        <v>512</v>
      </c>
      <c r="I4406" t="s">
        <v>78</v>
      </c>
      <c r="J4406">
        <v>40.750072699999997</v>
      </c>
      <c r="K4406">
        <v>-73.998392789999997</v>
      </c>
      <c r="L4406">
        <v>18365</v>
      </c>
      <c r="M4406" t="s">
        <v>17</v>
      </c>
      <c r="N4406">
        <v>1965</v>
      </c>
      <c r="O4406" t="s">
        <v>18</v>
      </c>
      <c r="P4406" t="s">
        <v>363</v>
      </c>
    </row>
    <row r="4407" spans="1:16" x14ac:dyDescent="0.2">
      <c r="A4407">
        <v>996</v>
      </c>
      <c r="B4407" s="1">
        <v>42200.755555555559</v>
      </c>
      <c r="C4407" s="1">
        <v>42200.767361111109</v>
      </c>
      <c r="D4407">
        <v>509</v>
      </c>
      <c r="E4407" t="s">
        <v>46</v>
      </c>
      <c r="F4407">
        <v>40.745497299999997</v>
      </c>
      <c r="G4407">
        <v>-74.001971389999994</v>
      </c>
      <c r="H4407">
        <v>293</v>
      </c>
      <c r="I4407" t="s">
        <v>31</v>
      </c>
      <c r="J4407">
        <v>40.730286659999997</v>
      </c>
      <c r="K4407">
        <v>-73.9907647</v>
      </c>
      <c r="L4407">
        <v>19015</v>
      </c>
      <c r="M4407" t="s">
        <v>17</v>
      </c>
      <c r="N4407">
        <v>1965</v>
      </c>
      <c r="O4407" t="s">
        <v>18</v>
      </c>
      <c r="P4407" t="s">
        <v>363</v>
      </c>
    </row>
    <row r="4408" spans="1:16" x14ac:dyDescent="0.2">
      <c r="A4408">
        <v>1042</v>
      </c>
      <c r="B4408" s="1">
        <v>42200.831944444442</v>
      </c>
      <c r="C4408" s="1">
        <v>42200.84375</v>
      </c>
      <c r="D4408">
        <v>394</v>
      </c>
      <c r="E4408" t="s">
        <v>63</v>
      </c>
      <c r="F4408">
        <v>40.725213109999999</v>
      </c>
      <c r="G4408">
        <v>-73.977687520000003</v>
      </c>
      <c r="H4408">
        <v>473</v>
      </c>
      <c r="I4408" t="s">
        <v>236</v>
      </c>
      <c r="J4408">
        <v>40.721100630000002</v>
      </c>
      <c r="K4408">
        <v>-73.9919254</v>
      </c>
      <c r="L4408">
        <v>22643</v>
      </c>
      <c r="M4408" t="s">
        <v>17</v>
      </c>
      <c r="N4408">
        <v>1965</v>
      </c>
      <c r="O4408" t="s">
        <v>18</v>
      </c>
      <c r="P4408" t="s">
        <v>363</v>
      </c>
    </row>
    <row r="4409" spans="1:16" x14ac:dyDescent="0.2">
      <c r="A4409">
        <v>330</v>
      </c>
      <c r="B4409" s="1">
        <v>42200.904861111114</v>
      </c>
      <c r="C4409" s="1">
        <v>42200.90902777778</v>
      </c>
      <c r="D4409">
        <v>376</v>
      </c>
      <c r="E4409" t="s">
        <v>174</v>
      </c>
      <c r="F4409">
        <v>40.708621440000002</v>
      </c>
      <c r="G4409">
        <v>-74.007221560000005</v>
      </c>
      <c r="H4409">
        <v>360</v>
      </c>
      <c r="I4409" t="s">
        <v>203</v>
      </c>
      <c r="J4409">
        <v>40.707179359999998</v>
      </c>
      <c r="K4409">
        <v>-74.008873080000001</v>
      </c>
      <c r="L4409">
        <v>20773</v>
      </c>
      <c r="M4409" t="s">
        <v>17</v>
      </c>
      <c r="N4409">
        <v>1965</v>
      </c>
      <c r="O4409" t="s">
        <v>18</v>
      </c>
      <c r="P4409" t="s">
        <v>363</v>
      </c>
    </row>
    <row r="4410" spans="1:16" x14ac:dyDescent="0.2">
      <c r="A4410">
        <v>217</v>
      </c>
      <c r="B4410" s="1">
        <v>42201.288888888892</v>
      </c>
      <c r="C4410" s="1">
        <v>42201.291666666664</v>
      </c>
      <c r="D4410">
        <v>529</v>
      </c>
      <c r="E4410" t="s">
        <v>59</v>
      </c>
      <c r="F4410">
        <v>40.7575699</v>
      </c>
      <c r="G4410">
        <v>-73.990985069999994</v>
      </c>
      <c r="H4410">
        <v>173</v>
      </c>
      <c r="I4410" t="s">
        <v>107</v>
      </c>
      <c r="J4410">
        <v>40.760646790000003</v>
      </c>
      <c r="K4410">
        <v>-73.984426589999998</v>
      </c>
      <c r="L4410">
        <v>15285</v>
      </c>
      <c r="M4410" t="s">
        <v>17</v>
      </c>
      <c r="N4410">
        <v>1965</v>
      </c>
      <c r="O4410" t="s">
        <v>18</v>
      </c>
      <c r="P4410" t="s">
        <v>363</v>
      </c>
    </row>
    <row r="4411" spans="1:16" x14ac:dyDescent="0.2">
      <c r="A4411">
        <v>622</v>
      </c>
      <c r="B4411" s="1">
        <v>42201.34375</v>
      </c>
      <c r="C4411" s="1">
        <v>42201.350694444445</v>
      </c>
      <c r="D4411">
        <v>521</v>
      </c>
      <c r="E4411" t="s">
        <v>79</v>
      </c>
      <c r="F4411">
        <v>40.750967350000003</v>
      </c>
      <c r="G4411">
        <v>-73.994442079999999</v>
      </c>
      <c r="H4411">
        <v>524</v>
      </c>
      <c r="I4411" t="s">
        <v>271</v>
      </c>
      <c r="J4411">
        <v>40.755273070000001</v>
      </c>
      <c r="K4411">
        <v>-73.983169360000005</v>
      </c>
      <c r="L4411">
        <v>19053</v>
      </c>
      <c r="M4411" t="s">
        <v>17</v>
      </c>
      <c r="N4411">
        <v>1965</v>
      </c>
      <c r="O4411" t="s">
        <v>18</v>
      </c>
      <c r="P4411" t="s">
        <v>363</v>
      </c>
    </row>
    <row r="4412" spans="1:16" x14ac:dyDescent="0.2">
      <c r="A4412">
        <v>372</v>
      </c>
      <c r="B4412" s="1">
        <v>42201.819444444445</v>
      </c>
      <c r="C4412" s="1">
        <v>42201.824305555558</v>
      </c>
      <c r="D4412">
        <v>426</v>
      </c>
      <c r="E4412" t="s">
        <v>35</v>
      </c>
      <c r="F4412">
        <v>40.71754834</v>
      </c>
      <c r="G4412">
        <v>-74.013220689999997</v>
      </c>
      <c r="H4412">
        <v>328</v>
      </c>
      <c r="I4412" t="s">
        <v>173</v>
      </c>
      <c r="J4412">
        <v>40.724055489999998</v>
      </c>
      <c r="K4412">
        <v>-74.009659650000003</v>
      </c>
      <c r="L4412">
        <v>15193</v>
      </c>
      <c r="M4412" t="s">
        <v>17</v>
      </c>
      <c r="N4412">
        <v>1965</v>
      </c>
      <c r="O4412" t="s">
        <v>18</v>
      </c>
      <c r="P4412" t="s">
        <v>363</v>
      </c>
    </row>
    <row r="4413" spans="1:16" x14ac:dyDescent="0.2">
      <c r="A4413">
        <v>889</v>
      </c>
      <c r="B4413" s="1">
        <v>42201.847222222219</v>
      </c>
      <c r="C4413" s="1">
        <v>42201.857638888891</v>
      </c>
      <c r="D4413">
        <v>495</v>
      </c>
      <c r="E4413" t="s">
        <v>248</v>
      </c>
      <c r="F4413">
        <v>40.762698819999997</v>
      </c>
      <c r="G4413">
        <v>-73.993012219999997</v>
      </c>
      <c r="H4413">
        <v>509</v>
      </c>
      <c r="I4413" t="s">
        <v>46</v>
      </c>
      <c r="J4413">
        <v>40.745497299999997</v>
      </c>
      <c r="K4413">
        <v>-74.001971389999994</v>
      </c>
      <c r="L4413">
        <v>21085</v>
      </c>
      <c r="M4413" t="s">
        <v>17</v>
      </c>
      <c r="N4413">
        <v>1965</v>
      </c>
      <c r="O4413" t="s">
        <v>18</v>
      </c>
      <c r="P4413" t="s">
        <v>363</v>
      </c>
    </row>
    <row r="4414" spans="1:16" x14ac:dyDescent="0.2">
      <c r="A4414">
        <v>911</v>
      </c>
      <c r="B4414" s="1">
        <v>42202.317361111112</v>
      </c>
      <c r="C4414" s="1">
        <v>42202.328472222223</v>
      </c>
      <c r="D4414">
        <v>545</v>
      </c>
      <c r="E4414" t="s">
        <v>120</v>
      </c>
      <c r="F4414">
        <v>40.736502000000002</v>
      </c>
      <c r="G4414">
        <v>-73.978094720000001</v>
      </c>
      <c r="H4414">
        <v>510</v>
      </c>
      <c r="I4414" t="s">
        <v>156</v>
      </c>
      <c r="J4414">
        <v>40.760659699999998</v>
      </c>
      <c r="K4414">
        <v>-73.980420469999999</v>
      </c>
      <c r="L4414">
        <v>20817</v>
      </c>
      <c r="M4414" t="s">
        <v>17</v>
      </c>
      <c r="N4414">
        <v>1965</v>
      </c>
      <c r="O4414" t="s">
        <v>18</v>
      </c>
      <c r="P4414" t="s">
        <v>363</v>
      </c>
    </row>
    <row r="4415" spans="1:16" x14ac:dyDescent="0.2">
      <c r="A4415">
        <v>1111</v>
      </c>
      <c r="B4415" s="1">
        <v>42202.348611111112</v>
      </c>
      <c r="C4415" s="1">
        <v>42202.361805555556</v>
      </c>
      <c r="D4415">
        <v>147</v>
      </c>
      <c r="E4415" t="s">
        <v>104</v>
      </c>
      <c r="F4415">
        <v>40.715421970000001</v>
      </c>
      <c r="G4415">
        <v>-74.011219780000005</v>
      </c>
      <c r="H4415">
        <v>317</v>
      </c>
      <c r="I4415" t="s">
        <v>115</v>
      </c>
      <c r="J4415">
        <v>40.724537339999998</v>
      </c>
      <c r="K4415">
        <v>-73.981854240000004</v>
      </c>
      <c r="L4415">
        <v>19643</v>
      </c>
      <c r="M4415" t="s">
        <v>17</v>
      </c>
      <c r="N4415">
        <v>1965</v>
      </c>
      <c r="O4415" t="s">
        <v>32</v>
      </c>
      <c r="P4415" t="s">
        <v>363</v>
      </c>
    </row>
    <row r="4416" spans="1:16" x14ac:dyDescent="0.2">
      <c r="A4416">
        <v>981</v>
      </c>
      <c r="B4416" s="1">
        <v>42202.438194444447</v>
      </c>
      <c r="C4416" s="1">
        <v>42202.449305555558</v>
      </c>
      <c r="D4416">
        <v>476</v>
      </c>
      <c r="E4416" t="s">
        <v>137</v>
      </c>
      <c r="F4416">
        <v>40.743943139999999</v>
      </c>
      <c r="G4416">
        <v>-73.979660690000003</v>
      </c>
      <c r="H4416">
        <v>284</v>
      </c>
      <c r="I4416" t="s">
        <v>77</v>
      </c>
      <c r="J4416">
        <v>40.739016909999997</v>
      </c>
      <c r="K4416">
        <v>-74.002637609999994</v>
      </c>
      <c r="L4416">
        <v>21580</v>
      </c>
      <c r="M4416" t="s">
        <v>17</v>
      </c>
      <c r="N4416">
        <v>1965</v>
      </c>
      <c r="O4416" t="s">
        <v>18</v>
      </c>
      <c r="P4416" t="s">
        <v>363</v>
      </c>
    </row>
    <row r="4417" spans="1:16" x14ac:dyDescent="0.2">
      <c r="A4417">
        <v>220</v>
      </c>
      <c r="B4417" s="1">
        <v>42202.517361111109</v>
      </c>
      <c r="C4417" s="1">
        <v>42202.520138888889</v>
      </c>
      <c r="D4417">
        <v>195</v>
      </c>
      <c r="E4417" t="s">
        <v>128</v>
      </c>
      <c r="F4417">
        <v>40.709056230000002</v>
      </c>
      <c r="G4417">
        <v>-74.010433820000003</v>
      </c>
      <c r="H4417">
        <v>330</v>
      </c>
      <c r="I4417" t="s">
        <v>229</v>
      </c>
      <c r="J4417">
        <v>40.714504509999998</v>
      </c>
      <c r="K4417">
        <v>-74.00562789</v>
      </c>
      <c r="L4417">
        <v>20803</v>
      </c>
      <c r="M4417" t="s">
        <v>17</v>
      </c>
      <c r="N4417">
        <v>1965</v>
      </c>
      <c r="O4417" t="s">
        <v>18</v>
      </c>
      <c r="P4417" t="s">
        <v>363</v>
      </c>
    </row>
    <row r="4418" spans="1:16" x14ac:dyDescent="0.2">
      <c r="A4418">
        <v>728</v>
      </c>
      <c r="B4418" s="1">
        <v>42202.664583333331</v>
      </c>
      <c r="C4418" s="1">
        <v>42202.67291666667</v>
      </c>
      <c r="D4418">
        <v>168</v>
      </c>
      <c r="E4418" t="s">
        <v>96</v>
      </c>
      <c r="F4418">
        <v>40.739713010000003</v>
      </c>
      <c r="G4418">
        <v>-73.994564049999994</v>
      </c>
      <c r="H4418">
        <v>521</v>
      </c>
      <c r="I4418" t="s">
        <v>79</v>
      </c>
      <c r="J4418">
        <v>40.750967350000003</v>
      </c>
      <c r="K4418">
        <v>-73.994442079999999</v>
      </c>
      <c r="L4418">
        <v>18699</v>
      </c>
      <c r="M4418" t="s">
        <v>17</v>
      </c>
      <c r="N4418">
        <v>1965</v>
      </c>
      <c r="O4418" t="s">
        <v>18</v>
      </c>
      <c r="P4418" t="s">
        <v>363</v>
      </c>
    </row>
    <row r="4419" spans="1:16" x14ac:dyDescent="0.2">
      <c r="A4419">
        <v>333</v>
      </c>
      <c r="B4419" s="1">
        <v>42202.668749999997</v>
      </c>
      <c r="C4419" s="1">
        <v>42202.67291666667</v>
      </c>
      <c r="D4419">
        <v>459</v>
      </c>
      <c r="E4419" t="s">
        <v>40</v>
      </c>
      <c r="F4419">
        <v>40.746744999999997</v>
      </c>
      <c r="G4419">
        <v>-74.007756000000001</v>
      </c>
      <c r="H4419">
        <v>284</v>
      </c>
      <c r="I4419" t="s">
        <v>77</v>
      </c>
      <c r="J4419">
        <v>40.739016909999997</v>
      </c>
      <c r="K4419">
        <v>-74.002637609999994</v>
      </c>
      <c r="L4419">
        <v>22653</v>
      </c>
      <c r="M4419" t="s">
        <v>17</v>
      </c>
      <c r="N4419">
        <v>1965</v>
      </c>
      <c r="O4419" t="s">
        <v>18</v>
      </c>
      <c r="P4419" t="s">
        <v>363</v>
      </c>
    </row>
    <row r="4420" spans="1:16" x14ac:dyDescent="0.2">
      <c r="A4420">
        <v>412</v>
      </c>
      <c r="B4420" s="1">
        <v>42202.756944444445</v>
      </c>
      <c r="C4420" s="1">
        <v>42202.761805555558</v>
      </c>
      <c r="D4420">
        <v>477</v>
      </c>
      <c r="E4420" t="s">
        <v>169</v>
      </c>
      <c r="F4420">
        <v>40.756405479999998</v>
      </c>
      <c r="G4420">
        <v>-73.990026200000003</v>
      </c>
      <c r="H4420">
        <v>318</v>
      </c>
      <c r="I4420" t="s">
        <v>119</v>
      </c>
      <c r="J4420">
        <v>40.753201590000003</v>
      </c>
      <c r="K4420">
        <v>-73.977987400000004</v>
      </c>
      <c r="L4420">
        <v>15542</v>
      </c>
      <c r="M4420" t="s">
        <v>17</v>
      </c>
      <c r="N4420">
        <v>1965</v>
      </c>
      <c r="O4420" t="s">
        <v>18</v>
      </c>
      <c r="P4420" t="s">
        <v>363</v>
      </c>
    </row>
    <row r="4421" spans="1:16" x14ac:dyDescent="0.2">
      <c r="A4421">
        <v>596</v>
      </c>
      <c r="B4421" s="1">
        <v>42202.859027777777</v>
      </c>
      <c r="C4421" s="1">
        <v>42202.865972222222</v>
      </c>
      <c r="D4421">
        <v>236</v>
      </c>
      <c r="E4421" t="s">
        <v>15</v>
      </c>
      <c r="F4421">
        <v>40.728418599999998</v>
      </c>
      <c r="G4421">
        <v>-73.987139560000003</v>
      </c>
      <c r="H4421">
        <v>433</v>
      </c>
      <c r="I4421" t="s">
        <v>139</v>
      </c>
      <c r="J4421">
        <v>40.729553610000004</v>
      </c>
      <c r="K4421">
        <v>-73.98057249</v>
      </c>
      <c r="L4421">
        <v>20804</v>
      </c>
      <c r="M4421" t="s">
        <v>17</v>
      </c>
      <c r="N4421">
        <v>1965</v>
      </c>
      <c r="O4421" t="s">
        <v>18</v>
      </c>
      <c r="P4421" t="s">
        <v>363</v>
      </c>
    </row>
    <row r="4422" spans="1:16" x14ac:dyDescent="0.2">
      <c r="A4422">
        <v>437</v>
      </c>
      <c r="B4422" s="1">
        <v>42203.714583333334</v>
      </c>
      <c r="C4422" s="1">
        <v>42203.719444444447</v>
      </c>
      <c r="D4422">
        <v>324</v>
      </c>
      <c r="E4422" t="s">
        <v>60</v>
      </c>
      <c r="F4422">
        <v>40.689888000000003</v>
      </c>
      <c r="G4422">
        <v>-73.981013000000004</v>
      </c>
      <c r="H4422">
        <v>399</v>
      </c>
      <c r="I4422" t="s">
        <v>352</v>
      </c>
      <c r="J4422">
        <v>40.688515340000002</v>
      </c>
      <c r="K4422">
        <v>-73.964762800000003</v>
      </c>
      <c r="L4422">
        <v>22456</v>
      </c>
      <c r="M4422" t="s">
        <v>17</v>
      </c>
      <c r="N4422">
        <v>1965</v>
      </c>
      <c r="O4422" t="s">
        <v>32</v>
      </c>
      <c r="P4422" t="s">
        <v>363</v>
      </c>
    </row>
    <row r="4423" spans="1:16" x14ac:dyDescent="0.2">
      <c r="A4423">
        <v>675</v>
      </c>
      <c r="B4423" s="1">
        <v>42203.763888888891</v>
      </c>
      <c r="C4423" s="1">
        <v>42203.772222222222</v>
      </c>
      <c r="D4423">
        <v>433</v>
      </c>
      <c r="E4423" t="s">
        <v>139</v>
      </c>
      <c r="F4423">
        <v>40.729553610000004</v>
      </c>
      <c r="G4423">
        <v>-73.98057249</v>
      </c>
      <c r="H4423">
        <v>284</v>
      </c>
      <c r="I4423" t="s">
        <v>77</v>
      </c>
      <c r="J4423">
        <v>40.739016909999997</v>
      </c>
      <c r="K4423">
        <v>-74.002637609999994</v>
      </c>
      <c r="L4423">
        <v>22109</v>
      </c>
      <c r="M4423" t="s">
        <v>17</v>
      </c>
      <c r="N4423">
        <v>1965</v>
      </c>
      <c r="O4423" t="s">
        <v>18</v>
      </c>
      <c r="P4423" t="s">
        <v>363</v>
      </c>
    </row>
    <row r="4424" spans="1:16" x14ac:dyDescent="0.2">
      <c r="A4424">
        <v>379</v>
      </c>
      <c r="B4424" s="1">
        <v>42204.39166666667</v>
      </c>
      <c r="C4424" s="1">
        <v>42204.396527777775</v>
      </c>
      <c r="D4424">
        <v>448</v>
      </c>
      <c r="E4424" t="s">
        <v>141</v>
      </c>
      <c r="F4424">
        <v>40.756603589999997</v>
      </c>
      <c r="G4424">
        <v>-73.997900900000005</v>
      </c>
      <c r="H4424">
        <v>509</v>
      </c>
      <c r="I4424" t="s">
        <v>46</v>
      </c>
      <c r="J4424">
        <v>40.745497299999997</v>
      </c>
      <c r="K4424">
        <v>-74.001971389999994</v>
      </c>
      <c r="L4424">
        <v>15449</v>
      </c>
      <c r="M4424" t="s">
        <v>17</v>
      </c>
      <c r="N4424">
        <v>1965</v>
      </c>
      <c r="O4424" t="s">
        <v>18</v>
      </c>
      <c r="P4424" t="s">
        <v>363</v>
      </c>
    </row>
    <row r="4425" spans="1:16" x14ac:dyDescent="0.2">
      <c r="A4425">
        <v>1325</v>
      </c>
      <c r="B4425" s="1">
        <v>42204.577777777777</v>
      </c>
      <c r="C4425" s="1">
        <v>42204.593055555553</v>
      </c>
      <c r="D4425">
        <v>290</v>
      </c>
      <c r="E4425" t="s">
        <v>224</v>
      </c>
      <c r="F4425">
        <v>40.760202579999998</v>
      </c>
      <c r="G4425">
        <v>-73.964784730000005</v>
      </c>
      <c r="H4425">
        <v>293</v>
      </c>
      <c r="I4425" t="s">
        <v>31</v>
      </c>
      <c r="J4425">
        <v>40.730286659999997</v>
      </c>
      <c r="K4425">
        <v>-73.9907647</v>
      </c>
      <c r="L4425">
        <v>18225</v>
      </c>
      <c r="M4425" t="s">
        <v>17</v>
      </c>
      <c r="N4425">
        <v>1965</v>
      </c>
      <c r="O4425" t="s">
        <v>18</v>
      </c>
      <c r="P4425" t="s">
        <v>363</v>
      </c>
    </row>
    <row r="4426" spans="1:16" x14ac:dyDescent="0.2">
      <c r="A4426">
        <v>1532</v>
      </c>
      <c r="B4426" s="1">
        <v>42204.612500000003</v>
      </c>
      <c r="C4426" s="1">
        <v>42204.629861111112</v>
      </c>
      <c r="D4426">
        <v>408</v>
      </c>
      <c r="E4426" t="s">
        <v>269</v>
      </c>
      <c r="F4426">
        <v>40.710762279999997</v>
      </c>
      <c r="G4426">
        <v>-73.994003980000002</v>
      </c>
      <c r="H4426">
        <v>315</v>
      </c>
      <c r="I4426" t="s">
        <v>171</v>
      </c>
      <c r="J4426">
        <v>40.703553769999999</v>
      </c>
      <c r="K4426">
        <v>-74.006702270000005</v>
      </c>
      <c r="L4426">
        <v>22307</v>
      </c>
      <c r="M4426" t="s">
        <v>17</v>
      </c>
      <c r="N4426">
        <v>1965</v>
      </c>
      <c r="O4426" t="s">
        <v>18</v>
      </c>
      <c r="P4426" t="s">
        <v>363</v>
      </c>
    </row>
    <row r="4427" spans="1:16" x14ac:dyDescent="0.2">
      <c r="A4427">
        <v>220</v>
      </c>
      <c r="B4427" s="1">
        <v>42205.377083333333</v>
      </c>
      <c r="C4427" s="1">
        <v>42205.379861111112</v>
      </c>
      <c r="D4427">
        <v>311</v>
      </c>
      <c r="E4427" t="s">
        <v>230</v>
      </c>
      <c r="F4427">
        <v>40.717227399999999</v>
      </c>
      <c r="G4427">
        <v>-73.988020840000004</v>
      </c>
      <c r="H4427">
        <v>502</v>
      </c>
      <c r="I4427" t="s">
        <v>95</v>
      </c>
      <c r="J4427">
        <v>40.714215000000003</v>
      </c>
      <c r="K4427">
        <v>-73.981346000000002</v>
      </c>
      <c r="L4427">
        <v>19203</v>
      </c>
      <c r="M4427" t="s">
        <v>17</v>
      </c>
      <c r="N4427">
        <v>1965</v>
      </c>
      <c r="O4427" t="s">
        <v>32</v>
      </c>
      <c r="P4427" t="s">
        <v>363</v>
      </c>
    </row>
    <row r="4428" spans="1:16" x14ac:dyDescent="0.2">
      <c r="A4428">
        <v>240</v>
      </c>
      <c r="B4428" s="1">
        <v>42205.385416666664</v>
      </c>
      <c r="C4428" s="1">
        <v>42205.388194444444</v>
      </c>
      <c r="D4428">
        <v>320</v>
      </c>
      <c r="E4428" t="s">
        <v>61</v>
      </c>
      <c r="F4428">
        <v>40.717571</v>
      </c>
      <c r="G4428">
        <v>-74.005549000000002</v>
      </c>
      <c r="H4428">
        <v>417</v>
      </c>
      <c r="I4428" t="s">
        <v>45</v>
      </c>
      <c r="J4428">
        <v>40.712912240000001</v>
      </c>
      <c r="K4428">
        <v>-74.010202340000006</v>
      </c>
      <c r="L4428">
        <v>22974</v>
      </c>
      <c r="M4428" t="s">
        <v>17</v>
      </c>
      <c r="N4428">
        <v>1965</v>
      </c>
      <c r="O4428" t="s">
        <v>18</v>
      </c>
      <c r="P4428" t="s">
        <v>363</v>
      </c>
    </row>
    <row r="4429" spans="1:16" x14ac:dyDescent="0.2">
      <c r="A4429">
        <v>588</v>
      </c>
      <c r="B4429" s="1">
        <v>42205.636111111111</v>
      </c>
      <c r="C4429" s="1">
        <v>42205.643055555556</v>
      </c>
      <c r="D4429">
        <v>329</v>
      </c>
      <c r="E4429" t="s">
        <v>161</v>
      </c>
      <c r="F4429">
        <v>40.720434109999999</v>
      </c>
      <c r="G4429">
        <v>-74.010206089999997</v>
      </c>
      <c r="H4429">
        <v>351</v>
      </c>
      <c r="I4429" t="s">
        <v>109</v>
      </c>
      <c r="J4429">
        <v>40.705309540000002</v>
      </c>
      <c r="K4429">
        <v>-74.00612572</v>
      </c>
      <c r="L4429">
        <v>15587</v>
      </c>
      <c r="M4429" t="s">
        <v>17</v>
      </c>
      <c r="N4429">
        <v>1965</v>
      </c>
      <c r="O4429" t="s">
        <v>18</v>
      </c>
      <c r="P4429" t="s">
        <v>363</v>
      </c>
    </row>
    <row r="4430" spans="1:16" x14ac:dyDescent="0.2">
      <c r="A4430">
        <v>988</v>
      </c>
      <c r="B4430" s="1">
        <v>42205.738194444442</v>
      </c>
      <c r="C4430" s="1">
        <v>42205.749305555553</v>
      </c>
      <c r="D4430">
        <v>526</v>
      </c>
      <c r="E4430" t="s">
        <v>222</v>
      </c>
      <c r="F4430">
        <v>40.747659470000002</v>
      </c>
      <c r="G4430">
        <v>-73.984907070000006</v>
      </c>
      <c r="H4430">
        <v>326</v>
      </c>
      <c r="I4430" t="s">
        <v>71</v>
      </c>
      <c r="J4430">
        <v>40.72953837</v>
      </c>
      <c r="K4430">
        <v>-73.984267259999996</v>
      </c>
      <c r="L4430">
        <v>23092</v>
      </c>
      <c r="M4430" t="s">
        <v>17</v>
      </c>
      <c r="N4430">
        <v>1965</v>
      </c>
      <c r="O4430" t="s">
        <v>32</v>
      </c>
      <c r="P4430" t="s">
        <v>363</v>
      </c>
    </row>
    <row r="4431" spans="1:16" x14ac:dyDescent="0.2">
      <c r="A4431">
        <v>261</v>
      </c>
      <c r="B4431" s="1">
        <v>42205.750694444447</v>
      </c>
      <c r="C4431" s="1">
        <v>42205.753472222219</v>
      </c>
      <c r="D4431">
        <v>284</v>
      </c>
      <c r="E4431" t="s">
        <v>77</v>
      </c>
      <c r="F4431">
        <v>40.739016909999997</v>
      </c>
      <c r="G4431">
        <v>-74.002637609999994</v>
      </c>
      <c r="H4431">
        <v>494</v>
      </c>
      <c r="I4431" t="s">
        <v>101</v>
      </c>
      <c r="J4431">
        <v>40.747348250000002</v>
      </c>
      <c r="K4431">
        <v>-73.997235509999996</v>
      </c>
      <c r="L4431">
        <v>18173</v>
      </c>
      <c r="M4431" t="s">
        <v>17</v>
      </c>
      <c r="N4431">
        <v>1965</v>
      </c>
      <c r="O4431" t="s">
        <v>18</v>
      </c>
      <c r="P4431" t="s">
        <v>363</v>
      </c>
    </row>
    <row r="4432" spans="1:16" x14ac:dyDescent="0.2">
      <c r="A4432">
        <v>397</v>
      </c>
      <c r="B4432" s="1">
        <v>42205.759027777778</v>
      </c>
      <c r="C4432" s="1">
        <v>42205.763194444444</v>
      </c>
      <c r="D4432">
        <v>2000</v>
      </c>
      <c r="E4432" t="s">
        <v>247</v>
      </c>
      <c r="F4432">
        <v>40.702550879999997</v>
      </c>
      <c r="G4432">
        <v>-73.98940236</v>
      </c>
      <c r="H4432">
        <v>143</v>
      </c>
      <c r="I4432" t="s">
        <v>331</v>
      </c>
      <c r="J4432">
        <v>40.692395019999999</v>
      </c>
      <c r="K4432">
        <v>-73.993379090000005</v>
      </c>
      <c r="L4432">
        <v>22644</v>
      </c>
      <c r="M4432" t="s">
        <v>17</v>
      </c>
      <c r="N4432">
        <v>1965</v>
      </c>
      <c r="O4432" t="s">
        <v>18</v>
      </c>
      <c r="P4432" t="s">
        <v>363</v>
      </c>
    </row>
    <row r="4433" spans="1:16" x14ac:dyDescent="0.2">
      <c r="A4433">
        <v>937</v>
      </c>
      <c r="B4433" s="1">
        <v>42205.810416666667</v>
      </c>
      <c r="C4433" s="1">
        <v>42205.820833333331</v>
      </c>
      <c r="D4433">
        <v>264</v>
      </c>
      <c r="E4433" t="s">
        <v>270</v>
      </c>
      <c r="F4433">
        <v>40.707064559999999</v>
      </c>
      <c r="G4433">
        <v>-74.007318530000006</v>
      </c>
      <c r="H4433">
        <v>312</v>
      </c>
      <c r="I4433" t="s">
        <v>167</v>
      </c>
      <c r="J4433">
        <v>40.722054999999997</v>
      </c>
      <c r="K4433">
        <v>-73.989110999999994</v>
      </c>
      <c r="L4433">
        <v>21180</v>
      </c>
      <c r="M4433" t="s">
        <v>17</v>
      </c>
      <c r="N4433">
        <v>1965</v>
      </c>
      <c r="O4433" t="s">
        <v>18</v>
      </c>
      <c r="P4433" t="s">
        <v>363</v>
      </c>
    </row>
    <row r="4434" spans="1:16" x14ac:dyDescent="0.2">
      <c r="A4434">
        <v>297</v>
      </c>
      <c r="B4434" s="1">
        <v>42205.871527777781</v>
      </c>
      <c r="C4434" s="1">
        <v>42205.875</v>
      </c>
      <c r="D4434">
        <v>453</v>
      </c>
      <c r="E4434" t="s">
        <v>57</v>
      </c>
      <c r="F4434">
        <v>40.744751479999998</v>
      </c>
      <c r="G4434">
        <v>-73.999153620000001</v>
      </c>
      <c r="H4434">
        <v>466</v>
      </c>
      <c r="I4434" t="s">
        <v>86</v>
      </c>
      <c r="J4434">
        <v>40.743954109999997</v>
      </c>
      <c r="K4434">
        <v>-73.99144871</v>
      </c>
      <c r="L4434">
        <v>14630</v>
      </c>
      <c r="M4434" t="s">
        <v>17</v>
      </c>
      <c r="N4434">
        <v>1965</v>
      </c>
      <c r="O4434" t="s">
        <v>18</v>
      </c>
      <c r="P4434" t="s">
        <v>363</v>
      </c>
    </row>
    <row r="4435" spans="1:16" x14ac:dyDescent="0.2">
      <c r="A4435">
        <v>1122</v>
      </c>
      <c r="B4435" s="1">
        <v>42206.439583333333</v>
      </c>
      <c r="C4435" s="1">
        <v>42206.45208333333</v>
      </c>
      <c r="D4435">
        <v>486</v>
      </c>
      <c r="E4435" t="s">
        <v>155</v>
      </c>
      <c r="F4435">
        <v>40.746200899999998</v>
      </c>
      <c r="G4435">
        <v>-73.988557229999998</v>
      </c>
      <c r="H4435">
        <v>434</v>
      </c>
      <c r="I4435" t="s">
        <v>179</v>
      </c>
      <c r="J4435">
        <v>40.743174490000001</v>
      </c>
      <c r="K4435">
        <v>-74.003664430000001</v>
      </c>
      <c r="L4435">
        <v>23022</v>
      </c>
      <c r="M4435" t="s">
        <v>17</v>
      </c>
      <c r="N4435">
        <v>1965</v>
      </c>
      <c r="O4435" t="s">
        <v>18</v>
      </c>
      <c r="P4435" t="s">
        <v>363</v>
      </c>
    </row>
    <row r="4436" spans="1:16" x14ac:dyDescent="0.2">
      <c r="A4436">
        <v>798</v>
      </c>
      <c r="B4436" s="1">
        <v>42206.71597222222</v>
      </c>
      <c r="C4436" s="1">
        <v>42206.724999999999</v>
      </c>
      <c r="D4436">
        <v>332</v>
      </c>
      <c r="E4436" t="s">
        <v>153</v>
      </c>
      <c r="F4436">
        <v>40.712199060000003</v>
      </c>
      <c r="G4436">
        <v>-73.979481480000004</v>
      </c>
      <c r="H4436">
        <v>445</v>
      </c>
      <c r="I4436" t="s">
        <v>94</v>
      </c>
      <c r="J4436">
        <v>40.727407939999999</v>
      </c>
      <c r="K4436">
        <v>-73.981420060000005</v>
      </c>
      <c r="L4436">
        <v>22548</v>
      </c>
      <c r="M4436" t="s">
        <v>17</v>
      </c>
      <c r="N4436">
        <v>1965</v>
      </c>
      <c r="O4436" t="s">
        <v>18</v>
      </c>
      <c r="P4436" t="s">
        <v>363</v>
      </c>
    </row>
    <row r="4437" spans="1:16" x14ac:dyDescent="0.2">
      <c r="A4437">
        <v>1756</v>
      </c>
      <c r="B4437" s="1">
        <v>42206.71875</v>
      </c>
      <c r="C4437" s="1">
        <v>42206.738888888889</v>
      </c>
      <c r="D4437">
        <v>304</v>
      </c>
      <c r="E4437" t="s">
        <v>98</v>
      </c>
      <c r="F4437">
        <v>40.704633340000001</v>
      </c>
      <c r="G4437">
        <v>-74.013617060000001</v>
      </c>
      <c r="H4437">
        <v>2021</v>
      </c>
      <c r="I4437" t="s">
        <v>260</v>
      </c>
      <c r="J4437">
        <v>40.759291240000003</v>
      </c>
      <c r="K4437">
        <v>-73.988596509999994</v>
      </c>
      <c r="L4437">
        <v>22973</v>
      </c>
      <c r="M4437" t="s">
        <v>17</v>
      </c>
      <c r="N4437">
        <v>1965</v>
      </c>
      <c r="O4437" t="s">
        <v>18</v>
      </c>
      <c r="P4437" t="s">
        <v>363</v>
      </c>
    </row>
    <row r="4438" spans="1:16" x14ac:dyDescent="0.2">
      <c r="A4438">
        <v>1200</v>
      </c>
      <c r="B4438" s="1">
        <v>42206.729166666664</v>
      </c>
      <c r="C4438" s="1">
        <v>42206.743055555555</v>
      </c>
      <c r="D4438">
        <v>388</v>
      </c>
      <c r="E4438" t="s">
        <v>218</v>
      </c>
      <c r="F4438">
        <v>40.749717750000002</v>
      </c>
      <c r="G4438">
        <v>-74.002950350000006</v>
      </c>
      <c r="H4438">
        <v>518</v>
      </c>
      <c r="I4438" t="s">
        <v>216</v>
      </c>
      <c r="J4438">
        <v>40.747803730000001</v>
      </c>
      <c r="K4438">
        <v>-73.973441899999997</v>
      </c>
      <c r="L4438">
        <v>17668</v>
      </c>
      <c r="M4438" t="s">
        <v>17</v>
      </c>
      <c r="N4438">
        <v>1965</v>
      </c>
      <c r="O4438" t="s">
        <v>18</v>
      </c>
      <c r="P4438" t="s">
        <v>363</v>
      </c>
    </row>
    <row r="4439" spans="1:16" x14ac:dyDescent="0.2">
      <c r="A4439">
        <v>790</v>
      </c>
      <c r="B4439" s="1">
        <v>42206.773611111108</v>
      </c>
      <c r="C4439" s="1">
        <v>42206.783333333333</v>
      </c>
      <c r="D4439">
        <v>507</v>
      </c>
      <c r="E4439" t="s">
        <v>243</v>
      </c>
      <c r="F4439">
        <v>40.73912601</v>
      </c>
      <c r="G4439">
        <v>-73.979737760000006</v>
      </c>
      <c r="H4439">
        <v>334</v>
      </c>
      <c r="I4439" t="s">
        <v>148</v>
      </c>
      <c r="J4439">
        <v>40.742387870000002</v>
      </c>
      <c r="K4439">
        <v>-73.99726235</v>
      </c>
      <c r="L4439">
        <v>17687</v>
      </c>
      <c r="M4439" t="s">
        <v>17</v>
      </c>
      <c r="N4439">
        <v>1965</v>
      </c>
      <c r="O4439" t="s">
        <v>32</v>
      </c>
      <c r="P4439" t="s">
        <v>363</v>
      </c>
    </row>
    <row r="4440" spans="1:16" x14ac:dyDescent="0.2">
      <c r="A4440">
        <v>458</v>
      </c>
      <c r="B4440" s="1">
        <v>42206.947222222225</v>
      </c>
      <c r="C4440" s="1">
        <v>42206.952777777777</v>
      </c>
      <c r="D4440">
        <v>212</v>
      </c>
      <c r="E4440" t="s">
        <v>52</v>
      </c>
      <c r="F4440">
        <v>40.743349350000003</v>
      </c>
      <c r="G4440">
        <v>-74.006817530000006</v>
      </c>
      <c r="H4440">
        <v>380</v>
      </c>
      <c r="I4440" t="s">
        <v>199</v>
      </c>
      <c r="J4440">
        <v>40.734011430000002</v>
      </c>
      <c r="K4440">
        <v>-74.00293877</v>
      </c>
      <c r="L4440">
        <v>18557</v>
      </c>
      <c r="M4440" t="s">
        <v>17</v>
      </c>
      <c r="N4440">
        <v>1965</v>
      </c>
      <c r="O4440" t="s">
        <v>18</v>
      </c>
      <c r="P4440" t="s">
        <v>363</v>
      </c>
    </row>
    <row r="4441" spans="1:16" x14ac:dyDescent="0.2">
      <c r="A4441">
        <v>1032</v>
      </c>
      <c r="B4441" s="1">
        <v>42207.579861111109</v>
      </c>
      <c r="C4441" s="1">
        <v>42207.591666666667</v>
      </c>
      <c r="D4441">
        <v>280</v>
      </c>
      <c r="E4441" t="s">
        <v>188</v>
      </c>
      <c r="F4441">
        <v>40.73331967</v>
      </c>
      <c r="G4441">
        <v>-73.995101320000003</v>
      </c>
      <c r="H4441">
        <v>484</v>
      </c>
      <c r="I4441" t="s">
        <v>130</v>
      </c>
      <c r="J4441">
        <v>40.75500254</v>
      </c>
      <c r="K4441">
        <v>-73.980144370000005</v>
      </c>
      <c r="L4441">
        <v>22012</v>
      </c>
      <c r="M4441" t="s">
        <v>17</v>
      </c>
      <c r="N4441">
        <v>1965</v>
      </c>
      <c r="O4441" t="s">
        <v>18</v>
      </c>
      <c r="P4441" t="s">
        <v>363</v>
      </c>
    </row>
    <row r="4442" spans="1:16" x14ac:dyDescent="0.2">
      <c r="A4442">
        <v>372</v>
      </c>
      <c r="B4442" s="1">
        <v>42207.634027777778</v>
      </c>
      <c r="C4442" s="1">
        <v>42207.638194444444</v>
      </c>
      <c r="D4442">
        <v>546</v>
      </c>
      <c r="E4442" t="s">
        <v>44</v>
      </c>
      <c r="F4442">
        <v>40.744449209999999</v>
      </c>
      <c r="G4442">
        <v>-73.983035290000004</v>
      </c>
      <c r="H4442">
        <v>497</v>
      </c>
      <c r="I4442" t="s">
        <v>20</v>
      </c>
      <c r="J4442">
        <v>40.737049839999997</v>
      </c>
      <c r="K4442">
        <v>-73.990092959999998</v>
      </c>
      <c r="L4442">
        <v>17280</v>
      </c>
      <c r="M4442" t="s">
        <v>17</v>
      </c>
      <c r="N4442">
        <v>1965</v>
      </c>
      <c r="O4442" t="s">
        <v>18</v>
      </c>
      <c r="P4442" t="s">
        <v>363</v>
      </c>
    </row>
    <row r="4443" spans="1:16" x14ac:dyDescent="0.2">
      <c r="A4443">
        <v>321</v>
      </c>
      <c r="B4443" s="1">
        <v>42207.652083333334</v>
      </c>
      <c r="C4443" s="1">
        <v>42207.655555555553</v>
      </c>
      <c r="D4443">
        <v>491</v>
      </c>
      <c r="E4443" t="s">
        <v>24</v>
      </c>
      <c r="F4443">
        <v>40.740963739999998</v>
      </c>
      <c r="G4443">
        <v>-73.986022129999995</v>
      </c>
      <c r="H4443">
        <v>507</v>
      </c>
      <c r="I4443" t="s">
        <v>243</v>
      </c>
      <c r="J4443">
        <v>40.73912601</v>
      </c>
      <c r="K4443">
        <v>-73.979737760000006</v>
      </c>
      <c r="L4443">
        <v>19560</v>
      </c>
      <c r="M4443" t="s">
        <v>17</v>
      </c>
      <c r="N4443">
        <v>1965</v>
      </c>
      <c r="O4443" t="s">
        <v>32</v>
      </c>
      <c r="P4443" t="s">
        <v>363</v>
      </c>
    </row>
    <row r="4444" spans="1:16" x14ac:dyDescent="0.2">
      <c r="A4444">
        <v>1887</v>
      </c>
      <c r="B4444" s="1">
        <v>42207.73333333333</v>
      </c>
      <c r="C4444" s="1">
        <v>42207.755555555559</v>
      </c>
      <c r="D4444">
        <v>501</v>
      </c>
      <c r="E4444" t="s">
        <v>164</v>
      </c>
      <c r="F4444">
        <v>40.744219000000001</v>
      </c>
      <c r="G4444">
        <v>-73.971212140000006</v>
      </c>
      <c r="H4444">
        <v>259</v>
      </c>
      <c r="I4444" t="s">
        <v>242</v>
      </c>
      <c r="J4444">
        <v>40.701221279999999</v>
      </c>
      <c r="K4444">
        <v>-74.012342180000005</v>
      </c>
      <c r="L4444">
        <v>23399</v>
      </c>
      <c r="M4444" t="s">
        <v>17</v>
      </c>
      <c r="N4444">
        <v>1965</v>
      </c>
      <c r="O4444" t="s">
        <v>18</v>
      </c>
      <c r="P4444" t="s">
        <v>363</v>
      </c>
    </row>
    <row r="4445" spans="1:16" x14ac:dyDescent="0.2">
      <c r="A4445">
        <v>460</v>
      </c>
      <c r="B4445" s="1">
        <v>42208.351388888892</v>
      </c>
      <c r="C4445" s="1">
        <v>42208.356944444444</v>
      </c>
      <c r="D4445">
        <v>480</v>
      </c>
      <c r="E4445" t="s">
        <v>16</v>
      </c>
      <c r="F4445">
        <v>40.766696709999998</v>
      </c>
      <c r="G4445">
        <v>-73.990617279999995</v>
      </c>
      <c r="H4445">
        <v>173</v>
      </c>
      <c r="I4445" t="s">
        <v>107</v>
      </c>
      <c r="J4445">
        <v>40.760646790000003</v>
      </c>
      <c r="K4445">
        <v>-73.984426589999998</v>
      </c>
      <c r="L4445">
        <v>20730</v>
      </c>
      <c r="M4445" t="s">
        <v>17</v>
      </c>
      <c r="N4445">
        <v>1965</v>
      </c>
      <c r="O4445" t="s">
        <v>32</v>
      </c>
      <c r="P4445" t="s">
        <v>363</v>
      </c>
    </row>
    <row r="4446" spans="1:16" x14ac:dyDescent="0.2">
      <c r="A4446">
        <v>953</v>
      </c>
      <c r="B4446" s="1">
        <v>42208.384722222225</v>
      </c>
      <c r="C4446" s="1">
        <v>42208.395833333336</v>
      </c>
      <c r="D4446">
        <v>293</v>
      </c>
      <c r="E4446" t="s">
        <v>31</v>
      </c>
      <c r="F4446">
        <v>40.730286659999997</v>
      </c>
      <c r="G4446">
        <v>-73.9907647</v>
      </c>
      <c r="H4446">
        <v>521</v>
      </c>
      <c r="I4446" t="s">
        <v>79</v>
      </c>
      <c r="J4446">
        <v>40.750967350000003</v>
      </c>
      <c r="K4446">
        <v>-73.994442079999999</v>
      </c>
      <c r="L4446">
        <v>18469</v>
      </c>
      <c r="M4446" t="s">
        <v>17</v>
      </c>
      <c r="N4446">
        <v>1965</v>
      </c>
      <c r="O4446" t="s">
        <v>18</v>
      </c>
      <c r="P4446" t="s">
        <v>363</v>
      </c>
    </row>
    <row r="4447" spans="1:16" x14ac:dyDescent="0.2">
      <c r="A4447">
        <v>1132</v>
      </c>
      <c r="B4447" s="1">
        <v>42208.406944444447</v>
      </c>
      <c r="C4447" s="1">
        <v>42208.420138888891</v>
      </c>
      <c r="D4447">
        <v>336</v>
      </c>
      <c r="E4447" t="s">
        <v>202</v>
      </c>
      <c r="F4447">
        <v>40.730477469999997</v>
      </c>
      <c r="G4447">
        <v>-73.999060650000004</v>
      </c>
      <c r="H4447">
        <v>360</v>
      </c>
      <c r="I4447" t="s">
        <v>203</v>
      </c>
      <c r="J4447">
        <v>40.707179359999998</v>
      </c>
      <c r="K4447">
        <v>-74.008873080000001</v>
      </c>
      <c r="L4447">
        <v>15780</v>
      </c>
      <c r="M4447" t="s">
        <v>17</v>
      </c>
      <c r="N4447">
        <v>1965</v>
      </c>
      <c r="O4447" t="s">
        <v>18</v>
      </c>
      <c r="P4447" t="s">
        <v>363</v>
      </c>
    </row>
    <row r="4448" spans="1:16" x14ac:dyDescent="0.2">
      <c r="A4448">
        <v>1625</v>
      </c>
      <c r="B4448" s="1">
        <v>42208.474305555559</v>
      </c>
      <c r="C4448" s="1">
        <v>42208.493055555555</v>
      </c>
      <c r="D4448">
        <v>417</v>
      </c>
      <c r="E4448" t="s">
        <v>45</v>
      </c>
      <c r="F4448">
        <v>40.712912240000001</v>
      </c>
      <c r="G4448">
        <v>-74.010202340000006</v>
      </c>
      <c r="H4448">
        <v>293</v>
      </c>
      <c r="I4448" t="s">
        <v>31</v>
      </c>
      <c r="J4448">
        <v>40.730286659999997</v>
      </c>
      <c r="K4448">
        <v>-73.9907647</v>
      </c>
      <c r="L4448">
        <v>22058</v>
      </c>
      <c r="M4448" t="s">
        <v>17</v>
      </c>
      <c r="N4448">
        <v>1965</v>
      </c>
      <c r="O4448" t="s">
        <v>32</v>
      </c>
      <c r="P4448" t="s">
        <v>363</v>
      </c>
    </row>
    <row r="4449" spans="1:16" x14ac:dyDescent="0.2">
      <c r="A4449">
        <v>1700</v>
      </c>
      <c r="B4449" s="1">
        <v>42208.493055555555</v>
      </c>
      <c r="C4449" s="1">
        <v>42208.513194444444</v>
      </c>
      <c r="D4449">
        <v>383</v>
      </c>
      <c r="E4449" t="s">
        <v>206</v>
      </c>
      <c r="F4449">
        <v>40.735238000000003</v>
      </c>
      <c r="G4449">
        <v>-74.000270999999998</v>
      </c>
      <c r="H4449">
        <v>251</v>
      </c>
      <c r="I4449" t="s">
        <v>90</v>
      </c>
      <c r="J4449">
        <v>40.72317958</v>
      </c>
      <c r="K4449">
        <v>-73.994800119999994</v>
      </c>
      <c r="L4449">
        <v>16924</v>
      </c>
      <c r="M4449" t="s">
        <v>17</v>
      </c>
      <c r="N4449">
        <v>1965</v>
      </c>
      <c r="O4449" t="s">
        <v>18</v>
      </c>
      <c r="P4449" t="s">
        <v>363</v>
      </c>
    </row>
    <row r="4450" spans="1:16" x14ac:dyDescent="0.2">
      <c r="A4450">
        <v>591</v>
      </c>
      <c r="B4450" s="1">
        <v>42208.573611111111</v>
      </c>
      <c r="C4450" s="1">
        <v>42208.580555555556</v>
      </c>
      <c r="D4450">
        <v>285</v>
      </c>
      <c r="E4450" t="s">
        <v>89</v>
      </c>
      <c r="F4450">
        <v>40.734545670000003</v>
      </c>
      <c r="G4450">
        <v>-73.990741420000006</v>
      </c>
      <c r="H4450">
        <v>225</v>
      </c>
      <c r="I4450" t="s">
        <v>81</v>
      </c>
      <c r="J4450">
        <v>40.741951380000003</v>
      </c>
      <c r="K4450">
        <v>-74.008030129999995</v>
      </c>
      <c r="L4450">
        <v>18978</v>
      </c>
      <c r="M4450" t="s">
        <v>17</v>
      </c>
      <c r="N4450">
        <v>1965</v>
      </c>
      <c r="O4450" t="s">
        <v>18</v>
      </c>
      <c r="P4450" t="s">
        <v>363</v>
      </c>
    </row>
    <row r="4451" spans="1:16" x14ac:dyDescent="0.2">
      <c r="A4451">
        <v>399</v>
      </c>
      <c r="B4451" s="1">
        <v>42208.578472222223</v>
      </c>
      <c r="C4451" s="1">
        <v>42208.582638888889</v>
      </c>
      <c r="D4451">
        <v>497</v>
      </c>
      <c r="E4451" t="s">
        <v>20</v>
      </c>
      <c r="F4451">
        <v>40.737049839999997</v>
      </c>
      <c r="G4451">
        <v>-73.990092959999998</v>
      </c>
      <c r="H4451">
        <v>375</v>
      </c>
      <c r="I4451" t="s">
        <v>83</v>
      </c>
      <c r="J4451">
        <v>40.72679454</v>
      </c>
      <c r="K4451">
        <v>-73.996950940000005</v>
      </c>
      <c r="L4451">
        <v>22128</v>
      </c>
      <c r="M4451" t="s">
        <v>17</v>
      </c>
      <c r="N4451">
        <v>1965</v>
      </c>
      <c r="O4451" t="s">
        <v>18</v>
      </c>
      <c r="P4451" t="s">
        <v>363</v>
      </c>
    </row>
    <row r="4452" spans="1:16" x14ac:dyDescent="0.2">
      <c r="A4452">
        <v>1595</v>
      </c>
      <c r="B4452" s="1">
        <v>42208.702777777777</v>
      </c>
      <c r="C4452" s="1">
        <v>42208.72152777778</v>
      </c>
      <c r="D4452">
        <v>304</v>
      </c>
      <c r="E4452" t="s">
        <v>98</v>
      </c>
      <c r="F4452">
        <v>40.704633340000001</v>
      </c>
      <c r="G4452">
        <v>-74.013617060000001</v>
      </c>
      <c r="H4452">
        <v>478</v>
      </c>
      <c r="I4452" t="s">
        <v>293</v>
      </c>
      <c r="J4452">
        <v>40.760300960000002</v>
      </c>
      <c r="K4452">
        <v>-73.99884222</v>
      </c>
      <c r="L4452">
        <v>22919</v>
      </c>
      <c r="M4452" t="s">
        <v>17</v>
      </c>
      <c r="N4452">
        <v>1965</v>
      </c>
      <c r="O4452" t="s">
        <v>18</v>
      </c>
      <c r="P4452" t="s">
        <v>363</v>
      </c>
    </row>
    <row r="4453" spans="1:16" x14ac:dyDescent="0.2">
      <c r="A4453">
        <v>623</v>
      </c>
      <c r="B4453" s="1">
        <v>42208.845138888886</v>
      </c>
      <c r="C4453" s="1">
        <v>42208.852777777778</v>
      </c>
      <c r="D4453">
        <v>453</v>
      </c>
      <c r="E4453" t="s">
        <v>57</v>
      </c>
      <c r="F4453">
        <v>40.744751479999998</v>
      </c>
      <c r="G4453">
        <v>-73.999153620000001</v>
      </c>
      <c r="H4453">
        <v>358</v>
      </c>
      <c r="I4453" t="s">
        <v>88</v>
      </c>
      <c r="J4453">
        <v>40.73291553</v>
      </c>
      <c r="K4453">
        <v>-74.007113840000002</v>
      </c>
      <c r="L4453">
        <v>16993</v>
      </c>
      <c r="M4453" t="s">
        <v>17</v>
      </c>
      <c r="N4453">
        <v>1965</v>
      </c>
      <c r="O4453" t="s">
        <v>18</v>
      </c>
      <c r="P4453" t="s">
        <v>363</v>
      </c>
    </row>
    <row r="4454" spans="1:16" x14ac:dyDescent="0.2">
      <c r="A4454">
        <v>508</v>
      </c>
      <c r="B4454" s="1">
        <v>42209.048611111109</v>
      </c>
      <c r="C4454" s="1">
        <v>42209.054861111108</v>
      </c>
      <c r="D4454">
        <v>403</v>
      </c>
      <c r="E4454" t="s">
        <v>219</v>
      </c>
      <c r="F4454">
        <v>40.725028760000001</v>
      </c>
      <c r="G4454">
        <v>-73.990696560000004</v>
      </c>
      <c r="H4454">
        <v>380</v>
      </c>
      <c r="I4454" t="s">
        <v>199</v>
      </c>
      <c r="J4454">
        <v>40.734011430000002</v>
      </c>
      <c r="K4454">
        <v>-74.00293877</v>
      </c>
      <c r="L4454">
        <v>21349</v>
      </c>
      <c r="M4454" t="s">
        <v>17</v>
      </c>
      <c r="N4454">
        <v>1965</v>
      </c>
      <c r="O4454" t="s">
        <v>18</v>
      </c>
      <c r="P4454" t="s">
        <v>363</v>
      </c>
    </row>
    <row r="4455" spans="1:16" x14ac:dyDescent="0.2">
      <c r="A4455">
        <v>378</v>
      </c>
      <c r="B4455" s="1">
        <v>42209.373611111114</v>
      </c>
      <c r="C4455" s="1">
        <v>42209.378472222219</v>
      </c>
      <c r="D4455">
        <v>466</v>
      </c>
      <c r="E4455" t="s">
        <v>86</v>
      </c>
      <c r="F4455">
        <v>40.743954109999997</v>
      </c>
      <c r="G4455">
        <v>-73.99144871</v>
      </c>
      <c r="H4455">
        <v>462</v>
      </c>
      <c r="I4455" t="s">
        <v>34</v>
      </c>
      <c r="J4455">
        <v>40.746919589999997</v>
      </c>
      <c r="K4455">
        <v>-74.004518869999998</v>
      </c>
      <c r="L4455">
        <v>24109</v>
      </c>
      <c r="M4455" t="s">
        <v>17</v>
      </c>
      <c r="N4455">
        <v>1965</v>
      </c>
      <c r="O4455" t="s">
        <v>18</v>
      </c>
      <c r="P4455" t="s">
        <v>363</v>
      </c>
    </row>
    <row r="4456" spans="1:16" x14ac:dyDescent="0.2">
      <c r="A4456">
        <v>311</v>
      </c>
      <c r="B4456" s="1">
        <v>42209.374305555553</v>
      </c>
      <c r="C4456" s="1">
        <v>42209.37777777778</v>
      </c>
      <c r="D4456">
        <v>249</v>
      </c>
      <c r="E4456" t="s">
        <v>73</v>
      </c>
      <c r="F4456">
        <v>40.718709869999998</v>
      </c>
      <c r="G4456">
        <v>-74.009000900000004</v>
      </c>
      <c r="H4456">
        <v>417</v>
      </c>
      <c r="I4456" t="s">
        <v>45</v>
      </c>
      <c r="J4456">
        <v>40.712912240000001</v>
      </c>
      <c r="K4456">
        <v>-74.010202340000006</v>
      </c>
      <c r="L4456">
        <v>22857</v>
      </c>
      <c r="M4456" t="s">
        <v>17</v>
      </c>
      <c r="N4456">
        <v>1965</v>
      </c>
      <c r="O4456" t="s">
        <v>18</v>
      </c>
      <c r="P4456" t="s">
        <v>363</v>
      </c>
    </row>
    <row r="4457" spans="1:16" x14ac:dyDescent="0.2">
      <c r="A4457">
        <v>678</v>
      </c>
      <c r="B4457" s="1">
        <v>42209.479861111111</v>
      </c>
      <c r="C4457" s="1">
        <v>42209.487500000003</v>
      </c>
      <c r="D4457">
        <v>352</v>
      </c>
      <c r="E4457" t="s">
        <v>122</v>
      </c>
      <c r="F4457">
        <v>40.76340613</v>
      </c>
      <c r="G4457">
        <v>-73.977224789999994</v>
      </c>
      <c r="H4457">
        <v>479</v>
      </c>
      <c r="I4457" t="s">
        <v>135</v>
      </c>
      <c r="J4457">
        <v>40.760192519999997</v>
      </c>
      <c r="K4457">
        <v>-73.991255100000004</v>
      </c>
      <c r="L4457">
        <v>19164</v>
      </c>
      <c r="M4457" t="s">
        <v>17</v>
      </c>
      <c r="N4457">
        <v>1965</v>
      </c>
      <c r="O4457" t="s">
        <v>32</v>
      </c>
      <c r="P4457" t="s">
        <v>363</v>
      </c>
    </row>
    <row r="4458" spans="1:16" x14ac:dyDescent="0.2">
      <c r="A4458">
        <v>428</v>
      </c>
      <c r="B4458" s="1">
        <v>42209.643750000003</v>
      </c>
      <c r="C4458" s="1">
        <v>42209.648611111108</v>
      </c>
      <c r="D4458">
        <v>253</v>
      </c>
      <c r="E4458" t="s">
        <v>82</v>
      </c>
      <c r="F4458">
        <v>40.735439339999999</v>
      </c>
      <c r="G4458">
        <v>-73.99453948</v>
      </c>
      <c r="H4458">
        <v>463</v>
      </c>
      <c r="I4458" t="s">
        <v>223</v>
      </c>
      <c r="J4458">
        <v>40.74206539</v>
      </c>
      <c r="K4458">
        <v>-74.004431719999999</v>
      </c>
      <c r="L4458">
        <v>22437</v>
      </c>
      <c r="M4458" t="s">
        <v>17</v>
      </c>
      <c r="N4458">
        <v>1965</v>
      </c>
      <c r="O4458" t="s">
        <v>18</v>
      </c>
      <c r="P4458" t="s">
        <v>363</v>
      </c>
    </row>
    <row r="4459" spans="1:16" x14ac:dyDescent="0.2">
      <c r="A4459">
        <v>860</v>
      </c>
      <c r="B4459" s="1">
        <v>42209.925694444442</v>
      </c>
      <c r="C4459" s="1">
        <v>42209.935416666667</v>
      </c>
      <c r="D4459">
        <v>499</v>
      </c>
      <c r="E4459" t="s">
        <v>39</v>
      </c>
      <c r="F4459">
        <v>40.769155050000002</v>
      </c>
      <c r="G4459">
        <v>-73.981918410000006</v>
      </c>
      <c r="H4459">
        <v>477</v>
      </c>
      <c r="I4459" t="s">
        <v>169</v>
      </c>
      <c r="J4459">
        <v>40.756405479999998</v>
      </c>
      <c r="K4459">
        <v>-73.990026200000003</v>
      </c>
      <c r="L4459">
        <v>16621</v>
      </c>
      <c r="M4459" t="s">
        <v>17</v>
      </c>
      <c r="N4459">
        <v>1965</v>
      </c>
      <c r="O4459" t="s">
        <v>18</v>
      </c>
      <c r="P4459" t="s">
        <v>363</v>
      </c>
    </row>
    <row r="4460" spans="1:16" x14ac:dyDescent="0.2">
      <c r="A4460">
        <v>346</v>
      </c>
      <c r="B4460" s="1">
        <v>42210.337500000001</v>
      </c>
      <c r="C4460" s="1">
        <v>42210.341666666667</v>
      </c>
      <c r="D4460">
        <v>453</v>
      </c>
      <c r="E4460" t="s">
        <v>57</v>
      </c>
      <c r="F4460">
        <v>40.744751479999998</v>
      </c>
      <c r="G4460">
        <v>-73.999153620000001</v>
      </c>
      <c r="H4460">
        <v>458</v>
      </c>
      <c r="I4460" t="s">
        <v>87</v>
      </c>
      <c r="J4460">
        <v>40.751396</v>
      </c>
      <c r="K4460">
        <v>-74.005225999999993</v>
      </c>
      <c r="L4460">
        <v>17146</v>
      </c>
      <c r="M4460" t="s">
        <v>17</v>
      </c>
      <c r="N4460">
        <v>1965</v>
      </c>
      <c r="O4460" t="s">
        <v>18</v>
      </c>
      <c r="P4460" t="s">
        <v>363</v>
      </c>
    </row>
    <row r="4461" spans="1:16" x14ac:dyDescent="0.2">
      <c r="A4461">
        <v>1448</v>
      </c>
      <c r="B4461" s="1">
        <v>42210.429166666669</v>
      </c>
      <c r="C4461" s="1">
        <v>42210.445833333331</v>
      </c>
      <c r="D4461">
        <v>3002</v>
      </c>
      <c r="E4461" t="s">
        <v>33</v>
      </c>
      <c r="F4461">
        <v>40.711511999999999</v>
      </c>
      <c r="G4461">
        <v>-74.015755999999996</v>
      </c>
      <c r="H4461">
        <v>147</v>
      </c>
      <c r="I4461" t="s">
        <v>104</v>
      </c>
      <c r="J4461">
        <v>40.715421970000001</v>
      </c>
      <c r="K4461">
        <v>-74.011219780000005</v>
      </c>
      <c r="L4461">
        <v>15883</v>
      </c>
      <c r="M4461" t="s">
        <v>17</v>
      </c>
      <c r="N4461">
        <v>1965</v>
      </c>
      <c r="O4461" t="s">
        <v>32</v>
      </c>
      <c r="P4461" t="s">
        <v>363</v>
      </c>
    </row>
    <row r="4462" spans="1:16" x14ac:dyDescent="0.2">
      <c r="A4462">
        <v>2219</v>
      </c>
      <c r="B4462" s="1">
        <v>42210.826388888891</v>
      </c>
      <c r="C4462" s="1">
        <v>42210.852083333331</v>
      </c>
      <c r="D4462">
        <v>355</v>
      </c>
      <c r="E4462" t="s">
        <v>91</v>
      </c>
      <c r="F4462">
        <v>40.716021179999998</v>
      </c>
      <c r="G4462">
        <v>-73.999743719999998</v>
      </c>
      <c r="H4462">
        <v>3002</v>
      </c>
      <c r="I4462" t="s">
        <v>33</v>
      </c>
      <c r="J4462">
        <v>40.711511999999999</v>
      </c>
      <c r="K4462">
        <v>-74.015755999999996</v>
      </c>
      <c r="L4462">
        <v>18564</v>
      </c>
      <c r="M4462" t="s">
        <v>17</v>
      </c>
      <c r="N4462">
        <v>1965</v>
      </c>
      <c r="O4462" t="s">
        <v>32</v>
      </c>
      <c r="P4462" t="s">
        <v>363</v>
      </c>
    </row>
    <row r="4463" spans="1:16" x14ac:dyDescent="0.2">
      <c r="A4463">
        <v>1313</v>
      </c>
      <c r="B4463" s="1">
        <v>42211.111805555556</v>
      </c>
      <c r="C4463" s="1">
        <v>42211.127083333333</v>
      </c>
      <c r="D4463">
        <v>508</v>
      </c>
      <c r="E4463" t="s">
        <v>204</v>
      </c>
      <c r="F4463">
        <v>40.763413790000001</v>
      </c>
      <c r="G4463">
        <v>-73.996674440000007</v>
      </c>
      <c r="H4463">
        <v>509</v>
      </c>
      <c r="I4463" t="s">
        <v>46</v>
      </c>
      <c r="J4463">
        <v>40.745497299999997</v>
      </c>
      <c r="K4463">
        <v>-74.001971389999994</v>
      </c>
      <c r="L4463">
        <v>22521</v>
      </c>
      <c r="M4463" t="s">
        <v>17</v>
      </c>
      <c r="N4463">
        <v>1965</v>
      </c>
      <c r="O4463" t="s">
        <v>18</v>
      </c>
      <c r="P4463" t="s">
        <v>363</v>
      </c>
    </row>
    <row r="4464" spans="1:16" x14ac:dyDescent="0.2">
      <c r="A4464">
        <v>381</v>
      </c>
      <c r="B4464" s="1">
        <v>42211.552083333336</v>
      </c>
      <c r="C4464" s="1">
        <v>42211.556944444441</v>
      </c>
      <c r="D4464">
        <v>394</v>
      </c>
      <c r="E4464" t="s">
        <v>63</v>
      </c>
      <c r="F4464">
        <v>40.725213109999999</v>
      </c>
      <c r="G4464">
        <v>-73.977687520000003</v>
      </c>
      <c r="H4464">
        <v>432</v>
      </c>
      <c r="I4464" t="s">
        <v>170</v>
      </c>
      <c r="J4464">
        <v>40.72621788</v>
      </c>
      <c r="K4464">
        <v>-73.983798550000003</v>
      </c>
      <c r="L4464">
        <v>18253</v>
      </c>
      <c r="M4464" t="s">
        <v>17</v>
      </c>
      <c r="N4464">
        <v>1965</v>
      </c>
      <c r="O4464" t="s">
        <v>32</v>
      </c>
      <c r="P4464" t="s">
        <v>363</v>
      </c>
    </row>
    <row r="4465" spans="1:16" x14ac:dyDescent="0.2">
      <c r="A4465">
        <v>575</v>
      </c>
      <c r="B4465" s="1">
        <v>42211.673611111109</v>
      </c>
      <c r="C4465" s="1">
        <v>42211.680555555555</v>
      </c>
      <c r="D4465">
        <v>432</v>
      </c>
      <c r="E4465" t="s">
        <v>170</v>
      </c>
      <c r="F4465">
        <v>40.72621788</v>
      </c>
      <c r="G4465">
        <v>-73.983798550000003</v>
      </c>
      <c r="H4465">
        <v>497</v>
      </c>
      <c r="I4465" t="s">
        <v>20</v>
      </c>
      <c r="J4465">
        <v>40.737049839999997</v>
      </c>
      <c r="K4465">
        <v>-73.990092959999998</v>
      </c>
      <c r="L4465">
        <v>19808</v>
      </c>
      <c r="M4465" t="s">
        <v>17</v>
      </c>
      <c r="N4465">
        <v>1965</v>
      </c>
      <c r="O4465" t="s">
        <v>18</v>
      </c>
      <c r="P4465" t="s">
        <v>363</v>
      </c>
    </row>
    <row r="4466" spans="1:16" x14ac:dyDescent="0.2">
      <c r="A4466">
        <v>1234</v>
      </c>
      <c r="B4466" s="1">
        <v>42211.796527777777</v>
      </c>
      <c r="C4466" s="1">
        <v>42211.811111111114</v>
      </c>
      <c r="D4466">
        <v>237</v>
      </c>
      <c r="E4466" t="s">
        <v>75</v>
      </c>
      <c r="F4466">
        <v>40.730473089999997</v>
      </c>
      <c r="G4466">
        <v>-73.986723780000005</v>
      </c>
      <c r="H4466">
        <v>426</v>
      </c>
      <c r="I4466" t="s">
        <v>35</v>
      </c>
      <c r="J4466">
        <v>40.71754834</v>
      </c>
      <c r="K4466">
        <v>-74.013220689999997</v>
      </c>
      <c r="L4466">
        <v>22805</v>
      </c>
      <c r="M4466" t="s">
        <v>17</v>
      </c>
      <c r="N4466">
        <v>1965</v>
      </c>
      <c r="O4466" t="s">
        <v>18</v>
      </c>
      <c r="P4466" t="s">
        <v>363</v>
      </c>
    </row>
    <row r="4467" spans="1:16" x14ac:dyDescent="0.2">
      <c r="A4467">
        <v>276</v>
      </c>
      <c r="B4467" s="1">
        <v>42211.955555555556</v>
      </c>
      <c r="C4467" s="1">
        <v>42211.958333333336</v>
      </c>
      <c r="D4467">
        <v>254</v>
      </c>
      <c r="E4467" t="s">
        <v>190</v>
      </c>
      <c r="F4467">
        <v>40.73532427</v>
      </c>
      <c r="G4467">
        <v>-73.998004190000003</v>
      </c>
      <c r="H4467">
        <v>435</v>
      </c>
      <c r="I4467" t="s">
        <v>84</v>
      </c>
      <c r="J4467">
        <v>40.741739690000003</v>
      </c>
      <c r="K4467">
        <v>-73.994155559999996</v>
      </c>
      <c r="L4467">
        <v>16446</v>
      </c>
      <c r="M4467" t="s">
        <v>17</v>
      </c>
      <c r="N4467">
        <v>1965</v>
      </c>
      <c r="O4467" t="s">
        <v>18</v>
      </c>
      <c r="P4467" t="s">
        <v>363</v>
      </c>
    </row>
    <row r="4468" spans="1:16" x14ac:dyDescent="0.2">
      <c r="A4468">
        <v>839</v>
      </c>
      <c r="B4468" s="1">
        <v>42212.472222222219</v>
      </c>
      <c r="C4468" s="1">
        <v>42212.481944444444</v>
      </c>
      <c r="D4468">
        <v>527</v>
      </c>
      <c r="E4468" t="s">
        <v>110</v>
      </c>
      <c r="F4468">
        <v>40.744022999999999</v>
      </c>
      <c r="G4468">
        <v>-73.976056</v>
      </c>
      <c r="H4468">
        <v>382</v>
      </c>
      <c r="I4468" t="s">
        <v>198</v>
      </c>
      <c r="J4468">
        <v>40.734926950000002</v>
      </c>
      <c r="K4468">
        <v>-73.992005090000006</v>
      </c>
      <c r="L4468">
        <v>21924</v>
      </c>
      <c r="M4468" t="s">
        <v>17</v>
      </c>
      <c r="N4468">
        <v>1965</v>
      </c>
      <c r="O4468" t="s">
        <v>18</v>
      </c>
      <c r="P4468" t="s">
        <v>363</v>
      </c>
    </row>
    <row r="4469" spans="1:16" x14ac:dyDescent="0.2">
      <c r="A4469">
        <v>566</v>
      </c>
      <c r="B4469" s="1">
        <v>42213.505555555559</v>
      </c>
      <c r="C4469" s="1">
        <v>42213.511805555558</v>
      </c>
      <c r="D4469">
        <v>499</v>
      </c>
      <c r="E4469" t="s">
        <v>39</v>
      </c>
      <c r="F4469">
        <v>40.769155050000002</v>
      </c>
      <c r="G4469">
        <v>-73.981918410000006</v>
      </c>
      <c r="H4469">
        <v>515</v>
      </c>
      <c r="I4469" t="s">
        <v>111</v>
      </c>
      <c r="J4469">
        <v>40.760094369999997</v>
      </c>
      <c r="K4469">
        <v>-73.994618430000003</v>
      </c>
      <c r="L4469">
        <v>22788</v>
      </c>
      <c r="M4469" t="s">
        <v>17</v>
      </c>
      <c r="N4469">
        <v>1965</v>
      </c>
      <c r="O4469" t="s">
        <v>18</v>
      </c>
      <c r="P4469" t="s">
        <v>363</v>
      </c>
    </row>
    <row r="4470" spans="1:16" x14ac:dyDescent="0.2">
      <c r="A4470">
        <v>2520</v>
      </c>
      <c r="B4470" s="1">
        <v>42214.404861111114</v>
      </c>
      <c r="C4470" s="1">
        <v>42214.434027777781</v>
      </c>
      <c r="D4470">
        <v>472</v>
      </c>
      <c r="E4470" t="s">
        <v>200</v>
      </c>
      <c r="F4470">
        <v>40.745712099999999</v>
      </c>
      <c r="G4470">
        <v>-73.981948290000005</v>
      </c>
      <c r="H4470">
        <v>528</v>
      </c>
      <c r="I4470" t="s">
        <v>68</v>
      </c>
      <c r="J4470">
        <v>40.742909019999999</v>
      </c>
      <c r="K4470">
        <v>-73.97706058</v>
      </c>
      <c r="L4470">
        <v>23270</v>
      </c>
      <c r="M4470" t="s">
        <v>17</v>
      </c>
      <c r="N4470">
        <v>1965</v>
      </c>
      <c r="O4470" t="s">
        <v>18</v>
      </c>
      <c r="P4470" t="s">
        <v>363</v>
      </c>
    </row>
    <row r="4471" spans="1:16" x14ac:dyDescent="0.2">
      <c r="A4471">
        <v>917</v>
      </c>
      <c r="B4471" s="1">
        <v>42214.469444444447</v>
      </c>
      <c r="C4471" s="1">
        <v>42214.480555555558</v>
      </c>
      <c r="D4471">
        <v>505</v>
      </c>
      <c r="E4471" t="s">
        <v>215</v>
      </c>
      <c r="F4471">
        <v>40.749012710000002</v>
      </c>
      <c r="G4471">
        <v>-73.988483950000003</v>
      </c>
      <c r="H4471">
        <v>305</v>
      </c>
      <c r="I4471" t="s">
        <v>211</v>
      </c>
      <c r="J4471">
        <v>40.760957560000001</v>
      </c>
      <c r="K4471">
        <v>-73.967244669999999</v>
      </c>
      <c r="L4471">
        <v>22504</v>
      </c>
      <c r="M4471" t="s">
        <v>17</v>
      </c>
      <c r="N4471">
        <v>1965</v>
      </c>
      <c r="O4471" t="s">
        <v>18</v>
      </c>
      <c r="P4471" t="s">
        <v>363</v>
      </c>
    </row>
    <row r="4472" spans="1:16" x14ac:dyDescent="0.2">
      <c r="A4472">
        <v>811</v>
      </c>
      <c r="B4472" s="1">
        <v>42214.518055555556</v>
      </c>
      <c r="C4472" s="1">
        <v>42214.527777777781</v>
      </c>
      <c r="D4472">
        <v>262</v>
      </c>
      <c r="E4472" t="s">
        <v>348</v>
      </c>
      <c r="F4472">
        <v>40.6917823</v>
      </c>
      <c r="G4472">
        <v>-73.973729899999995</v>
      </c>
      <c r="H4472">
        <v>83</v>
      </c>
      <c r="I4472" t="s">
        <v>41</v>
      </c>
      <c r="J4472">
        <v>40.68382604</v>
      </c>
      <c r="K4472">
        <v>-73.976323280000003</v>
      </c>
      <c r="L4472">
        <v>15132</v>
      </c>
      <c r="M4472" t="s">
        <v>17</v>
      </c>
      <c r="N4472">
        <v>1965</v>
      </c>
      <c r="O4472" t="s">
        <v>32</v>
      </c>
      <c r="P4472" t="s">
        <v>363</v>
      </c>
    </row>
    <row r="4473" spans="1:16" x14ac:dyDescent="0.2">
      <c r="A4473">
        <v>1099</v>
      </c>
      <c r="B4473" s="1">
        <v>42214.615972222222</v>
      </c>
      <c r="C4473" s="1">
        <v>42214.628472222219</v>
      </c>
      <c r="D4473">
        <v>526</v>
      </c>
      <c r="E4473" t="s">
        <v>222</v>
      </c>
      <c r="F4473">
        <v>40.747659470000002</v>
      </c>
      <c r="G4473">
        <v>-73.984907070000006</v>
      </c>
      <c r="H4473">
        <v>326</v>
      </c>
      <c r="I4473" t="s">
        <v>71</v>
      </c>
      <c r="J4473">
        <v>40.72953837</v>
      </c>
      <c r="K4473">
        <v>-73.984267259999996</v>
      </c>
      <c r="L4473">
        <v>17416</v>
      </c>
      <c r="M4473" t="s">
        <v>17</v>
      </c>
      <c r="N4473">
        <v>1965</v>
      </c>
      <c r="O4473" t="s">
        <v>32</v>
      </c>
      <c r="P4473" t="s">
        <v>363</v>
      </c>
    </row>
    <row r="4474" spans="1:16" x14ac:dyDescent="0.2">
      <c r="A4474">
        <v>384</v>
      </c>
      <c r="B4474" s="1">
        <v>42214.643750000003</v>
      </c>
      <c r="C4474" s="1">
        <v>42214.647916666669</v>
      </c>
      <c r="D4474">
        <v>151</v>
      </c>
      <c r="E4474" t="s">
        <v>172</v>
      </c>
      <c r="F4474">
        <v>40.721815800000002</v>
      </c>
      <c r="G4474">
        <v>-73.997203069999998</v>
      </c>
      <c r="H4474">
        <v>248</v>
      </c>
      <c r="I4474" t="s">
        <v>105</v>
      </c>
      <c r="J4474">
        <v>40.721853789999997</v>
      </c>
      <c r="K4474">
        <v>-74.007717790000001</v>
      </c>
      <c r="L4474">
        <v>23952</v>
      </c>
      <c r="M4474" t="s">
        <v>17</v>
      </c>
      <c r="N4474">
        <v>1965</v>
      </c>
      <c r="O4474" t="s">
        <v>18</v>
      </c>
      <c r="P4474" t="s">
        <v>363</v>
      </c>
    </row>
    <row r="4475" spans="1:16" x14ac:dyDescent="0.2">
      <c r="A4475">
        <v>886</v>
      </c>
      <c r="B4475" s="1">
        <v>42214.761805555558</v>
      </c>
      <c r="C4475" s="1">
        <v>42214.772222222222</v>
      </c>
      <c r="D4475">
        <v>387</v>
      </c>
      <c r="E4475" t="s">
        <v>157</v>
      </c>
      <c r="F4475">
        <v>40.71273266</v>
      </c>
      <c r="G4475">
        <v>-74.004607300000004</v>
      </c>
      <c r="H4475">
        <v>503</v>
      </c>
      <c r="I4475" t="s">
        <v>19</v>
      </c>
      <c r="J4475">
        <v>40.738274279999999</v>
      </c>
      <c r="K4475">
        <v>-73.987519680000005</v>
      </c>
      <c r="L4475">
        <v>22817</v>
      </c>
      <c r="M4475" t="s">
        <v>17</v>
      </c>
      <c r="N4475">
        <v>1965</v>
      </c>
      <c r="O4475" t="s">
        <v>32</v>
      </c>
      <c r="P4475" t="s">
        <v>363</v>
      </c>
    </row>
    <row r="4476" spans="1:16" x14ac:dyDescent="0.2">
      <c r="A4476">
        <v>1270</v>
      </c>
      <c r="B4476" s="1">
        <v>42215.008333333331</v>
      </c>
      <c r="C4476" s="1">
        <v>42215.022916666669</v>
      </c>
      <c r="D4476">
        <v>539</v>
      </c>
      <c r="E4476" t="s">
        <v>328</v>
      </c>
      <c r="F4476">
        <v>40.715348249999998</v>
      </c>
      <c r="G4476">
        <v>-73.960241159999995</v>
      </c>
      <c r="H4476">
        <v>356</v>
      </c>
      <c r="I4476" t="s">
        <v>127</v>
      </c>
      <c r="J4476">
        <v>40.71622644</v>
      </c>
      <c r="K4476">
        <v>-73.982612059999994</v>
      </c>
      <c r="L4476">
        <v>22125</v>
      </c>
      <c r="M4476" t="s">
        <v>17</v>
      </c>
      <c r="N4476">
        <v>1965</v>
      </c>
      <c r="O4476" t="s">
        <v>18</v>
      </c>
      <c r="P4476" t="s">
        <v>363</v>
      </c>
    </row>
    <row r="4477" spans="1:16" x14ac:dyDescent="0.2">
      <c r="A4477">
        <v>510</v>
      </c>
      <c r="B4477" s="1">
        <v>42215.625694444447</v>
      </c>
      <c r="C4477" s="1">
        <v>42215.631249999999</v>
      </c>
      <c r="D4477">
        <v>212</v>
      </c>
      <c r="E4477" t="s">
        <v>52</v>
      </c>
      <c r="F4477">
        <v>40.743349350000003</v>
      </c>
      <c r="G4477">
        <v>-74.006817530000006</v>
      </c>
      <c r="H4477">
        <v>521</v>
      </c>
      <c r="I4477" t="s">
        <v>79</v>
      </c>
      <c r="J4477">
        <v>40.750967350000003</v>
      </c>
      <c r="K4477">
        <v>-73.994442079999999</v>
      </c>
      <c r="L4477">
        <v>21237</v>
      </c>
      <c r="M4477" t="s">
        <v>17</v>
      </c>
      <c r="N4477">
        <v>1965</v>
      </c>
      <c r="O4477" t="s">
        <v>18</v>
      </c>
      <c r="P4477" t="s">
        <v>363</v>
      </c>
    </row>
    <row r="4478" spans="1:16" x14ac:dyDescent="0.2">
      <c r="A4478">
        <v>420</v>
      </c>
      <c r="B4478" s="1">
        <v>42215.65</v>
      </c>
      <c r="C4478" s="1">
        <v>42215.654861111114</v>
      </c>
      <c r="D4478">
        <v>474</v>
      </c>
      <c r="E4478" t="s">
        <v>121</v>
      </c>
      <c r="F4478">
        <v>40.745167700000003</v>
      </c>
      <c r="G4478">
        <v>-73.986830769999997</v>
      </c>
      <c r="H4478">
        <v>335</v>
      </c>
      <c r="I4478" t="s">
        <v>245</v>
      </c>
      <c r="J4478">
        <v>40.72903917</v>
      </c>
      <c r="K4478">
        <v>-73.994046490000002</v>
      </c>
      <c r="L4478">
        <v>18668</v>
      </c>
      <c r="M4478" t="s">
        <v>17</v>
      </c>
      <c r="N4478">
        <v>1965</v>
      </c>
      <c r="O4478" t="s">
        <v>18</v>
      </c>
      <c r="P4478" t="s">
        <v>363</v>
      </c>
    </row>
    <row r="4479" spans="1:16" x14ac:dyDescent="0.2">
      <c r="A4479">
        <v>301</v>
      </c>
      <c r="B4479" s="1">
        <v>42215.751388888886</v>
      </c>
      <c r="C4479" s="1">
        <v>42215.754861111112</v>
      </c>
      <c r="D4479">
        <v>453</v>
      </c>
      <c r="E4479" t="s">
        <v>57</v>
      </c>
      <c r="F4479">
        <v>40.744751479999998</v>
      </c>
      <c r="G4479">
        <v>-73.999153620000001</v>
      </c>
      <c r="H4479">
        <v>388</v>
      </c>
      <c r="I4479" t="s">
        <v>218</v>
      </c>
      <c r="J4479">
        <v>40.749717750000002</v>
      </c>
      <c r="K4479">
        <v>-74.002950350000006</v>
      </c>
      <c r="L4479">
        <v>22458</v>
      </c>
      <c r="M4479" t="s">
        <v>17</v>
      </c>
      <c r="N4479">
        <v>1965</v>
      </c>
      <c r="O4479" t="s">
        <v>18</v>
      </c>
      <c r="P4479" t="s">
        <v>363</v>
      </c>
    </row>
    <row r="4480" spans="1:16" x14ac:dyDescent="0.2">
      <c r="A4480">
        <v>411</v>
      </c>
      <c r="B4480" s="1">
        <v>42215.781944444447</v>
      </c>
      <c r="C4480" s="1">
        <v>42215.786805555559</v>
      </c>
      <c r="D4480">
        <v>488</v>
      </c>
      <c r="E4480" t="s">
        <v>185</v>
      </c>
      <c r="F4480">
        <v>40.756458240000001</v>
      </c>
      <c r="G4480">
        <v>-73.993722219999995</v>
      </c>
      <c r="H4480">
        <v>494</v>
      </c>
      <c r="I4480" t="s">
        <v>101</v>
      </c>
      <c r="J4480">
        <v>40.747348250000002</v>
      </c>
      <c r="K4480">
        <v>-73.997235509999996</v>
      </c>
      <c r="L4480">
        <v>16402</v>
      </c>
      <c r="M4480" t="s">
        <v>17</v>
      </c>
      <c r="N4480">
        <v>1965</v>
      </c>
      <c r="O4480" t="s">
        <v>18</v>
      </c>
      <c r="P4480" t="s">
        <v>363</v>
      </c>
    </row>
    <row r="4481" spans="1:16" x14ac:dyDescent="0.2">
      <c r="A4481">
        <v>432</v>
      </c>
      <c r="B4481" s="1">
        <v>42215.930555555555</v>
      </c>
      <c r="C4481" s="1">
        <v>42215.936111111114</v>
      </c>
      <c r="D4481">
        <v>470</v>
      </c>
      <c r="E4481" t="s">
        <v>146</v>
      </c>
      <c r="F4481">
        <v>40.743453350000003</v>
      </c>
      <c r="G4481">
        <v>-74.000040310000003</v>
      </c>
      <c r="H4481">
        <v>442</v>
      </c>
      <c r="I4481" t="s">
        <v>123</v>
      </c>
      <c r="J4481">
        <v>40.746647000000003</v>
      </c>
      <c r="K4481">
        <v>-73.993915000000001</v>
      </c>
      <c r="L4481">
        <v>23183</v>
      </c>
      <c r="M4481" t="s">
        <v>17</v>
      </c>
      <c r="N4481">
        <v>1965</v>
      </c>
      <c r="O4481" t="s">
        <v>18</v>
      </c>
      <c r="P4481" t="s">
        <v>363</v>
      </c>
    </row>
    <row r="4482" spans="1:16" x14ac:dyDescent="0.2">
      <c r="A4482">
        <v>659</v>
      </c>
      <c r="B4482" s="1">
        <v>42216.318749999999</v>
      </c>
      <c r="C4482" s="1">
        <v>42216.326388888891</v>
      </c>
      <c r="D4482">
        <v>521</v>
      </c>
      <c r="E4482" t="s">
        <v>79</v>
      </c>
      <c r="F4482">
        <v>40.750967350000003</v>
      </c>
      <c r="G4482">
        <v>-73.994442079999999</v>
      </c>
      <c r="H4482">
        <v>352</v>
      </c>
      <c r="I4482" t="s">
        <v>122</v>
      </c>
      <c r="J4482">
        <v>40.76340613</v>
      </c>
      <c r="K4482">
        <v>-73.977224789999994</v>
      </c>
      <c r="L4482">
        <v>21316</v>
      </c>
      <c r="M4482" t="s">
        <v>17</v>
      </c>
      <c r="N4482">
        <v>1965</v>
      </c>
      <c r="O4482" t="s">
        <v>18</v>
      </c>
      <c r="P4482" t="s">
        <v>363</v>
      </c>
    </row>
    <row r="4483" spans="1:16" x14ac:dyDescent="0.2">
      <c r="A4483">
        <v>569</v>
      </c>
      <c r="B4483" s="1">
        <v>42216.366666666669</v>
      </c>
      <c r="C4483" s="1">
        <v>42216.373611111114</v>
      </c>
      <c r="D4483">
        <v>174</v>
      </c>
      <c r="E4483" t="s">
        <v>117</v>
      </c>
      <c r="F4483">
        <v>40.738176500000002</v>
      </c>
      <c r="G4483">
        <v>-73.977386620000004</v>
      </c>
      <c r="H4483">
        <v>455</v>
      </c>
      <c r="I4483" t="s">
        <v>212</v>
      </c>
      <c r="J4483">
        <v>40.750019860000002</v>
      </c>
      <c r="K4483">
        <v>-73.969053009999996</v>
      </c>
      <c r="L4483">
        <v>21406</v>
      </c>
      <c r="M4483" t="s">
        <v>17</v>
      </c>
      <c r="N4483">
        <v>1965</v>
      </c>
      <c r="O4483" t="s">
        <v>18</v>
      </c>
      <c r="P4483" t="s">
        <v>363</v>
      </c>
    </row>
    <row r="4484" spans="1:16" x14ac:dyDescent="0.2">
      <c r="A4484">
        <v>452</v>
      </c>
      <c r="B4484" s="1">
        <v>42216.425000000003</v>
      </c>
      <c r="C4484" s="1">
        <v>42216.430555555555</v>
      </c>
      <c r="D4484">
        <v>453</v>
      </c>
      <c r="E4484" t="s">
        <v>57</v>
      </c>
      <c r="F4484">
        <v>40.744751479999998</v>
      </c>
      <c r="G4484">
        <v>-73.999153620000001</v>
      </c>
      <c r="H4484">
        <v>223</v>
      </c>
      <c r="I4484" t="s">
        <v>196</v>
      </c>
      <c r="J4484">
        <v>40.737815089999998</v>
      </c>
      <c r="K4484">
        <v>-73.999946609999995</v>
      </c>
      <c r="L4484">
        <v>21384</v>
      </c>
      <c r="M4484" t="s">
        <v>17</v>
      </c>
      <c r="N4484">
        <v>1965</v>
      </c>
      <c r="O4484" t="s">
        <v>32</v>
      </c>
      <c r="P4484" t="s">
        <v>363</v>
      </c>
    </row>
    <row r="4485" spans="1:16" x14ac:dyDescent="0.2">
      <c r="A4485">
        <v>1466</v>
      </c>
      <c r="B4485" s="1">
        <v>42216.737500000003</v>
      </c>
      <c r="C4485" s="1">
        <v>42216.754166666666</v>
      </c>
      <c r="D4485">
        <v>251</v>
      </c>
      <c r="E4485" t="s">
        <v>90</v>
      </c>
      <c r="F4485">
        <v>40.72317958</v>
      </c>
      <c r="G4485">
        <v>-73.994800119999994</v>
      </c>
      <c r="H4485">
        <v>116</v>
      </c>
      <c r="I4485" t="s">
        <v>132</v>
      </c>
      <c r="J4485">
        <v>40.741776029999997</v>
      </c>
      <c r="K4485">
        <v>-74.001497459999996</v>
      </c>
      <c r="L4485">
        <v>21714</v>
      </c>
      <c r="M4485" t="s">
        <v>17</v>
      </c>
      <c r="N4485">
        <v>1965</v>
      </c>
      <c r="O4485" t="s">
        <v>18</v>
      </c>
      <c r="P4485" t="s">
        <v>363</v>
      </c>
    </row>
    <row r="4486" spans="1:16" x14ac:dyDescent="0.2">
      <c r="A4486">
        <v>493</v>
      </c>
      <c r="B4486" s="1">
        <v>42216.741666666669</v>
      </c>
      <c r="C4486" s="1">
        <v>42216.74722222222</v>
      </c>
      <c r="D4486">
        <v>368</v>
      </c>
      <c r="E4486" t="s">
        <v>53</v>
      </c>
      <c r="F4486">
        <v>40.730385990000002</v>
      </c>
      <c r="G4486">
        <v>-74.002149880000005</v>
      </c>
      <c r="H4486">
        <v>293</v>
      </c>
      <c r="I4486" t="s">
        <v>31</v>
      </c>
      <c r="J4486">
        <v>40.730286659999997</v>
      </c>
      <c r="K4486">
        <v>-73.9907647</v>
      </c>
      <c r="L4486">
        <v>23003</v>
      </c>
      <c r="M4486" t="s">
        <v>17</v>
      </c>
      <c r="N4486">
        <v>1965</v>
      </c>
      <c r="O4486" t="s">
        <v>18</v>
      </c>
      <c r="P4486" t="s">
        <v>363</v>
      </c>
    </row>
    <row r="4487" spans="1:16" x14ac:dyDescent="0.2">
      <c r="A4487">
        <v>457</v>
      </c>
      <c r="B4487" s="1">
        <v>42216.761111111111</v>
      </c>
      <c r="C4487" s="1">
        <v>42216.76666666667</v>
      </c>
      <c r="D4487">
        <v>3002</v>
      </c>
      <c r="E4487" t="s">
        <v>33</v>
      </c>
      <c r="F4487">
        <v>40.711511999999999</v>
      </c>
      <c r="G4487">
        <v>-74.015755999999996</v>
      </c>
      <c r="H4487">
        <v>260</v>
      </c>
      <c r="I4487" t="s">
        <v>306</v>
      </c>
      <c r="J4487">
        <v>40.703651819999997</v>
      </c>
      <c r="K4487">
        <v>-74.011677969999994</v>
      </c>
      <c r="L4487">
        <v>18739</v>
      </c>
      <c r="M4487" t="s">
        <v>17</v>
      </c>
      <c r="N4487">
        <v>1965</v>
      </c>
      <c r="O4487" t="s">
        <v>18</v>
      </c>
      <c r="P4487" t="s">
        <v>363</v>
      </c>
    </row>
    <row r="4488" spans="1:16" x14ac:dyDescent="0.2">
      <c r="A4488">
        <v>1626</v>
      </c>
      <c r="B4488" s="1">
        <v>42216.838194444441</v>
      </c>
      <c r="C4488" s="1">
        <v>42216.856944444444</v>
      </c>
      <c r="D4488">
        <v>415</v>
      </c>
      <c r="E4488" t="s">
        <v>228</v>
      </c>
      <c r="F4488">
        <v>40.704717700000003</v>
      </c>
      <c r="G4488">
        <v>-74.009260269999999</v>
      </c>
      <c r="H4488">
        <v>492</v>
      </c>
      <c r="I4488" t="s">
        <v>26</v>
      </c>
      <c r="J4488">
        <v>40.750199950000003</v>
      </c>
      <c r="K4488">
        <v>-73.990930849999998</v>
      </c>
      <c r="L4488">
        <v>22885</v>
      </c>
      <c r="M4488" t="s">
        <v>17</v>
      </c>
      <c r="N4488">
        <v>1965</v>
      </c>
      <c r="O4488" t="s">
        <v>18</v>
      </c>
      <c r="P4488" t="s">
        <v>363</v>
      </c>
    </row>
  </sheetData>
  <sortState ref="A2:P4488">
    <sortCondition ref="N1"/>
  </sortState>
  <pageMargins left="0.25" right="0.25" top="0.75" bottom="0.75" header="0.3" footer="0.3"/>
  <pageSetup scale="57" fitToHeight="0"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EE58-8A3D-5440-AF3F-9C7C4F260EC3}">
  <sheetPr>
    <pageSetUpPr fitToPage="1"/>
  </sheetPr>
  <dimension ref="A1:Q14"/>
  <sheetViews>
    <sheetView workbookViewId="0"/>
  </sheetViews>
  <sheetFormatPr baseColWidth="10" defaultRowHeight="16" x14ac:dyDescent="0.2"/>
  <cols>
    <col min="17" max="17" width="50.5" bestFit="1" customWidth="1"/>
  </cols>
  <sheetData>
    <row r="1" spans="1:17" s="2" customFormat="1" ht="36"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361</v>
      </c>
      <c r="Q1" s="2" t="s">
        <v>371</v>
      </c>
    </row>
    <row r="2" spans="1:17" x14ac:dyDescent="0.2">
      <c r="A2">
        <v>1016</v>
      </c>
      <c r="B2" s="1">
        <v>42161.861805555556</v>
      </c>
      <c r="C2" s="1">
        <v>42161.873611111114</v>
      </c>
      <c r="D2">
        <v>486</v>
      </c>
      <c r="E2" t="s">
        <v>155</v>
      </c>
      <c r="F2">
        <v>40.746200899999998</v>
      </c>
      <c r="G2">
        <v>-73.988557229999998</v>
      </c>
      <c r="H2">
        <v>518</v>
      </c>
      <c r="I2" t="s">
        <v>216</v>
      </c>
      <c r="J2">
        <v>40.747803730000001</v>
      </c>
      <c r="K2">
        <v>-73.973441899999997</v>
      </c>
      <c r="L2">
        <v>21227</v>
      </c>
      <c r="M2" t="s">
        <v>17</v>
      </c>
      <c r="N2">
        <v>1820</v>
      </c>
      <c r="O2" t="s">
        <v>18</v>
      </c>
      <c r="P2" t="s">
        <v>362</v>
      </c>
      <c r="Q2" t="s">
        <v>367</v>
      </c>
    </row>
    <row r="3" spans="1:17" x14ac:dyDescent="0.2">
      <c r="A3">
        <v>801</v>
      </c>
      <c r="B3" s="1">
        <v>42237.850972222222</v>
      </c>
      <c r="C3" s="1">
        <v>42237.860254629632</v>
      </c>
      <c r="D3">
        <v>361</v>
      </c>
      <c r="E3" t="s">
        <v>221</v>
      </c>
      <c r="F3">
        <v>40.716058660000002</v>
      </c>
      <c r="G3">
        <v>-73.991907589999997</v>
      </c>
      <c r="H3">
        <v>339</v>
      </c>
      <c r="I3" t="s">
        <v>274</v>
      </c>
      <c r="J3">
        <v>40.725806140000003</v>
      </c>
      <c r="K3">
        <v>-73.974224939999999</v>
      </c>
      <c r="L3">
        <v>20307</v>
      </c>
      <c r="M3" t="s">
        <v>17</v>
      </c>
      <c r="N3">
        <v>1820</v>
      </c>
      <c r="P3" t="s">
        <v>364</v>
      </c>
      <c r="Q3" t="s">
        <v>368</v>
      </c>
    </row>
    <row r="4" spans="1:17" x14ac:dyDescent="0.2">
      <c r="A4">
        <v>1047</v>
      </c>
      <c r="B4" s="1">
        <v>42215.447222222225</v>
      </c>
      <c r="C4" s="1">
        <v>42215.459722222222</v>
      </c>
      <c r="D4">
        <v>302</v>
      </c>
      <c r="E4" t="s">
        <v>76</v>
      </c>
      <c r="F4">
        <v>40.720828339999997</v>
      </c>
      <c r="G4">
        <v>-73.977931720000001</v>
      </c>
      <c r="H4">
        <v>537</v>
      </c>
      <c r="I4" t="s">
        <v>194</v>
      </c>
      <c r="J4">
        <v>40.740258779999998</v>
      </c>
      <c r="K4">
        <v>-73.984092140000001</v>
      </c>
      <c r="L4">
        <v>14743</v>
      </c>
      <c r="M4" t="s">
        <v>17</v>
      </c>
      <c r="N4">
        <v>1820</v>
      </c>
      <c r="P4" t="s">
        <v>363</v>
      </c>
      <c r="Q4" t="s">
        <v>368</v>
      </c>
    </row>
    <row r="5" spans="1:17" x14ac:dyDescent="0.2">
      <c r="A5">
        <v>2528</v>
      </c>
      <c r="B5" s="1">
        <v>42170.337500000001</v>
      </c>
      <c r="C5" s="1">
        <v>42170.366666666669</v>
      </c>
      <c r="D5">
        <v>2003</v>
      </c>
      <c r="E5" t="s">
        <v>266</v>
      </c>
      <c r="F5">
        <v>40.733812190000002</v>
      </c>
      <c r="G5">
        <v>-73.980544210000005</v>
      </c>
      <c r="H5">
        <v>358</v>
      </c>
      <c r="I5" t="s">
        <v>88</v>
      </c>
      <c r="J5">
        <v>40.73291553</v>
      </c>
      <c r="K5">
        <v>-74.007113840000002</v>
      </c>
      <c r="L5">
        <v>17769</v>
      </c>
      <c r="M5" t="s">
        <v>17</v>
      </c>
      <c r="N5">
        <v>1900</v>
      </c>
      <c r="O5" t="s">
        <v>18</v>
      </c>
      <c r="P5" t="s">
        <v>362</v>
      </c>
      <c r="Q5" t="s">
        <v>367</v>
      </c>
    </row>
    <row r="6" spans="1:17" x14ac:dyDescent="0.2">
      <c r="A6">
        <v>1717</v>
      </c>
      <c r="B6" s="1">
        <v>42226.355092592596</v>
      </c>
      <c r="C6" s="1">
        <v>42226.374976851854</v>
      </c>
      <c r="D6">
        <v>511</v>
      </c>
      <c r="E6" t="s">
        <v>264</v>
      </c>
      <c r="F6">
        <v>40.729386849999997</v>
      </c>
      <c r="G6">
        <v>-73.977724289999998</v>
      </c>
      <c r="H6">
        <v>358</v>
      </c>
      <c r="I6" t="s">
        <v>88</v>
      </c>
      <c r="J6">
        <v>40.73291553</v>
      </c>
      <c r="K6">
        <v>-74.007113840000002</v>
      </c>
      <c r="L6">
        <v>20922</v>
      </c>
      <c r="M6" t="s">
        <v>17</v>
      </c>
      <c r="N6">
        <v>1900</v>
      </c>
      <c r="O6" t="s">
        <v>18</v>
      </c>
      <c r="P6" t="s">
        <v>364</v>
      </c>
      <c r="Q6" t="s">
        <v>367</v>
      </c>
    </row>
    <row r="7" spans="1:17" x14ac:dyDescent="0.2">
      <c r="A7">
        <v>1133</v>
      </c>
      <c r="B7" s="1">
        <v>42201.416666666664</v>
      </c>
      <c r="C7" s="1">
        <v>42201.429166666669</v>
      </c>
      <c r="D7">
        <v>368</v>
      </c>
      <c r="E7" t="s">
        <v>53</v>
      </c>
      <c r="F7">
        <v>40.730385990000002</v>
      </c>
      <c r="G7">
        <v>-74.002149880000005</v>
      </c>
      <c r="H7">
        <v>3002</v>
      </c>
      <c r="I7" t="s">
        <v>33</v>
      </c>
      <c r="J7">
        <v>40.711511999999999</v>
      </c>
      <c r="K7">
        <v>-74.015755999999996</v>
      </c>
      <c r="L7">
        <v>21042</v>
      </c>
      <c r="M7" t="s">
        <v>17</v>
      </c>
      <c r="N7">
        <v>1900</v>
      </c>
      <c r="O7" t="s">
        <v>18</v>
      </c>
      <c r="P7" t="s">
        <v>363</v>
      </c>
      <c r="Q7" t="s">
        <v>367</v>
      </c>
    </row>
    <row r="8" spans="1:17" x14ac:dyDescent="0.2">
      <c r="A8">
        <v>1212</v>
      </c>
      <c r="B8" s="1">
        <v>42210.502083333333</v>
      </c>
      <c r="C8" s="1">
        <v>42210.515972222223</v>
      </c>
      <c r="D8">
        <v>361</v>
      </c>
      <c r="E8" t="s">
        <v>221</v>
      </c>
      <c r="F8">
        <v>40.716058660000002</v>
      </c>
      <c r="G8">
        <v>-73.991907589999997</v>
      </c>
      <c r="H8">
        <v>348</v>
      </c>
      <c r="I8" t="s">
        <v>72</v>
      </c>
      <c r="J8">
        <v>40.724909850000003</v>
      </c>
      <c r="K8">
        <v>-74.001547020000004</v>
      </c>
      <c r="L8">
        <v>21494</v>
      </c>
      <c r="M8" t="s">
        <v>17</v>
      </c>
      <c r="N8">
        <v>1900</v>
      </c>
      <c r="O8" t="s">
        <v>18</v>
      </c>
      <c r="P8" t="s">
        <v>363</v>
      </c>
      <c r="Q8" t="s">
        <v>367</v>
      </c>
    </row>
    <row r="9" spans="1:17" x14ac:dyDescent="0.2">
      <c r="A9">
        <v>818</v>
      </c>
      <c r="B9" s="1">
        <v>42211.927083333336</v>
      </c>
      <c r="C9" s="1">
        <v>42211.936111111114</v>
      </c>
      <c r="D9">
        <v>509</v>
      </c>
      <c r="E9" t="s">
        <v>46</v>
      </c>
      <c r="F9">
        <v>40.745497299999997</v>
      </c>
      <c r="G9">
        <v>-74.001971389999994</v>
      </c>
      <c r="H9">
        <v>511</v>
      </c>
      <c r="I9" t="s">
        <v>264</v>
      </c>
      <c r="J9">
        <v>40.729386849999997</v>
      </c>
      <c r="K9">
        <v>-73.977724289999998</v>
      </c>
      <c r="L9">
        <v>19532</v>
      </c>
      <c r="M9" t="s">
        <v>17</v>
      </c>
      <c r="N9">
        <v>1900</v>
      </c>
      <c r="O9" t="s">
        <v>18</v>
      </c>
      <c r="P9" t="s">
        <v>363</v>
      </c>
      <c r="Q9" t="s">
        <v>367</v>
      </c>
    </row>
    <row r="10" spans="1:17" x14ac:dyDescent="0.2">
      <c r="A10">
        <v>627</v>
      </c>
      <c r="B10" s="1">
        <v>42177.844444444447</v>
      </c>
      <c r="C10" s="1">
        <v>42177.851388888892</v>
      </c>
      <c r="D10">
        <v>483</v>
      </c>
      <c r="E10" t="s">
        <v>70</v>
      </c>
      <c r="F10">
        <v>40.732232719999999</v>
      </c>
      <c r="G10">
        <v>-73.988899570000001</v>
      </c>
      <c r="H10">
        <v>400</v>
      </c>
      <c r="I10" t="s">
        <v>209</v>
      </c>
      <c r="J10">
        <v>40.719260810000002</v>
      </c>
      <c r="K10">
        <v>-73.981780240000006</v>
      </c>
      <c r="L10">
        <v>14942</v>
      </c>
      <c r="M10" t="s">
        <v>17</v>
      </c>
      <c r="N10">
        <v>1959</v>
      </c>
      <c r="P10" t="s">
        <v>362</v>
      </c>
      <c r="Q10" t="s">
        <v>366</v>
      </c>
    </row>
    <row r="11" spans="1:17" x14ac:dyDescent="0.2">
      <c r="A11">
        <v>2170</v>
      </c>
      <c r="B11" s="1">
        <v>42228.742060185185</v>
      </c>
      <c r="C11" s="1">
        <v>42228.767175925925</v>
      </c>
      <c r="D11">
        <v>406</v>
      </c>
      <c r="E11" t="s">
        <v>262</v>
      </c>
      <c r="F11">
        <v>40.695128449999999</v>
      </c>
      <c r="G11">
        <v>-73.995950649999997</v>
      </c>
      <c r="H11">
        <v>321</v>
      </c>
      <c r="I11" t="s">
        <v>285</v>
      </c>
      <c r="J11">
        <v>40.699917550000002</v>
      </c>
      <c r="K11">
        <v>-73.989717729999995</v>
      </c>
      <c r="L11">
        <v>22862</v>
      </c>
      <c r="M11" t="s">
        <v>17</v>
      </c>
      <c r="N11">
        <v>1962</v>
      </c>
      <c r="P11" t="s">
        <v>364</v>
      </c>
      <c r="Q11" t="s">
        <v>366</v>
      </c>
    </row>
    <row r="12" spans="1:17" x14ac:dyDescent="0.2">
      <c r="A12">
        <v>1282</v>
      </c>
      <c r="B12" s="1">
        <v>42201.666666666664</v>
      </c>
      <c r="C12" s="1">
        <v>42201.681250000001</v>
      </c>
      <c r="D12">
        <v>484</v>
      </c>
      <c r="E12" t="s">
        <v>130</v>
      </c>
      <c r="F12">
        <v>40.75500254</v>
      </c>
      <c r="G12">
        <v>-73.980144370000005</v>
      </c>
      <c r="H12">
        <v>127</v>
      </c>
      <c r="I12" t="s">
        <v>191</v>
      </c>
      <c r="J12">
        <v>40.731724280000002</v>
      </c>
      <c r="K12">
        <v>-74.006744359999999</v>
      </c>
      <c r="L12">
        <v>17988</v>
      </c>
      <c r="M12" t="s">
        <v>17</v>
      </c>
      <c r="N12">
        <v>1942</v>
      </c>
      <c r="P12" t="s">
        <v>363</v>
      </c>
      <c r="Q12" t="s">
        <v>366</v>
      </c>
    </row>
    <row r="13" spans="1:17" x14ac:dyDescent="0.2">
      <c r="A13">
        <v>738</v>
      </c>
      <c r="B13" s="1">
        <v>42185.503472222219</v>
      </c>
      <c r="C13" s="1">
        <v>42185.511805555558</v>
      </c>
      <c r="D13">
        <v>445</v>
      </c>
      <c r="E13" t="s">
        <v>94</v>
      </c>
      <c r="F13">
        <v>40.727407939999999</v>
      </c>
      <c r="G13">
        <v>-73.981420060000005</v>
      </c>
      <c r="H13">
        <v>531</v>
      </c>
      <c r="I13" t="s">
        <v>134</v>
      </c>
      <c r="J13">
        <v>40.718939040000002</v>
      </c>
      <c r="K13">
        <v>-73.992662879999997</v>
      </c>
      <c r="L13">
        <v>16192</v>
      </c>
      <c r="M13" t="s">
        <v>17</v>
      </c>
      <c r="N13">
        <v>1951</v>
      </c>
      <c r="P13" t="s">
        <v>362</v>
      </c>
      <c r="Q13" t="s">
        <v>366</v>
      </c>
    </row>
    <row r="14" spans="1:17" x14ac:dyDescent="0.2">
      <c r="A14">
        <v>1174</v>
      </c>
      <c r="B14" s="1">
        <v>42174.114583333336</v>
      </c>
      <c r="C14" s="1">
        <v>42174.12777777778</v>
      </c>
      <c r="D14">
        <v>479</v>
      </c>
      <c r="E14" t="s">
        <v>135</v>
      </c>
      <c r="F14">
        <v>40.760192519999997</v>
      </c>
      <c r="G14">
        <v>-73.991255100000004</v>
      </c>
      <c r="H14">
        <v>325</v>
      </c>
      <c r="I14" t="s">
        <v>160</v>
      </c>
      <c r="J14">
        <v>40.736245269999998</v>
      </c>
      <c r="K14">
        <v>-73.98473765</v>
      </c>
      <c r="L14">
        <v>17326</v>
      </c>
      <c r="M14" t="s">
        <v>17</v>
      </c>
      <c r="N14">
        <v>1901</v>
      </c>
      <c r="O14" t="s">
        <v>32</v>
      </c>
      <c r="P14" t="s">
        <v>362</v>
      </c>
      <c r="Q14" t="s">
        <v>367</v>
      </c>
    </row>
  </sheetData>
  <pageMargins left="0.25" right="0.25" top="0.75" bottom="0.75" header="0.3" footer="0.3"/>
  <pageSetup scale="54"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1"/>
  <sheetViews>
    <sheetView topLeftCell="A1489" workbookViewId="0">
      <selection activeCell="P1489" sqref="P1:P1048576"/>
    </sheetView>
  </sheetViews>
  <sheetFormatPr baseColWidth="10" defaultRowHeight="16" x14ac:dyDescent="0.2"/>
  <cols>
    <col min="2" max="3" width="12.83203125"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
      <c r="A2">
        <v>1174</v>
      </c>
      <c r="B2" s="1">
        <v>42156.26666666667</v>
      </c>
      <c r="C2" s="1">
        <v>42156.280555555553</v>
      </c>
      <c r="D2">
        <v>521</v>
      </c>
      <c r="E2" t="s">
        <v>79</v>
      </c>
      <c r="F2">
        <v>40.750967350000003</v>
      </c>
      <c r="G2">
        <v>-73.994442079999999</v>
      </c>
      <c r="H2">
        <v>327</v>
      </c>
      <c r="I2" t="s">
        <v>158</v>
      </c>
      <c r="J2">
        <v>40.715337900000002</v>
      </c>
      <c r="K2">
        <v>-74.016583539999999</v>
      </c>
      <c r="L2">
        <v>19461</v>
      </c>
      <c r="M2" t="s">
        <v>17</v>
      </c>
      <c r="N2">
        <v>1957</v>
      </c>
      <c r="O2" t="s">
        <v>18</v>
      </c>
      <c r="P2" t="s">
        <v>362</v>
      </c>
    </row>
    <row r="3" spans="1:16" x14ac:dyDescent="0.2">
      <c r="A3">
        <v>784</v>
      </c>
      <c r="B3" s="1">
        <v>42156.277083333334</v>
      </c>
      <c r="C3" s="1">
        <v>42156.286111111112</v>
      </c>
      <c r="D3">
        <v>257</v>
      </c>
      <c r="E3" t="s">
        <v>144</v>
      </c>
      <c r="F3">
        <v>40.719392259999999</v>
      </c>
      <c r="G3">
        <v>-74.002472139999995</v>
      </c>
      <c r="H3">
        <v>311</v>
      </c>
      <c r="I3" t="s">
        <v>230</v>
      </c>
      <c r="J3">
        <v>40.717227399999999</v>
      </c>
      <c r="K3">
        <v>-73.988020840000004</v>
      </c>
      <c r="L3">
        <v>19240</v>
      </c>
      <c r="M3" t="s">
        <v>17</v>
      </c>
      <c r="N3">
        <v>1948</v>
      </c>
      <c r="O3" t="s">
        <v>18</v>
      </c>
      <c r="P3" t="s">
        <v>362</v>
      </c>
    </row>
    <row r="4" spans="1:16" x14ac:dyDescent="0.2">
      <c r="A4">
        <v>740</v>
      </c>
      <c r="B4" s="1">
        <v>42156.298611111109</v>
      </c>
      <c r="C4" s="1">
        <v>42156.306944444441</v>
      </c>
      <c r="D4">
        <v>284</v>
      </c>
      <c r="E4" t="s">
        <v>77</v>
      </c>
      <c r="F4">
        <v>40.739016909999997</v>
      </c>
      <c r="G4">
        <v>-74.002637609999994</v>
      </c>
      <c r="H4">
        <v>453</v>
      </c>
      <c r="I4" t="s">
        <v>57</v>
      </c>
      <c r="J4">
        <v>40.744751479999998</v>
      </c>
      <c r="K4">
        <v>-73.999153620000001</v>
      </c>
      <c r="L4">
        <v>15652</v>
      </c>
      <c r="M4" t="s">
        <v>17</v>
      </c>
      <c r="N4">
        <v>1960</v>
      </c>
      <c r="O4" t="s">
        <v>18</v>
      </c>
      <c r="P4" t="s">
        <v>362</v>
      </c>
    </row>
    <row r="5" spans="1:16" x14ac:dyDescent="0.2">
      <c r="A5">
        <v>681</v>
      </c>
      <c r="B5" s="1">
        <v>42156.309027777781</v>
      </c>
      <c r="C5" s="1">
        <v>42156.316666666666</v>
      </c>
      <c r="D5">
        <v>529</v>
      </c>
      <c r="E5" t="s">
        <v>59</v>
      </c>
      <c r="F5">
        <v>40.7575699</v>
      </c>
      <c r="G5">
        <v>-73.990985069999994</v>
      </c>
      <c r="H5">
        <v>510</v>
      </c>
      <c r="I5" t="s">
        <v>156</v>
      </c>
      <c r="J5">
        <v>40.760659699999998</v>
      </c>
      <c r="K5">
        <v>-73.980420469999999</v>
      </c>
      <c r="L5">
        <v>19554</v>
      </c>
      <c r="M5" t="s">
        <v>17</v>
      </c>
      <c r="N5">
        <v>1963</v>
      </c>
      <c r="O5" t="s">
        <v>32</v>
      </c>
      <c r="P5" t="s">
        <v>362</v>
      </c>
    </row>
    <row r="6" spans="1:16" x14ac:dyDescent="0.2">
      <c r="A6">
        <v>668</v>
      </c>
      <c r="B6" s="1">
        <v>42156.323611111111</v>
      </c>
      <c r="C6" s="1">
        <v>42156.331944444442</v>
      </c>
      <c r="D6">
        <v>351</v>
      </c>
      <c r="E6" t="s">
        <v>109</v>
      </c>
      <c r="F6">
        <v>40.705309540000002</v>
      </c>
      <c r="G6">
        <v>-74.00612572</v>
      </c>
      <c r="H6">
        <v>329</v>
      </c>
      <c r="I6" t="s">
        <v>161</v>
      </c>
      <c r="J6">
        <v>40.720434109999999</v>
      </c>
      <c r="K6">
        <v>-74.010206089999997</v>
      </c>
      <c r="L6">
        <v>16705</v>
      </c>
      <c r="M6" t="s">
        <v>17</v>
      </c>
      <c r="N6">
        <v>1959</v>
      </c>
      <c r="O6" t="s">
        <v>18</v>
      </c>
      <c r="P6" t="s">
        <v>362</v>
      </c>
    </row>
    <row r="7" spans="1:16" x14ac:dyDescent="0.2">
      <c r="A7">
        <v>532</v>
      </c>
      <c r="B7" s="1">
        <v>42156.334027777775</v>
      </c>
      <c r="C7" s="1">
        <v>42156.340277777781</v>
      </c>
      <c r="D7">
        <v>445</v>
      </c>
      <c r="E7" t="s">
        <v>94</v>
      </c>
      <c r="F7">
        <v>40.727407939999999</v>
      </c>
      <c r="G7">
        <v>-73.981420060000005</v>
      </c>
      <c r="H7">
        <v>497</v>
      </c>
      <c r="I7" t="s">
        <v>20</v>
      </c>
      <c r="J7">
        <v>40.737049839999997</v>
      </c>
      <c r="K7">
        <v>-73.990092959999998</v>
      </c>
      <c r="L7">
        <v>19041</v>
      </c>
      <c r="M7" t="s">
        <v>17</v>
      </c>
      <c r="N7">
        <v>1958</v>
      </c>
      <c r="O7" t="s">
        <v>18</v>
      </c>
      <c r="P7" t="s">
        <v>362</v>
      </c>
    </row>
    <row r="8" spans="1:16" x14ac:dyDescent="0.2">
      <c r="A8">
        <v>1115</v>
      </c>
      <c r="B8" s="1">
        <v>42156.392361111109</v>
      </c>
      <c r="C8" s="1">
        <v>42156.405555555553</v>
      </c>
      <c r="D8">
        <v>168</v>
      </c>
      <c r="E8" t="s">
        <v>96</v>
      </c>
      <c r="F8">
        <v>40.739713010000003</v>
      </c>
      <c r="G8">
        <v>-73.994564049999994</v>
      </c>
      <c r="H8">
        <v>531</v>
      </c>
      <c r="I8" t="s">
        <v>134</v>
      </c>
      <c r="J8">
        <v>40.718939040000002</v>
      </c>
      <c r="K8">
        <v>-73.992662879999997</v>
      </c>
      <c r="L8">
        <v>18140</v>
      </c>
      <c r="M8" t="s">
        <v>17</v>
      </c>
      <c r="N8">
        <v>1954</v>
      </c>
      <c r="O8" t="s">
        <v>18</v>
      </c>
      <c r="P8" t="s">
        <v>362</v>
      </c>
    </row>
    <row r="9" spans="1:16" x14ac:dyDescent="0.2">
      <c r="A9">
        <v>385</v>
      </c>
      <c r="B9" s="1">
        <v>42156.422222222223</v>
      </c>
      <c r="C9" s="1">
        <v>42156.427083333336</v>
      </c>
      <c r="D9">
        <v>258</v>
      </c>
      <c r="E9" t="s">
        <v>278</v>
      </c>
      <c r="F9">
        <v>40.689407469999999</v>
      </c>
      <c r="G9">
        <v>-73.968854579999999</v>
      </c>
      <c r="H9">
        <v>261</v>
      </c>
      <c r="I9" t="s">
        <v>151</v>
      </c>
      <c r="J9">
        <v>40.69474881</v>
      </c>
      <c r="K9">
        <v>-73.983624640000002</v>
      </c>
      <c r="L9">
        <v>16096</v>
      </c>
      <c r="M9" t="s">
        <v>17</v>
      </c>
      <c r="N9">
        <v>1962</v>
      </c>
      <c r="O9" t="s">
        <v>18</v>
      </c>
      <c r="P9" t="s">
        <v>362</v>
      </c>
    </row>
    <row r="10" spans="1:16" x14ac:dyDescent="0.2">
      <c r="A10">
        <v>308</v>
      </c>
      <c r="B10" s="1">
        <v>42156.508333333331</v>
      </c>
      <c r="C10" s="1">
        <v>42156.511805555558</v>
      </c>
      <c r="D10">
        <v>294</v>
      </c>
      <c r="E10" t="s">
        <v>99</v>
      </c>
      <c r="F10">
        <v>40.730493930000002</v>
      </c>
      <c r="G10">
        <v>-73.995721399999994</v>
      </c>
      <c r="H10">
        <v>358</v>
      </c>
      <c r="I10" t="s">
        <v>88</v>
      </c>
      <c r="J10">
        <v>40.73291553</v>
      </c>
      <c r="K10">
        <v>-74.007113840000002</v>
      </c>
      <c r="L10">
        <v>15746</v>
      </c>
      <c r="M10" t="s">
        <v>17</v>
      </c>
      <c r="N10">
        <v>1957</v>
      </c>
      <c r="O10" t="s">
        <v>18</v>
      </c>
      <c r="P10" t="s">
        <v>362</v>
      </c>
    </row>
    <row r="11" spans="1:16" x14ac:dyDescent="0.2">
      <c r="A11">
        <v>444</v>
      </c>
      <c r="B11" s="1">
        <v>42156.55972222222</v>
      </c>
      <c r="C11" s="1">
        <v>42156.564583333333</v>
      </c>
      <c r="D11">
        <v>304</v>
      </c>
      <c r="E11" t="s">
        <v>98</v>
      </c>
      <c r="F11">
        <v>40.704633340000001</v>
      </c>
      <c r="G11">
        <v>-74.013617060000001</v>
      </c>
      <c r="H11">
        <v>327</v>
      </c>
      <c r="I11" t="s">
        <v>158</v>
      </c>
      <c r="J11">
        <v>40.715337900000002</v>
      </c>
      <c r="K11">
        <v>-74.016583539999999</v>
      </c>
      <c r="L11">
        <v>16247</v>
      </c>
      <c r="M11" t="s">
        <v>17</v>
      </c>
      <c r="N11">
        <v>1957</v>
      </c>
      <c r="O11" t="s">
        <v>18</v>
      </c>
      <c r="P11" t="s">
        <v>362</v>
      </c>
    </row>
    <row r="12" spans="1:16" x14ac:dyDescent="0.2">
      <c r="A12">
        <v>190</v>
      </c>
      <c r="B12" s="1">
        <v>42156.561111111114</v>
      </c>
      <c r="C12" s="1">
        <v>42156.563194444447</v>
      </c>
      <c r="D12">
        <v>127</v>
      </c>
      <c r="E12" t="s">
        <v>191</v>
      </c>
      <c r="F12">
        <v>40.731724280000002</v>
      </c>
      <c r="G12">
        <v>-74.006744359999999</v>
      </c>
      <c r="H12">
        <v>380</v>
      </c>
      <c r="I12" t="s">
        <v>199</v>
      </c>
      <c r="J12">
        <v>40.734011430000002</v>
      </c>
      <c r="K12">
        <v>-74.00293877</v>
      </c>
      <c r="L12">
        <v>20268</v>
      </c>
      <c r="M12" t="s">
        <v>17</v>
      </c>
      <c r="N12">
        <v>1944</v>
      </c>
      <c r="O12" t="s">
        <v>18</v>
      </c>
      <c r="P12" t="s">
        <v>362</v>
      </c>
    </row>
    <row r="13" spans="1:16" x14ac:dyDescent="0.2">
      <c r="A13">
        <v>541</v>
      </c>
      <c r="B13" s="1">
        <v>42156.649305555555</v>
      </c>
      <c r="C13" s="1">
        <v>42156.655555555553</v>
      </c>
      <c r="D13">
        <v>504</v>
      </c>
      <c r="E13" t="s">
        <v>252</v>
      </c>
      <c r="F13">
        <v>40.732218529999997</v>
      </c>
      <c r="G13">
        <v>-73.981655570000001</v>
      </c>
      <c r="H13">
        <v>223</v>
      </c>
      <c r="I13" t="s">
        <v>196</v>
      </c>
      <c r="J13">
        <v>40.737815089999998</v>
      </c>
      <c r="K13">
        <v>-73.999946609999995</v>
      </c>
      <c r="L13">
        <v>17045</v>
      </c>
      <c r="M13" t="s">
        <v>17</v>
      </c>
      <c r="N13">
        <v>1960</v>
      </c>
      <c r="O13" t="s">
        <v>18</v>
      </c>
      <c r="P13" t="s">
        <v>362</v>
      </c>
    </row>
    <row r="14" spans="1:16" x14ac:dyDescent="0.2">
      <c r="A14">
        <v>757</v>
      </c>
      <c r="B14" s="1">
        <v>42156.679166666669</v>
      </c>
      <c r="C14" s="1">
        <v>42156.688194444447</v>
      </c>
      <c r="D14">
        <v>151</v>
      </c>
      <c r="E14" t="s">
        <v>172</v>
      </c>
      <c r="F14">
        <v>40.721815800000002</v>
      </c>
      <c r="G14">
        <v>-73.997203069999998</v>
      </c>
      <c r="H14">
        <v>293</v>
      </c>
      <c r="I14" t="s">
        <v>31</v>
      </c>
      <c r="J14">
        <v>40.730286659999997</v>
      </c>
      <c r="K14">
        <v>-73.9907647</v>
      </c>
      <c r="L14">
        <v>14936</v>
      </c>
      <c r="M14" t="s">
        <v>17</v>
      </c>
      <c r="N14">
        <v>1954</v>
      </c>
      <c r="O14" t="s">
        <v>18</v>
      </c>
      <c r="P14" t="s">
        <v>362</v>
      </c>
    </row>
    <row r="15" spans="1:16" x14ac:dyDescent="0.2">
      <c r="A15">
        <v>823</v>
      </c>
      <c r="B15" s="1">
        <v>42156.686111111114</v>
      </c>
      <c r="C15" s="1">
        <v>42156.695833333331</v>
      </c>
      <c r="D15">
        <v>449</v>
      </c>
      <c r="E15" t="s">
        <v>288</v>
      </c>
      <c r="F15">
        <v>40.764618370000001</v>
      </c>
      <c r="G15">
        <v>-73.987894729999994</v>
      </c>
      <c r="H15">
        <v>537</v>
      </c>
      <c r="I15" t="s">
        <v>194</v>
      </c>
      <c r="J15">
        <v>40.740258779999998</v>
      </c>
      <c r="K15">
        <v>-73.984092140000001</v>
      </c>
      <c r="L15">
        <v>18974</v>
      </c>
      <c r="M15" t="s">
        <v>17</v>
      </c>
      <c r="N15">
        <v>1960</v>
      </c>
      <c r="O15" t="s">
        <v>18</v>
      </c>
      <c r="P15" t="s">
        <v>362</v>
      </c>
    </row>
    <row r="16" spans="1:16" x14ac:dyDescent="0.2">
      <c r="A16">
        <v>793</v>
      </c>
      <c r="B16" s="1">
        <v>42156.720138888886</v>
      </c>
      <c r="C16" s="1">
        <v>42156.729166666664</v>
      </c>
      <c r="D16">
        <v>523</v>
      </c>
      <c r="E16" t="s">
        <v>184</v>
      </c>
      <c r="F16">
        <v>40.75466591</v>
      </c>
      <c r="G16">
        <v>-73.991381520000004</v>
      </c>
      <c r="H16">
        <v>441</v>
      </c>
      <c r="I16" t="s">
        <v>28</v>
      </c>
      <c r="J16">
        <v>40.756014</v>
      </c>
      <c r="K16">
        <v>-73.967416</v>
      </c>
      <c r="L16">
        <v>21031</v>
      </c>
      <c r="M16" t="s">
        <v>17</v>
      </c>
      <c r="N16">
        <v>1953</v>
      </c>
      <c r="O16" t="s">
        <v>18</v>
      </c>
      <c r="P16" t="s">
        <v>362</v>
      </c>
    </row>
    <row r="17" spans="1:16" x14ac:dyDescent="0.2">
      <c r="A17">
        <v>507</v>
      </c>
      <c r="B17" s="1">
        <v>42156.736805555556</v>
      </c>
      <c r="C17" s="1">
        <v>42156.742361111108</v>
      </c>
      <c r="D17">
        <v>472</v>
      </c>
      <c r="E17" t="s">
        <v>200</v>
      </c>
      <c r="F17">
        <v>40.745712099999999</v>
      </c>
      <c r="G17">
        <v>-73.981948290000005</v>
      </c>
      <c r="H17">
        <v>465</v>
      </c>
      <c r="I17" t="s">
        <v>232</v>
      </c>
      <c r="J17">
        <v>40.75513557</v>
      </c>
      <c r="K17">
        <v>-73.986580320000002</v>
      </c>
      <c r="L17">
        <v>15335</v>
      </c>
      <c r="M17" t="s">
        <v>17</v>
      </c>
      <c r="N17">
        <v>1951</v>
      </c>
      <c r="O17" t="s">
        <v>18</v>
      </c>
      <c r="P17" t="s">
        <v>362</v>
      </c>
    </row>
    <row r="18" spans="1:16" x14ac:dyDescent="0.2">
      <c r="A18">
        <v>1564</v>
      </c>
      <c r="B18" s="1">
        <v>42156.736805555556</v>
      </c>
      <c r="C18" s="1">
        <v>42156.754861111112</v>
      </c>
      <c r="D18">
        <v>250</v>
      </c>
      <c r="E18" t="s">
        <v>37</v>
      </c>
      <c r="F18">
        <v>40.724560889999999</v>
      </c>
      <c r="G18">
        <v>-73.995652930000006</v>
      </c>
      <c r="H18">
        <v>303</v>
      </c>
      <c r="I18" t="s">
        <v>182</v>
      </c>
      <c r="J18">
        <v>40.723627380000003</v>
      </c>
      <c r="K18">
        <v>-73.999496010000001</v>
      </c>
      <c r="L18">
        <v>18495</v>
      </c>
      <c r="M18" t="s">
        <v>17</v>
      </c>
      <c r="N18">
        <v>1963</v>
      </c>
      <c r="O18" t="s">
        <v>18</v>
      </c>
      <c r="P18" t="s">
        <v>362</v>
      </c>
    </row>
    <row r="19" spans="1:16" x14ac:dyDescent="0.2">
      <c r="A19">
        <v>197</v>
      </c>
      <c r="B19" s="1">
        <v>42156.741666666669</v>
      </c>
      <c r="C19" s="1">
        <v>42156.743750000001</v>
      </c>
      <c r="D19">
        <v>446</v>
      </c>
      <c r="E19" t="s">
        <v>192</v>
      </c>
      <c r="F19">
        <v>40.744876339999998</v>
      </c>
      <c r="G19">
        <v>-73.995298849999998</v>
      </c>
      <c r="H19">
        <v>435</v>
      </c>
      <c r="I19" t="s">
        <v>84</v>
      </c>
      <c r="J19">
        <v>40.741739690000003</v>
      </c>
      <c r="K19">
        <v>-73.994155559999996</v>
      </c>
      <c r="L19">
        <v>19290</v>
      </c>
      <c r="M19" t="s">
        <v>17</v>
      </c>
      <c r="N19">
        <v>1946</v>
      </c>
      <c r="O19" t="s">
        <v>18</v>
      </c>
      <c r="P19" t="s">
        <v>362</v>
      </c>
    </row>
    <row r="20" spans="1:16" x14ac:dyDescent="0.2">
      <c r="A20">
        <v>1955</v>
      </c>
      <c r="B20" s="1">
        <v>42156.74722222222</v>
      </c>
      <c r="C20" s="1">
        <v>42156.769444444442</v>
      </c>
      <c r="D20">
        <v>284</v>
      </c>
      <c r="E20" t="s">
        <v>77</v>
      </c>
      <c r="F20">
        <v>40.739016909999997</v>
      </c>
      <c r="G20">
        <v>-74.002637609999994</v>
      </c>
      <c r="H20">
        <v>345</v>
      </c>
      <c r="I20" t="s">
        <v>154</v>
      </c>
      <c r="J20">
        <v>40.736494030000003</v>
      </c>
      <c r="K20">
        <v>-73.997043739999995</v>
      </c>
      <c r="L20">
        <v>14979</v>
      </c>
      <c r="M20" t="s">
        <v>17</v>
      </c>
      <c r="N20">
        <v>1961</v>
      </c>
      <c r="O20" t="s">
        <v>18</v>
      </c>
      <c r="P20" t="s">
        <v>362</v>
      </c>
    </row>
    <row r="21" spans="1:16" x14ac:dyDescent="0.2">
      <c r="A21">
        <v>324</v>
      </c>
      <c r="B21" s="1">
        <v>42156.765972222223</v>
      </c>
      <c r="C21" s="1">
        <v>42156.769444444442</v>
      </c>
      <c r="D21">
        <v>330</v>
      </c>
      <c r="E21" t="s">
        <v>229</v>
      </c>
      <c r="F21">
        <v>40.714504509999998</v>
      </c>
      <c r="G21">
        <v>-74.00562789</v>
      </c>
      <c r="H21">
        <v>304</v>
      </c>
      <c r="I21" t="s">
        <v>98</v>
      </c>
      <c r="J21">
        <v>40.704633340000001</v>
      </c>
      <c r="K21">
        <v>-74.013617060000001</v>
      </c>
      <c r="L21">
        <v>17624</v>
      </c>
      <c r="M21" t="s">
        <v>17</v>
      </c>
      <c r="N21">
        <v>1963</v>
      </c>
      <c r="O21" t="s">
        <v>18</v>
      </c>
      <c r="P21" t="s">
        <v>362</v>
      </c>
    </row>
    <row r="22" spans="1:16" x14ac:dyDescent="0.2">
      <c r="A22">
        <v>360</v>
      </c>
      <c r="B22" s="1">
        <v>42156.821527777778</v>
      </c>
      <c r="C22" s="1">
        <v>42156.825694444444</v>
      </c>
      <c r="D22">
        <v>331</v>
      </c>
      <c r="E22" t="s">
        <v>93</v>
      </c>
      <c r="F22">
        <v>40.711731069999999</v>
      </c>
      <c r="G22">
        <v>-73.991930429999996</v>
      </c>
      <c r="H22">
        <v>401</v>
      </c>
      <c r="I22" t="s">
        <v>50</v>
      </c>
      <c r="J22">
        <v>40.720195760000003</v>
      </c>
      <c r="K22">
        <v>-73.989978249999993</v>
      </c>
      <c r="L22">
        <v>20532</v>
      </c>
      <c r="M22" t="s">
        <v>17</v>
      </c>
      <c r="N22">
        <v>1950</v>
      </c>
      <c r="O22" t="s">
        <v>32</v>
      </c>
      <c r="P22" t="s">
        <v>362</v>
      </c>
    </row>
    <row r="23" spans="1:16" x14ac:dyDescent="0.2">
      <c r="A23">
        <v>391</v>
      </c>
      <c r="B23" s="1">
        <v>42156.832638888889</v>
      </c>
      <c r="C23" s="1">
        <v>42156.837500000001</v>
      </c>
      <c r="D23">
        <v>174</v>
      </c>
      <c r="E23" t="s">
        <v>117</v>
      </c>
      <c r="F23">
        <v>40.738176500000002</v>
      </c>
      <c r="G23">
        <v>-73.977386620000004</v>
      </c>
      <c r="H23">
        <v>511</v>
      </c>
      <c r="I23" t="s">
        <v>264</v>
      </c>
      <c r="J23">
        <v>40.729386849999997</v>
      </c>
      <c r="K23">
        <v>-73.977724289999998</v>
      </c>
      <c r="L23">
        <v>14992</v>
      </c>
      <c r="M23" t="s">
        <v>17</v>
      </c>
      <c r="N23">
        <v>1958</v>
      </c>
      <c r="O23" t="s">
        <v>18</v>
      </c>
      <c r="P23" t="s">
        <v>362</v>
      </c>
    </row>
    <row r="24" spans="1:16" x14ac:dyDescent="0.2">
      <c r="A24">
        <v>355</v>
      </c>
      <c r="B24" s="1">
        <v>42156.976388888892</v>
      </c>
      <c r="C24" s="1">
        <v>42156.980555555558</v>
      </c>
      <c r="D24">
        <v>271</v>
      </c>
      <c r="E24" t="s">
        <v>353</v>
      </c>
      <c r="F24">
        <v>40.685281719999999</v>
      </c>
      <c r="G24">
        <v>-73.978058129999994</v>
      </c>
      <c r="H24">
        <v>119</v>
      </c>
      <c r="I24" t="s">
        <v>345</v>
      </c>
      <c r="J24">
        <v>40.696089409999999</v>
      </c>
      <c r="K24">
        <v>-73.978034149999999</v>
      </c>
      <c r="L24">
        <v>19252</v>
      </c>
      <c r="M24" t="s">
        <v>17</v>
      </c>
      <c r="N24">
        <v>1960</v>
      </c>
      <c r="O24" t="s">
        <v>18</v>
      </c>
      <c r="P24" t="s">
        <v>362</v>
      </c>
    </row>
    <row r="25" spans="1:16" x14ac:dyDescent="0.2">
      <c r="A25">
        <v>632</v>
      </c>
      <c r="B25" s="1">
        <v>42157.258333333331</v>
      </c>
      <c r="C25" s="1">
        <v>42157.265972222223</v>
      </c>
      <c r="D25">
        <v>519</v>
      </c>
      <c r="E25" t="s">
        <v>58</v>
      </c>
      <c r="F25">
        <v>40.751873000000003</v>
      </c>
      <c r="G25">
        <v>-73.977705999999998</v>
      </c>
      <c r="H25">
        <v>388</v>
      </c>
      <c r="I25" t="s">
        <v>218</v>
      </c>
      <c r="J25">
        <v>40.749717750000002</v>
      </c>
      <c r="K25">
        <v>-74.002950350000006</v>
      </c>
      <c r="L25">
        <v>21183</v>
      </c>
      <c r="M25" t="s">
        <v>17</v>
      </c>
      <c r="N25">
        <v>1960</v>
      </c>
      <c r="O25" t="s">
        <v>18</v>
      </c>
      <c r="P25" t="s">
        <v>362</v>
      </c>
    </row>
    <row r="26" spans="1:16" x14ac:dyDescent="0.2">
      <c r="A26">
        <v>132</v>
      </c>
      <c r="B26" s="1">
        <v>42157.333333333336</v>
      </c>
      <c r="C26" s="1">
        <v>42157.335416666669</v>
      </c>
      <c r="D26">
        <v>116</v>
      </c>
      <c r="E26" t="s">
        <v>132</v>
      </c>
      <c r="F26">
        <v>40.741776029999997</v>
      </c>
      <c r="G26">
        <v>-74.001497459999996</v>
      </c>
      <c r="H26">
        <v>482</v>
      </c>
      <c r="I26" t="s">
        <v>56</v>
      </c>
      <c r="J26">
        <v>40.739355420000003</v>
      </c>
      <c r="K26">
        <v>-73.999317829999995</v>
      </c>
      <c r="L26">
        <v>15043</v>
      </c>
      <c r="M26" t="s">
        <v>17</v>
      </c>
      <c r="N26">
        <v>1958</v>
      </c>
      <c r="O26" t="s">
        <v>18</v>
      </c>
      <c r="P26" t="s">
        <v>362</v>
      </c>
    </row>
    <row r="27" spans="1:16" x14ac:dyDescent="0.2">
      <c r="A27">
        <v>186</v>
      </c>
      <c r="B27" s="1">
        <v>42157.386805555558</v>
      </c>
      <c r="C27" s="1">
        <v>42157.388888888891</v>
      </c>
      <c r="D27">
        <v>316</v>
      </c>
      <c r="E27" t="s">
        <v>168</v>
      </c>
      <c r="F27">
        <v>40.709559579999997</v>
      </c>
      <c r="G27">
        <v>-74.006536089999997</v>
      </c>
      <c r="H27">
        <v>387</v>
      </c>
      <c r="I27" t="s">
        <v>157</v>
      </c>
      <c r="J27">
        <v>40.71273266</v>
      </c>
      <c r="K27">
        <v>-74.004607300000004</v>
      </c>
      <c r="L27">
        <v>15905</v>
      </c>
      <c r="M27" t="s">
        <v>17</v>
      </c>
      <c r="N27">
        <v>1957</v>
      </c>
      <c r="O27" t="s">
        <v>18</v>
      </c>
      <c r="P27" t="s">
        <v>362</v>
      </c>
    </row>
    <row r="28" spans="1:16" x14ac:dyDescent="0.2">
      <c r="A28">
        <v>356</v>
      </c>
      <c r="B28" s="1">
        <v>42157.404861111114</v>
      </c>
      <c r="C28" s="1">
        <v>42157.40902777778</v>
      </c>
      <c r="D28">
        <v>511</v>
      </c>
      <c r="E28" t="s">
        <v>264</v>
      </c>
      <c r="F28">
        <v>40.729386849999997</v>
      </c>
      <c r="G28">
        <v>-73.977724289999998</v>
      </c>
      <c r="H28">
        <v>410</v>
      </c>
      <c r="I28" t="s">
        <v>23</v>
      </c>
      <c r="J28">
        <v>40.720664419999999</v>
      </c>
      <c r="K28">
        <v>-73.985179770000002</v>
      </c>
      <c r="L28">
        <v>20270</v>
      </c>
      <c r="M28" t="s">
        <v>17</v>
      </c>
      <c r="N28">
        <v>1961</v>
      </c>
      <c r="O28" t="s">
        <v>18</v>
      </c>
      <c r="P28" t="s">
        <v>362</v>
      </c>
    </row>
    <row r="29" spans="1:16" x14ac:dyDescent="0.2">
      <c r="A29">
        <v>1495</v>
      </c>
      <c r="B29" s="1">
        <v>42157.408333333333</v>
      </c>
      <c r="C29" s="1">
        <v>42157.425694444442</v>
      </c>
      <c r="D29">
        <v>529</v>
      </c>
      <c r="E29" t="s">
        <v>59</v>
      </c>
      <c r="F29">
        <v>40.7575699</v>
      </c>
      <c r="G29">
        <v>-73.990985069999994</v>
      </c>
      <c r="H29">
        <v>146</v>
      </c>
      <c r="I29" t="s">
        <v>231</v>
      </c>
      <c r="J29">
        <v>40.716250080000002</v>
      </c>
      <c r="K29">
        <v>-74.009105899999994</v>
      </c>
      <c r="L29">
        <v>15416</v>
      </c>
      <c r="M29" t="s">
        <v>17</v>
      </c>
      <c r="N29">
        <v>1956</v>
      </c>
      <c r="O29" t="s">
        <v>18</v>
      </c>
      <c r="P29" t="s">
        <v>362</v>
      </c>
    </row>
    <row r="30" spans="1:16" x14ac:dyDescent="0.2">
      <c r="A30">
        <v>1208</v>
      </c>
      <c r="B30" s="1">
        <v>42157.44027777778</v>
      </c>
      <c r="C30" s="1">
        <v>42157.45416666667</v>
      </c>
      <c r="D30">
        <v>457</v>
      </c>
      <c r="E30" t="s">
        <v>38</v>
      </c>
      <c r="F30">
        <v>40.766953170000001</v>
      </c>
      <c r="G30">
        <v>-73.981693329999999</v>
      </c>
      <c r="H30">
        <v>546</v>
      </c>
      <c r="I30" t="s">
        <v>44</v>
      </c>
      <c r="J30">
        <v>40.744449209999999</v>
      </c>
      <c r="K30">
        <v>-73.983035290000004</v>
      </c>
      <c r="L30">
        <v>17865</v>
      </c>
      <c r="M30" t="s">
        <v>17</v>
      </c>
      <c r="N30">
        <v>1961</v>
      </c>
      <c r="O30" t="s">
        <v>32</v>
      </c>
      <c r="P30" t="s">
        <v>362</v>
      </c>
    </row>
    <row r="31" spans="1:16" x14ac:dyDescent="0.2">
      <c r="A31">
        <v>570</v>
      </c>
      <c r="B31" s="1">
        <v>42157.520138888889</v>
      </c>
      <c r="C31" s="1">
        <v>42157.526388888888</v>
      </c>
      <c r="D31">
        <v>449</v>
      </c>
      <c r="E31" t="s">
        <v>288</v>
      </c>
      <c r="F31">
        <v>40.764618370000001</v>
      </c>
      <c r="G31">
        <v>-73.987894729999994</v>
      </c>
      <c r="H31">
        <v>515</v>
      </c>
      <c r="I31" t="s">
        <v>111</v>
      </c>
      <c r="J31">
        <v>40.760094369999997</v>
      </c>
      <c r="K31">
        <v>-73.994618430000003</v>
      </c>
      <c r="L31">
        <v>16600</v>
      </c>
      <c r="M31" t="s">
        <v>17</v>
      </c>
      <c r="N31">
        <v>1965</v>
      </c>
      <c r="O31" t="s">
        <v>18</v>
      </c>
      <c r="P31" t="s">
        <v>362</v>
      </c>
    </row>
    <row r="32" spans="1:16" x14ac:dyDescent="0.2">
      <c r="A32">
        <v>197</v>
      </c>
      <c r="B32" s="1">
        <v>42157.530555555553</v>
      </c>
      <c r="C32" s="1">
        <v>42157.532638888886</v>
      </c>
      <c r="D32">
        <v>433</v>
      </c>
      <c r="E32" t="s">
        <v>139</v>
      </c>
      <c r="F32">
        <v>40.729553610000004</v>
      </c>
      <c r="G32">
        <v>-73.98057249</v>
      </c>
      <c r="H32">
        <v>2003</v>
      </c>
      <c r="I32" t="s">
        <v>266</v>
      </c>
      <c r="J32">
        <v>40.733812190000002</v>
      </c>
      <c r="K32">
        <v>-73.980544210000005</v>
      </c>
      <c r="L32">
        <v>21346</v>
      </c>
      <c r="M32" t="s">
        <v>17</v>
      </c>
      <c r="N32">
        <v>1958</v>
      </c>
      <c r="O32" t="s">
        <v>32</v>
      </c>
      <c r="P32" t="s">
        <v>362</v>
      </c>
    </row>
    <row r="33" spans="1:16" x14ac:dyDescent="0.2">
      <c r="A33">
        <v>342</v>
      </c>
      <c r="B33" s="1">
        <v>42157.543749999997</v>
      </c>
      <c r="C33" s="1">
        <v>42157.547222222223</v>
      </c>
      <c r="D33">
        <v>268</v>
      </c>
      <c r="E33" t="s">
        <v>239</v>
      </c>
      <c r="F33">
        <v>40.719105370000001</v>
      </c>
      <c r="G33">
        <v>-73.999733370000001</v>
      </c>
      <c r="H33">
        <v>250</v>
      </c>
      <c r="I33" t="s">
        <v>37</v>
      </c>
      <c r="J33">
        <v>40.724560889999999</v>
      </c>
      <c r="K33">
        <v>-73.995652930000006</v>
      </c>
      <c r="L33">
        <v>19729</v>
      </c>
      <c r="M33" t="s">
        <v>17</v>
      </c>
      <c r="N33">
        <v>1958</v>
      </c>
      <c r="O33" t="s">
        <v>32</v>
      </c>
      <c r="P33" t="s">
        <v>362</v>
      </c>
    </row>
    <row r="34" spans="1:16" x14ac:dyDescent="0.2">
      <c r="A34">
        <v>1196</v>
      </c>
      <c r="B34" s="1">
        <v>42157.554166666669</v>
      </c>
      <c r="C34" s="1">
        <v>42157.568055555559</v>
      </c>
      <c r="D34">
        <v>510</v>
      </c>
      <c r="E34" t="s">
        <v>156</v>
      </c>
      <c r="F34">
        <v>40.760659699999998</v>
      </c>
      <c r="G34">
        <v>-73.980420469999999</v>
      </c>
      <c r="H34">
        <v>382</v>
      </c>
      <c r="I34" t="s">
        <v>198</v>
      </c>
      <c r="J34">
        <v>40.734926950000002</v>
      </c>
      <c r="K34">
        <v>-73.992005090000006</v>
      </c>
      <c r="L34">
        <v>16858</v>
      </c>
      <c r="M34" t="s">
        <v>17</v>
      </c>
      <c r="N34">
        <v>1960</v>
      </c>
      <c r="O34" t="s">
        <v>18</v>
      </c>
      <c r="P34" t="s">
        <v>362</v>
      </c>
    </row>
    <row r="35" spans="1:16" x14ac:dyDescent="0.2">
      <c r="A35">
        <v>1939</v>
      </c>
      <c r="B35" s="1">
        <v>42157.574305555558</v>
      </c>
      <c r="C35" s="1">
        <v>42157.597222222219</v>
      </c>
      <c r="D35">
        <v>304</v>
      </c>
      <c r="E35" t="s">
        <v>98</v>
      </c>
      <c r="F35">
        <v>40.704633340000001</v>
      </c>
      <c r="G35">
        <v>-74.013617060000001</v>
      </c>
      <c r="H35">
        <v>504</v>
      </c>
      <c r="I35" t="s">
        <v>252</v>
      </c>
      <c r="J35">
        <v>40.732218529999997</v>
      </c>
      <c r="K35">
        <v>-73.981655570000001</v>
      </c>
      <c r="L35">
        <v>17763</v>
      </c>
      <c r="M35" t="s">
        <v>17</v>
      </c>
      <c r="N35">
        <v>1953</v>
      </c>
      <c r="O35" t="s">
        <v>18</v>
      </c>
      <c r="P35" t="s">
        <v>362</v>
      </c>
    </row>
    <row r="36" spans="1:16" x14ac:dyDescent="0.2">
      <c r="A36">
        <v>896</v>
      </c>
      <c r="B36" s="1">
        <v>42157.589583333334</v>
      </c>
      <c r="C36" s="1">
        <v>42157.599999999999</v>
      </c>
      <c r="D36">
        <v>434</v>
      </c>
      <c r="E36" t="s">
        <v>179</v>
      </c>
      <c r="F36">
        <v>40.743174490000001</v>
      </c>
      <c r="G36">
        <v>-74.003664430000001</v>
      </c>
      <c r="H36">
        <v>327</v>
      </c>
      <c r="I36" t="s">
        <v>158</v>
      </c>
      <c r="J36">
        <v>40.715337900000002</v>
      </c>
      <c r="K36">
        <v>-74.016583539999999</v>
      </c>
      <c r="L36">
        <v>21264</v>
      </c>
      <c r="M36" t="s">
        <v>17</v>
      </c>
      <c r="N36">
        <v>1965</v>
      </c>
      <c r="O36" t="s">
        <v>18</v>
      </c>
      <c r="P36" t="s">
        <v>362</v>
      </c>
    </row>
    <row r="37" spans="1:16" x14ac:dyDescent="0.2">
      <c r="A37">
        <v>136</v>
      </c>
      <c r="B37" s="1">
        <v>42157.602083333331</v>
      </c>
      <c r="C37" s="1">
        <v>42157.603472222225</v>
      </c>
      <c r="D37">
        <v>388</v>
      </c>
      <c r="E37" t="s">
        <v>218</v>
      </c>
      <c r="F37">
        <v>40.749717750000002</v>
      </c>
      <c r="G37">
        <v>-74.002950350000006</v>
      </c>
      <c r="H37">
        <v>494</v>
      </c>
      <c r="I37" t="s">
        <v>101</v>
      </c>
      <c r="J37">
        <v>40.747348250000002</v>
      </c>
      <c r="K37">
        <v>-73.997235509999996</v>
      </c>
      <c r="L37">
        <v>19117</v>
      </c>
      <c r="M37" t="s">
        <v>17</v>
      </c>
      <c r="N37">
        <v>1948</v>
      </c>
      <c r="O37" t="s">
        <v>32</v>
      </c>
      <c r="P37" t="s">
        <v>362</v>
      </c>
    </row>
    <row r="38" spans="1:16" x14ac:dyDescent="0.2">
      <c r="A38">
        <v>781</v>
      </c>
      <c r="B38" s="1">
        <v>42157.711805555555</v>
      </c>
      <c r="C38" s="1">
        <v>42157.720833333333</v>
      </c>
      <c r="D38">
        <v>281</v>
      </c>
      <c r="E38" t="s">
        <v>177</v>
      </c>
      <c r="F38">
        <v>40.764397099999996</v>
      </c>
      <c r="G38">
        <v>-73.973714650000005</v>
      </c>
      <c r="H38">
        <v>529</v>
      </c>
      <c r="I38" t="s">
        <v>59</v>
      </c>
      <c r="J38">
        <v>40.7575699</v>
      </c>
      <c r="K38">
        <v>-73.990985069999994</v>
      </c>
      <c r="L38">
        <v>14903</v>
      </c>
      <c r="M38" t="s">
        <v>17</v>
      </c>
      <c r="N38">
        <v>1961</v>
      </c>
      <c r="O38" t="s">
        <v>18</v>
      </c>
      <c r="P38" t="s">
        <v>362</v>
      </c>
    </row>
    <row r="39" spans="1:16" x14ac:dyDescent="0.2">
      <c r="A39">
        <v>1981</v>
      </c>
      <c r="B39" s="1">
        <v>42157.722222222219</v>
      </c>
      <c r="C39" s="1">
        <v>42157.745138888888</v>
      </c>
      <c r="D39">
        <v>351</v>
      </c>
      <c r="E39" t="s">
        <v>109</v>
      </c>
      <c r="F39">
        <v>40.705309540000002</v>
      </c>
      <c r="G39">
        <v>-74.00612572</v>
      </c>
      <c r="H39">
        <v>359</v>
      </c>
      <c r="I39" t="s">
        <v>159</v>
      </c>
      <c r="J39">
        <v>40.755102669999999</v>
      </c>
      <c r="K39">
        <v>-73.974986959999995</v>
      </c>
      <c r="L39">
        <v>15798</v>
      </c>
      <c r="M39" t="s">
        <v>17</v>
      </c>
      <c r="N39">
        <v>1958</v>
      </c>
      <c r="O39" t="s">
        <v>18</v>
      </c>
      <c r="P39" t="s">
        <v>362</v>
      </c>
    </row>
    <row r="40" spans="1:16" x14ac:dyDescent="0.2">
      <c r="A40">
        <v>930</v>
      </c>
      <c r="B40" s="1">
        <v>42157.851388888892</v>
      </c>
      <c r="C40" s="1">
        <v>42157.862500000003</v>
      </c>
      <c r="D40">
        <v>127</v>
      </c>
      <c r="E40" t="s">
        <v>191</v>
      </c>
      <c r="F40">
        <v>40.731724280000002</v>
      </c>
      <c r="G40">
        <v>-74.006744359999999</v>
      </c>
      <c r="H40">
        <v>488</v>
      </c>
      <c r="I40" t="s">
        <v>185</v>
      </c>
      <c r="J40">
        <v>40.756458240000001</v>
      </c>
      <c r="K40">
        <v>-73.993722219999995</v>
      </c>
      <c r="L40">
        <v>18663</v>
      </c>
      <c r="M40" t="s">
        <v>17</v>
      </c>
      <c r="N40">
        <v>1965</v>
      </c>
      <c r="O40" t="s">
        <v>18</v>
      </c>
      <c r="P40" t="s">
        <v>362</v>
      </c>
    </row>
    <row r="41" spans="1:16" x14ac:dyDescent="0.2">
      <c r="A41">
        <v>169</v>
      </c>
      <c r="B41" s="1">
        <v>42157.904861111114</v>
      </c>
      <c r="C41" s="1">
        <v>42157.906944444447</v>
      </c>
      <c r="D41">
        <v>435</v>
      </c>
      <c r="E41" t="s">
        <v>84</v>
      </c>
      <c r="F41">
        <v>40.741739690000003</v>
      </c>
      <c r="G41">
        <v>-73.994155559999996</v>
      </c>
      <c r="H41">
        <v>470</v>
      </c>
      <c r="I41" t="s">
        <v>146</v>
      </c>
      <c r="J41">
        <v>40.743453350000003</v>
      </c>
      <c r="K41">
        <v>-74.000040310000003</v>
      </c>
      <c r="L41">
        <v>17700</v>
      </c>
      <c r="M41" t="s">
        <v>17</v>
      </c>
      <c r="N41">
        <v>1963</v>
      </c>
      <c r="O41" t="s">
        <v>18</v>
      </c>
      <c r="P41" t="s">
        <v>362</v>
      </c>
    </row>
    <row r="42" spans="1:16" x14ac:dyDescent="0.2">
      <c r="A42">
        <v>392</v>
      </c>
      <c r="B42" s="1">
        <v>42157.938194444447</v>
      </c>
      <c r="C42" s="1">
        <v>42157.942361111112</v>
      </c>
      <c r="D42">
        <v>492</v>
      </c>
      <c r="E42" t="s">
        <v>26</v>
      </c>
      <c r="F42">
        <v>40.750199950000003</v>
      </c>
      <c r="G42">
        <v>-73.990930849999998</v>
      </c>
      <c r="H42">
        <v>160</v>
      </c>
      <c r="I42" t="s">
        <v>307</v>
      </c>
      <c r="J42">
        <v>40.748238000000001</v>
      </c>
      <c r="K42">
        <v>-73.978311000000005</v>
      </c>
      <c r="L42">
        <v>17718</v>
      </c>
      <c r="M42" t="s">
        <v>17</v>
      </c>
      <c r="N42">
        <v>1952</v>
      </c>
      <c r="O42" t="s">
        <v>18</v>
      </c>
      <c r="P42" t="s">
        <v>362</v>
      </c>
    </row>
    <row r="43" spans="1:16" x14ac:dyDescent="0.2">
      <c r="A43">
        <v>515</v>
      </c>
      <c r="B43" s="1">
        <v>42157.965277777781</v>
      </c>
      <c r="C43" s="1">
        <v>42157.970833333333</v>
      </c>
      <c r="D43">
        <v>412</v>
      </c>
      <c r="E43" t="s">
        <v>279</v>
      </c>
      <c r="F43">
        <v>40.715815499999998</v>
      </c>
      <c r="G43">
        <v>-73.994223660000003</v>
      </c>
      <c r="H43">
        <v>342</v>
      </c>
      <c r="I43" t="s">
        <v>195</v>
      </c>
      <c r="J43">
        <v>40.717399729999997</v>
      </c>
      <c r="K43">
        <v>-73.980165549999995</v>
      </c>
      <c r="L43">
        <v>19408</v>
      </c>
      <c r="M43" t="s">
        <v>17</v>
      </c>
      <c r="N43">
        <v>1963</v>
      </c>
      <c r="O43" t="s">
        <v>18</v>
      </c>
      <c r="P43" t="s">
        <v>362</v>
      </c>
    </row>
    <row r="44" spans="1:16" x14ac:dyDescent="0.2">
      <c r="A44">
        <v>275</v>
      </c>
      <c r="B44" s="1">
        <v>42158.125</v>
      </c>
      <c r="C44" s="1">
        <v>42158.128472222219</v>
      </c>
      <c r="D44">
        <v>474</v>
      </c>
      <c r="E44" t="s">
        <v>121</v>
      </c>
      <c r="F44">
        <v>40.745167700000003</v>
      </c>
      <c r="G44">
        <v>-73.986830769999997</v>
      </c>
      <c r="H44">
        <v>537</v>
      </c>
      <c r="I44" t="s">
        <v>194</v>
      </c>
      <c r="J44">
        <v>40.740258779999998</v>
      </c>
      <c r="K44">
        <v>-73.984092140000001</v>
      </c>
      <c r="L44">
        <v>18897</v>
      </c>
      <c r="M44" t="s">
        <v>17</v>
      </c>
      <c r="N44">
        <v>1958</v>
      </c>
      <c r="O44" t="s">
        <v>18</v>
      </c>
      <c r="P44" t="s">
        <v>362</v>
      </c>
    </row>
    <row r="45" spans="1:16" x14ac:dyDescent="0.2">
      <c r="A45">
        <v>568</v>
      </c>
      <c r="B45" s="1">
        <v>42158.244444444441</v>
      </c>
      <c r="C45" s="1">
        <v>42158.250694444447</v>
      </c>
      <c r="D45">
        <v>529</v>
      </c>
      <c r="E45" t="s">
        <v>59</v>
      </c>
      <c r="F45">
        <v>40.7575699</v>
      </c>
      <c r="G45">
        <v>-73.990985069999994</v>
      </c>
      <c r="H45">
        <v>305</v>
      </c>
      <c r="I45" t="s">
        <v>211</v>
      </c>
      <c r="J45">
        <v>40.760957560000001</v>
      </c>
      <c r="K45">
        <v>-73.967244669999999</v>
      </c>
      <c r="L45">
        <v>18511</v>
      </c>
      <c r="M45" t="s">
        <v>17</v>
      </c>
      <c r="N45">
        <v>1962</v>
      </c>
      <c r="O45" t="s">
        <v>18</v>
      </c>
      <c r="P45" t="s">
        <v>362</v>
      </c>
    </row>
    <row r="46" spans="1:16" x14ac:dyDescent="0.2">
      <c r="A46">
        <v>1351</v>
      </c>
      <c r="B46" s="1">
        <v>42158.247916666667</v>
      </c>
      <c r="C46" s="1">
        <v>42158.263194444444</v>
      </c>
      <c r="D46">
        <v>521</v>
      </c>
      <c r="E46" t="s">
        <v>79</v>
      </c>
      <c r="F46">
        <v>40.750967350000003</v>
      </c>
      <c r="G46">
        <v>-73.994442079999999</v>
      </c>
      <c r="H46">
        <v>315</v>
      </c>
      <c r="I46" t="s">
        <v>171</v>
      </c>
      <c r="J46">
        <v>40.703553769999999</v>
      </c>
      <c r="K46">
        <v>-74.006702270000005</v>
      </c>
      <c r="L46">
        <v>20994</v>
      </c>
      <c r="M46" t="s">
        <v>17</v>
      </c>
      <c r="N46">
        <v>1950</v>
      </c>
      <c r="O46" t="s">
        <v>18</v>
      </c>
      <c r="P46" t="s">
        <v>362</v>
      </c>
    </row>
    <row r="47" spans="1:16" x14ac:dyDescent="0.2">
      <c r="A47">
        <v>421</v>
      </c>
      <c r="B47" s="1">
        <v>42158.284722222219</v>
      </c>
      <c r="C47" s="1">
        <v>42158.289583333331</v>
      </c>
      <c r="D47">
        <v>515</v>
      </c>
      <c r="E47" t="s">
        <v>111</v>
      </c>
      <c r="F47">
        <v>40.760094369999997</v>
      </c>
      <c r="G47">
        <v>-73.994618430000003</v>
      </c>
      <c r="H47">
        <v>490</v>
      </c>
      <c r="I47" t="s">
        <v>25</v>
      </c>
      <c r="J47">
        <v>40.751550999999999</v>
      </c>
      <c r="K47">
        <v>-73.993933999999996</v>
      </c>
      <c r="L47">
        <v>15804</v>
      </c>
      <c r="M47" t="s">
        <v>17</v>
      </c>
      <c r="N47">
        <v>1948</v>
      </c>
      <c r="O47" t="s">
        <v>18</v>
      </c>
      <c r="P47" t="s">
        <v>362</v>
      </c>
    </row>
    <row r="48" spans="1:16" x14ac:dyDescent="0.2">
      <c r="A48">
        <v>324</v>
      </c>
      <c r="B48" s="1">
        <v>42158.293749999997</v>
      </c>
      <c r="C48" s="1">
        <v>42158.297222222223</v>
      </c>
      <c r="D48">
        <v>491</v>
      </c>
      <c r="E48" t="s">
        <v>24</v>
      </c>
      <c r="F48">
        <v>40.740963739999998</v>
      </c>
      <c r="G48">
        <v>-73.986022129999995</v>
      </c>
      <c r="H48">
        <v>519</v>
      </c>
      <c r="I48" t="s">
        <v>58</v>
      </c>
      <c r="J48">
        <v>40.751873000000003</v>
      </c>
      <c r="K48">
        <v>-73.977705999999998</v>
      </c>
      <c r="L48">
        <v>21674</v>
      </c>
      <c r="M48" t="s">
        <v>17</v>
      </c>
      <c r="N48">
        <v>1959</v>
      </c>
      <c r="O48" t="s">
        <v>18</v>
      </c>
      <c r="P48" t="s">
        <v>362</v>
      </c>
    </row>
    <row r="49" spans="1:16" x14ac:dyDescent="0.2">
      <c r="A49">
        <v>711</v>
      </c>
      <c r="B49" s="1">
        <v>42158.322222222225</v>
      </c>
      <c r="C49" s="1">
        <v>42158.330555555556</v>
      </c>
      <c r="D49">
        <v>505</v>
      </c>
      <c r="E49" t="s">
        <v>215</v>
      </c>
      <c r="F49">
        <v>40.749012710000002</v>
      </c>
      <c r="G49">
        <v>-73.988483950000003</v>
      </c>
      <c r="H49">
        <v>137</v>
      </c>
      <c r="I49" t="s">
        <v>103</v>
      </c>
      <c r="J49">
        <v>40.761628000000002</v>
      </c>
      <c r="K49">
        <v>-73.972924000000006</v>
      </c>
      <c r="L49">
        <v>18129</v>
      </c>
      <c r="M49" t="s">
        <v>17</v>
      </c>
      <c r="N49">
        <v>1962</v>
      </c>
      <c r="O49" t="s">
        <v>32</v>
      </c>
      <c r="P49" t="s">
        <v>362</v>
      </c>
    </row>
    <row r="50" spans="1:16" x14ac:dyDescent="0.2">
      <c r="A50">
        <v>618</v>
      </c>
      <c r="B50" s="1">
        <v>42158.326388888891</v>
      </c>
      <c r="C50" s="1">
        <v>42158.333333333336</v>
      </c>
      <c r="D50">
        <v>445</v>
      </c>
      <c r="E50" t="s">
        <v>94</v>
      </c>
      <c r="F50">
        <v>40.727407939999999</v>
      </c>
      <c r="G50">
        <v>-73.981420060000005</v>
      </c>
      <c r="H50">
        <v>497</v>
      </c>
      <c r="I50" t="s">
        <v>20</v>
      </c>
      <c r="J50">
        <v>40.737049839999997</v>
      </c>
      <c r="K50">
        <v>-73.990092959999998</v>
      </c>
      <c r="L50">
        <v>19185</v>
      </c>
      <c r="M50" t="s">
        <v>17</v>
      </c>
      <c r="N50">
        <v>1958</v>
      </c>
      <c r="O50" t="s">
        <v>18</v>
      </c>
      <c r="P50" t="s">
        <v>362</v>
      </c>
    </row>
    <row r="51" spans="1:16" x14ac:dyDescent="0.2">
      <c r="A51">
        <v>270</v>
      </c>
      <c r="B51" s="1">
        <v>42158.32708333333</v>
      </c>
      <c r="C51" s="1">
        <v>42158.329861111109</v>
      </c>
      <c r="D51">
        <v>435</v>
      </c>
      <c r="E51" t="s">
        <v>84</v>
      </c>
      <c r="F51">
        <v>40.741739690000003</v>
      </c>
      <c r="G51">
        <v>-73.994155559999996</v>
      </c>
      <c r="H51">
        <v>462</v>
      </c>
      <c r="I51" t="s">
        <v>34</v>
      </c>
      <c r="J51">
        <v>40.746919589999997</v>
      </c>
      <c r="K51">
        <v>-74.004518869999998</v>
      </c>
      <c r="L51">
        <v>17424</v>
      </c>
      <c r="M51" t="s">
        <v>17</v>
      </c>
      <c r="N51">
        <v>1961</v>
      </c>
      <c r="O51" t="s">
        <v>18</v>
      </c>
      <c r="P51" t="s">
        <v>362</v>
      </c>
    </row>
    <row r="52" spans="1:16" x14ac:dyDescent="0.2">
      <c r="A52">
        <v>840</v>
      </c>
      <c r="B52" s="1">
        <v>42158.331250000003</v>
      </c>
      <c r="C52" s="1">
        <v>42158.34097222222</v>
      </c>
      <c r="D52">
        <v>501</v>
      </c>
      <c r="E52" t="s">
        <v>164</v>
      </c>
      <c r="F52">
        <v>40.744219000000001</v>
      </c>
      <c r="G52">
        <v>-73.971212140000006</v>
      </c>
      <c r="H52">
        <v>305</v>
      </c>
      <c r="I52" t="s">
        <v>211</v>
      </c>
      <c r="J52">
        <v>40.760957560000001</v>
      </c>
      <c r="K52">
        <v>-73.967244669999999</v>
      </c>
      <c r="L52">
        <v>16031</v>
      </c>
      <c r="M52" t="s">
        <v>17</v>
      </c>
      <c r="N52">
        <v>1960</v>
      </c>
      <c r="O52" t="s">
        <v>18</v>
      </c>
      <c r="P52" t="s">
        <v>362</v>
      </c>
    </row>
    <row r="53" spans="1:16" x14ac:dyDescent="0.2">
      <c r="A53">
        <v>353</v>
      </c>
      <c r="B53" s="1">
        <v>42158.337500000001</v>
      </c>
      <c r="C53" s="1">
        <v>42158.341666666667</v>
      </c>
      <c r="D53">
        <v>167</v>
      </c>
      <c r="E53" t="s">
        <v>329</v>
      </c>
      <c r="F53">
        <v>40.748900599999999</v>
      </c>
      <c r="G53">
        <v>-73.976048820000003</v>
      </c>
      <c r="H53">
        <v>537</v>
      </c>
      <c r="I53" t="s">
        <v>194</v>
      </c>
      <c r="J53">
        <v>40.740258779999998</v>
      </c>
      <c r="K53">
        <v>-73.984092140000001</v>
      </c>
      <c r="L53">
        <v>18365</v>
      </c>
      <c r="M53" t="s">
        <v>17</v>
      </c>
      <c r="N53">
        <v>1963</v>
      </c>
      <c r="O53" t="s">
        <v>18</v>
      </c>
      <c r="P53" t="s">
        <v>362</v>
      </c>
    </row>
    <row r="54" spans="1:16" x14ac:dyDescent="0.2">
      <c r="A54">
        <v>1115</v>
      </c>
      <c r="B54" s="1">
        <v>42158.341666666667</v>
      </c>
      <c r="C54" s="1">
        <v>42158.354861111111</v>
      </c>
      <c r="D54">
        <v>489</v>
      </c>
      <c r="E54" t="s">
        <v>66</v>
      </c>
      <c r="F54">
        <v>40.750663860000003</v>
      </c>
      <c r="G54">
        <v>-74.00176802</v>
      </c>
      <c r="H54">
        <v>484</v>
      </c>
      <c r="I54" t="s">
        <v>130</v>
      </c>
      <c r="J54">
        <v>40.75500254</v>
      </c>
      <c r="K54">
        <v>-73.980144370000005</v>
      </c>
      <c r="L54">
        <v>18341</v>
      </c>
      <c r="M54" t="s">
        <v>17</v>
      </c>
      <c r="N54">
        <v>1964</v>
      </c>
      <c r="O54" t="s">
        <v>18</v>
      </c>
      <c r="P54" t="s">
        <v>362</v>
      </c>
    </row>
    <row r="55" spans="1:16" x14ac:dyDescent="0.2">
      <c r="A55">
        <v>434</v>
      </c>
      <c r="B55" s="1">
        <v>42158.342361111114</v>
      </c>
      <c r="C55" s="1">
        <v>42158.347222222219</v>
      </c>
      <c r="D55">
        <v>453</v>
      </c>
      <c r="E55" t="s">
        <v>57</v>
      </c>
      <c r="F55">
        <v>40.744751479999998</v>
      </c>
      <c r="G55">
        <v>-73.999153620000001</v>
      </c>
      <c r="H55">
        <v>523</v>
      </c>
      <c r="I55" t="s">
        <v>184</v>
      </c>
      <c r="J55">
        <v>40.75466591</v>
      </c>
      <c r="K55">
        <v>-73.991381520000004</v>
      </c>
      <c r="L55">
        <v>19330</v>
      </c>
      <c r="M55" t="s">
        <v>17</v>
      </c>
      <c r="N55">
        <v>1957</v>
      </c>
      <c r="O55" t="s">
        <v>18</v>
      </c>
      <c r="P55" t="s">
        <v>362</v>
      </c>
    </row>
    <row r="56" spans="1:16" x14ac:dyDescent="0.2">
      <c r="A56">
        <v>244</v>
      </c>
      <c r="B56" s="1">
        <v>42158.350694444445</v>
      </c>
      <c r="C56" s="1">
        <v>42158.353472222225</v>
      </c>
      <c r="D56">
        <v>379</v>
      </c>
      <c r="E56" t="s">
        <v>175</v>
      </c>
      <c r="F56">
        <v>40.749155999999999</v>
      </c>
      <c r="G56">
        <v>-73.991600000000005</v>
      </c>
      <c r="H56">
        <v>546</v>
      </c>
      <c r="I56" t="s">
        <v>44</v>
      </c>
      <c r="J56">
        <v>40.744449209999999</v>
      </c>
      <c r="K56">
        <v>-73.983035290000004</v>
      </c>
      <c r="L56">
        <v>18815</v>
      </c>
      <c r="M56" t="s">
        <v>17</v>
      </c>
      <c r="N56">
        <v>1965</v>
      </c>
      <c r="O56" t="s">
        <v>18</v>
      </c>
      <c r="P56" t="s">
        <v>362</v>
      </c>
    </row>
    <row r="57" spans="1:16" x14ac:dyDescent="0.2">
      <c r="A57">
        <v>764</v>
      </c>
      <c r="B57" s="1">
        <v>42158.354861111111</v>
      </c>
      <c r="C57" s="1">
        <v>42158.363194444442</v>
      </c>
      <c r="D57">
        <v>72</v>
      </c>
      <c r="E57" t="s">
        <v>85</v>
      </c>
      <c r="F57">
        <v>40.767272159999997</v>
      </c>
      <c r="G57">
        <v>-73.993928879999999</v>
      </c>
      <c r="H57">
        <v>517</v>
      </c>
      <c r="I57" t="s">
        <v>180</v>
      </c>
      <c r="J57">
        <v>40.751581000000002</v>
      </c>
      <c r="K57">
        <v>-73.977909999999994</v>
      </c>
      <c r="L57">
        <v>17369</v>
      </c>
      <c r="M57" t="s">
        <v>17</v>
      </c>
      <c r="N57">
        <v>1956</v>
      </c>
      <c r="O57" t="s">
        <v>18</v>
      </c>
      <c r="P57" t="s">
        <v>362</v>
      </c>
    </row>
    <row r="58" spans="1:16" x14ac:dyDescent="0.2">
      <c r="A58">
        <v>942</v>
      </c>
      <c r="B58" s="1">
        <v>42158.359722222223</v>
      </c>
      <c r="C58" s="1">
        <v>42158.370833333334</v>
      </c>
      <c r="D58">
        <v>72</v>
      </c>
      <c r="E58" t="s">
        <v>85</v>
      </c>
      <c r="F58">
        <v>40.767272159999997</v>
      </c>
      <c r="G58">
        <v>-73.993928879999999</v>
      </c>
      <c r="H58">
        <v>346</v>
      </c>
      <c r="I58" t="s">
        <v>253</v>
      </c>
      <c r="J58">
        <v>40.736528890000002</v>
      </c>
      <c r="K58">
        <v>-74.006180259999994</v>
      </c>
      <c r="L58">
        <v>17026</v>
      </c>
      <c r="M58" t="s">
        <v>17</v>
      </c>
      <c r="N58">
        <v>1962</v>
      </c>
      <c r="O58" t="s">
        <v>18</v>
      </c>
      <c r="P58" t="s">
        <v>362</v>
      </c>
    </row>
    <row r="59" spans="1:16" x14ac:dyDescent="0.2">
      <c r="A59">
        <v>548</v>
      </c>
      <c r="B59" s="1">
        <v>42158.364583333336</v>
      </c>
      <c r="C59" s="1">
        <v>42158.370833333334</v>
      </c>
      <c r="D59">
        <v>500</v>
      </c>
      <c r="E59" t="s">
        <v>125</v>
      </c>
      <c r="F59">
        <v>40.762288259999998</v>
      </c>
      <c r="G59">
        <v>-73.983361830000007</v>
      </c>
      <c r="H59">
        <v>153</v>
      </c>
      <c r="I59" t="s">
        <v>181</v>
      </c>
      <c r="J59">
        <v>40.752062309999999</v>
      </c>
      <c r="K59">
        <v>-73.981632399999995</v>
      </c>
      <c r="L59">
        <v>19361</v>
      </c>
      <c r="M59" t="s">
        <v>17</v>
      </c>
      <c r="N59">
        <v>1955</v>
      </c>
      <c r="O59" t="s">
        <v>18</v>
      </c>
      <c r="P59" t="s">
        <v>362</v>
      </c>
    </row>
    <row r="60" spans="1:16" x14ac:dyDescent="0.2">
      <c r="A60">
        <v>725</v>
      </c>
      <c r="B60" s="1">
        <v>42158.366666666669</v>
      </c>
      <c r="C60" s="1">
        <v>42158.375</v>
      </c>
      <c r="D60">
        <v>2008</v>
      </c>
      <c r="E60" t="s">
        <v>133</v>
      </c>
      <c r="F60">
        <v>40.705692540000001</v>
      </c>
      <c r="G60">
        <v>-74.016776849999999</v>
      </c>
      <c r="H60">
        <v>316</v>
      </c>
      <c r="I60" t="s">
        <v>168</v>
      </c>
      <c r="J60">
        <v>40.709559579999997</v>
      </c>
      <c r="K60">
        <v>-74.006536089999997</v>
      </c>
      <c r="L60">
        <v>19093</v>
      </c>
      <c r="M60" t="s">
        <v>17</v>
      </c>
      <c r="N60">
        <v>1954</v>
      </c>
      <c r="O60" t="s">
        <v>18</v>
      </c>
      <c r="P60" t="s">
        <v>362</v>
      </c>
    </row>
    <row r="61" spans="1:16" x14ac:dyDescent="0.2">
      <c r="A61">
        <v>165</v>
      </c>
      <c r="B61" s="1">
        <v>42158.367361111108</v>
      </c>
      <c r="C61" s="1">
        <v>42158.369444444441</v>
      </c>
      <c r="D61">
        <v>164</v>
      </c>
      <c r="E61" t="s">
        <v>108</v>
      </c>
      <c r="F61">
        <v>40.753230979999998</v>
      </c>
      <c r="G61">
        <v>-73.970325169999995</v>
      </c>
      <c r="H61">
        <v>516</v>
      </c>
      <c r="I61" t="s">
        <v>217</v>
      </c>
      <c r="J61">
        <v>40.752068620000003</v>
      </c>
      <c r="K61">
        <v>-73.96784384</v>
      </c>
      <c r="L61">
        <v>17866</v>
      </c>
      <c r="M61" t="s">
        <v>17</v>
      </c>
      <c r="N61">
        <v>1965</v>
      </c>
      <c r="O61" t="s">
        <v>18</v>
      </c>
      <c r="P61" t="s">
        <v>362</v>
      </c>
    </row>
    <row r="62" spans="1:16" x14ac:dyDescent="0.2">
      <c r="A62">
        <v>261</v>
      </c>
      <c r="B62" s="1">
        <v>42158.370138888888</v>
      </c>
      <c r="C62" s="1">
        <v>42158.373611111114</v>
      </c>
      <c r="D62">
        <v>358</v>
      </c>
      <c r="E62" t="s">
        <v>88</v>
      </c>
      <c r="F62">
        <v>40.73291553</v>
      </c>
      <c r="G62">
        <v>-74.007113840000002</v>
      </c>
      <c r="H62">
        <v>404</v>
      </c>
      <c r="I62" t="s">
        <v>189</v>
      </c>
      <c r="J62">
        <v>40.740582600000003</v>
      </c>
      <c r="K62">
        <v>-74.005508669999998</v>
      </c>
      <c r="L62">
        <v>19000</v>
      </c>
      <c r="M62" t="s">
        <v>17</v>
      </c>
      <c r="N62">
        <v>1961</v>
      </c>
      <c r="O62" t="s">
        <v>18</v>
      </c>
      <c r="P62" t="s">
        <v>362</v>
      </c>
    </row>
    <row r="63" spans="1:16" x14ac:dyDescent="0.2">
      <c r="A63">
        <v>851</v>
      </c>
      <c r="B63" s="1">
        <v>42158.373611111114</v>
      </c>
      <c r="C63" s="1">
        <v>42158.383333333331</v>
      </c>
      <c r="D63">
        <v>455</v>
      </c>
      <c r="E63" t="s">
        <v>212</v>
      </c>
      <c r="F63">
        <v>40.750019860000002</v>
      </c>
      <c r="G63">
        <v>-73.969053009999996</v>
      </c>
      <c r="H63">
        <v>517</v>
      </c>
      <c r="I63" t="s">
        <v>180</v>
      </c>
      <c r="J63">
        <v>40.751581000000002</v>
      </c>
      <c r="K63">
        <v>-73.977909999999994</v>
      </c>
      <c r="L63">
        <v>15236</v>
      </c>
      <c r="M63" t="s">
        <v>17</v>
      </c>
      <c r="N63">
        <v>1955</v>
      </c>
      <c r="O63" t="s">
        <v>18</v>
      </c>
      <c r="P63" t="s">
        <v>362</v>
      </c>
    </row>
    <row r="64" spans="1:16" x14ac:dyDescent="0.2">
      <c r="A64">
        <v>462</v>
      </c>
      <c r="B64" s="1">
        <v>42158.377083333333</v>
      </c>
      <c r="C64" s="1">
        <v>42158.381944444445</v>
      </c>
      <c r="D64">
        <v>387</v>
      </c>
      <c r="E64" t="s">
        <v>157</v>
      </c>
      <c r="F64">
        <v>40.71273266</v>
      </c>
      <c r="G64">
        <v>-74.004607300000004</v>
      </c>
      <c r="H64">
        <v>360</v>
      </c>
      <c r="I64" t="s">
        <v>203</v>
      </c>
      <c r="J64">
        <v>40.707179359999998</v>
      </c>
      <c r="K64">
        <v>-74.008873080000001</v>
      </c>
      <c r="L64">
        <v>21269</v>
      </c>
      <c r="M64" t="s">
        <v>17</v>
      </c>
      <c r="N64">
        <v>1948</v>
      </c>
      <c r="O64" t="s">
        <v>18</v>
      </c>
      <c r="P64" t="s">
        <v>362</v>
      </c>
    </row>
    <row r="65" spans="1:16" x14ac:dyDescent="0.2">
      <c r="A65">
        <v>1770</v>
      </c>
      <c r="B65" s="1">
        <v>42158.384027777778</v>
      </c>
      <c r="C65" s="1">
        <v>42158.404166666667</v>
      </c>
      <c r="D65">
        <v>284</v>
      </c>
      <c r="E65" t="s">
        <v>77</v>
      </c>
      <c r="F65">
        <v>40.739016909999997</v>
      </c>
      <c r="G65">
        <v>-74.002637609999994</v>
      </c>
      <c r="H65">
        <v>2023</v>
      </c>
      <c r="I65" t="s">
        <v>183</v>
      </c>
      <c r="J65">
        <v>40.759680850000002</v>
      </c>
      <c r="K65">
        <v>-73.970313660000002</v>
      </c>
      <c r="L65">
        <v>17643</v>
      </c>
      <c r="M65" t="s">
        <v>17</v>
      </c>
      <c r="N65">
        <v>1951</v>
      </c>
      <c r="O65" t="s">
        <v>18</v>
      </c>
      <c r="P65" t="s">
        <v>362</v>
      </c>
    </row>
    <row r="66" spans="1:16" x14ac:dyDescent="0.2">
      <c r="A66">
        <v>538</v>
      </c>
      <c r="B66" s="1">
        <v>42158.386805555558</v>
      </c>
      <c r="C66" s="1">
        <v>42158.393055555556</v>
      </c>
      <c r="D66">
        <v>519</v>
      </c>
      <c r="E66" t="s">
        <v>58</v>
      </c>
      <c r="F66">
        <v>40.751873000000003</v>
      </c>
      <c r="G66">
        <v>-73.977705999999998</v>
      </c>
      <c r="H66">
        <v>537</v>
      </c>
      <c r="I66" t="s">
        <v>194</v>
      </c>
      <c r="J66">
        <v>40.740258779999998</v>
      </c>
      <c r="K66">
        <v>-73.984092140000001</v>
      </c>
      <c r="L66">
        <v>20108</v>
      </c>
      <c r="M66" t="s">
        <v>17</v>
      </c>
      <c r="N66">
        <v>1959</v>
      </c>
      <c r="O66" t="s">
        <v>18</v>
      </c>
      <c r="P66" t="s">
        <v>362</v>
      </c>
    </row>
    <row r="67" spans="1:16" x14ac:dyDescent="0.2">
      <c r="A67">
        <v>280</v>
      </c>
      <c r="B67" s="1">
        <v>42158.394444444442</v>
      </c>
      <c r="C67" s="1">
        <v>42158.397916666669</v>
      </c>
      <c r="D67">
        <v>405</v>
      </c>
      <c r="E67" t="s">
        <v>113</v>
      </c>
      <c r="F67">
        <v>40.739322999999999</v>
      </c>
      <c r="G67">
        <v>-74.008118999999994</v>
      </c>
      <c r="H67">
        <v>284</v>
      </c>
      <c r="I67" t="s">
        <v>77</v>
      </c>
      <c r="J67">
        <v>40.739016909999997</v>
      </c>
      <c r="K67">
        <v>-74.002637609999994</v>
      </c>
      <c r="L67">
        <v>20781</v>
      </c>
      <c r="M67" t="s">
        <v>17</v>
      </c>
      <c r="N67">
        <v>1957</v>
      </c>
      <c r="O67" t="s">
        <v>18</v>
      </c>
      <c r="P67" t="s">
        <v>362</v>
      </c>
    </row>
    <row r="68" spans="1:16" x14ac:dyDescent="0.2">
      <c r="A68">
        <v>343</v>
      </c>
      <c r="B68" s="1">
        <v>42158.40347222222</v>
      </c>
      <c r="C68" s="1">
        <v>42158.406944444447</v>
      </c>
      <c r="D68">
        <v>442</v>
      </c>
      <c r="E68" t="s">
        <v>123</v>
      </c>
      <c r="F68">
        <v>40.746647000000003</v>
      </c>
      <c r="G68">
        <v>-73.993915000000001</v>
      </c>
      <c r="H68">
        <v>474</v>
      </c>
      <c r="I68" t="s">
        <v>121</v>
      </c>
      <c r="J68">
        <v>40.745167700000003</v>
      </c>
      <c r="K68">
        <v>-73.986830769999997</v>
      </c>
      <c r="L68">
        <v>19861</v>
      </c>
      <c r="M68" t="s">
        <v>17</v>
      </c>
      <c r="N68">
        <v>1948</v>
      </c>
      <c r="O68" t="s">
        <v>18</v>
      </c>
      <c r="P68" t="s">
        <v>362</v>
      </c>
    </row>
    <row r="69" spans="1:16" x14ac:dyDescent="0.2">
      <c r="A69">
        <v>463</v>
      </c>
      <c r="B69" s="1">
        <v>42158.408333333333</v>
      </c>
      <c r="C69" s="1">
        <v>42158.413194444445</v>
      </c>
      <c r="D69">
        <v>478</v>
      </c>
      <c r="E69" t="s">
        <v>293</v>
      </c>
      <c r="F69">
        <v>40.760300960000002</v>
      </c>
      <c r="G69">
        <v>-73.99884222</v>
      </c>
      <c r="H69">
        <v>465</v>
      </c>
      <c r="I69" t="s">
        <v>232</v>
      </c>
      <c r="J69">
        <v>40.75513557</v>
      </c>
      <c r="K69">
        <v>-73.986580320000002</v>
      </c>
      <c r="L69">
        <v>21382</v>
      </c>
      <c r="M69" t="s">
        <v>17</v>
      </c>
      <c r="N69">
        <v>1960</v>
      </c>
      <c r="O69" t="s">
        <v>18</v>
      </c>
      <c r="P69" t="s">
        <v>362</v>
      </c>
    </row>
    <row r="70" spans="1:16" x14ac:dyDescent="0.2">
      <c r="A70">
        <v>440</v>
      </c>
      <c r="B70" s="1">
        <v>42158.457638888889</v>
      </c>
      <c r="C70" s="1">
        <v>42158.462500000001</v>
      </c>
      <c r="D70">
        <v>509</v>
      </c>
      <c r="E70" t="s">
        <v>46</v>
      </c>
      <c r="F70">
        <v>40.745497299999997</v>
      </c>
      <c r="G70">
        <v>-74.001971389999994</v>
      </c>
      <c r="H70">
        <v>521</v>
      </c>
      <c r="I70" t="s">
        <v>79</v>
      </c>
      <c r="J70">
        <v>40.750967350000003</v>
      </c>
      <c r="K70">
        <v>-73.994442079999999</v>
      </c>
      <c r="L70">
        <v>18134</v>
      </c>
      <c r="M70" t="s">
        <v>17</v>
      </c>
      <c r="N70">
        <v>1951</v>
      </c>
      <c r="O70" t="s">
        <v>18</v>
      </c>
      <c r="P70" t="s">
        <v>362</v>
      </c>
    </row>
    <row r="71" spans="1:16" x14ac:dyDescent="0.2">
      <c r="A71">
        <v>732</v>
      </c>
      <c r="B71" s="1">
        <v>42158.482638888891</v>
      </c>
      <c r="C71" s="1">
        <v>42158.490972222222</v>
      </c>
      <c r="D71">
        <v>523</v>
      </c>
      <c r="E71" t="s">
        <v>184</v>
      </c>
      <c r="F71">
        <v>40.75466591</v>
      </c>
      <c r="G71">
        <v>-73.991381520000004</v>
      </c>
      <c r="H71">
        <v>457</v>
      </c>
      <c r="I71" t="s">
        <v>38</v>
      </c>
      <c r="J71">
        <v>40.766953170000001</v>
      </c>
      <c r="K71">
        <v>-73.981693329999999</v>
      </c>
      <c r="L71">
        <v>15142</v>
      </c>
      <c r="M71" t="s">
        <v>17</v>
      </c>
      <c r="N71">
        <v>1962</v>
      </c>
      <c r="O71" t="s">
        <v>32</v>
      </c>
      <c r="P71" t="s">
        <v>362</v>
      </c>
    </row>
    <row r="72" spans="1:16" x14ac:dyDescent="0.2">
      <c r="A72">
        <v>994</v>
      </c>
      <c r="B72" s="1">
        <v>42158.493055555555</v>
      </c>
      <c r="C72" s="1">
        <v>42158.504166666666</v>
      </c>
      <c r="D72">
        <v>329</v>
      </c>
      <c r="E72" t="s">
        <v>161</v>
      </c>
      <c r="F72">
        <v>40.720434109999999</v>
      </c>
      <c r="G72">
        <v>-74.010206089999997</v>
      </c>
      <c r="H72">
        <v>463</v>
      </c>
      <c r="I72" t="s">
        <v>223</v>
      </c>
      <c r="J72">
        <v>40.74206539</v>
      </c>
      <c r="K72">
        <v>-74.004431719999999</v>
      </c>
      <c r="L72">
        <v>21258</v>
      </c>
      <c r="M72" t="s">
        <v>17</v>
      </c>
      <c r="N72">
        <v>1958</v>
      </c>
      <c r="O72" t="s">
        <v>32</v>
      </c>
      <c r="P72" t="s">
        <v>362</v>
      </c>
    </row>
    <row r="73" spans="1:16" x14ac:dyDescent="0.2">
      <c r="A73">
        <v>426</v>
      </c>
      <c r="B73" s="1">
        <v>42158.501388888886</v>
      </c>
      <c r="C73" s="1">
        <v>42158.506249999999</v>
      </c>
      <c r="D73">
        <v>474</v>
      </c>
      <c r="E73" t="s">
        <v>121</v>
      </c>
      <c r="F73">
        <v>40.745167700000003</v>
      </c>
      <c r="G73">
        <v>-73.986830769999997</v>
      </c>
      <c r="H73">
        <v>484</v>
      </c>
      <c r="I73" t="s">
        <v>130</v>
      </c>
      <c r="J73">
        <v>40.75500254</v>
      </c>
      <c r="K73">
        <v>-73.980144370000005</v>
      </c>
      <c r="L73">
        <v>15858</v>
      </c>
      <c r="M73" t="s">
        <v>17</v>
      </c>
      <c r="N73">
        <v>1962</v>
      </c>
      <c r="O73" t="s">
        <v>18</v>
      </c>
      <c r="P73" t="s">
        <v>362</v>
      </c>
    </row>
    <row r="74" spans="1:16" x14ac:dyDescent="0.2">
      <c r="A74">
        <v>1603</v>
      </c>
      <c r="B74" s="1">
        <v>42158.52847222222</v>
      </c>
      <c r="C74" s="1">
        <v>42158.546527777777</v>
      </c>
      <c r="D74">
        <v>147</v>
      </c>
      <c r="E74" t="s">
        <v>104</v>
      </c>
      <c r="F74">
        <v>40.715421970000001</v>
      </c>
      <c r="G74">
        <v>-74.011219780000005</v>
      </c>
      <c r="H74">
        <v>444</v>
      </c>
      <c r="I74" t="s">
        <v>238</v>
      </c>
      <c r="J74">
        <v>40.742354300000002</v>
      </c>
      <c r="K74">
        <v>-73.989150760000001</v>
      </c>
      <c r="L74">
        <v>15042</v>
      </c>
      <c r="M74" t="s">
        <v>17</v>
      </c>
      <c r="N74">
        <v>1963</v>
      </c>
      <c r="O74" t="s">
        <v>18</v>
      </c>
      <c r="P74" t="s">
        <v>362</v>
      </c>
    </row>
    <row r="75" spans="1:16" x14ac:dyDescent="0.2">
      <c r="A75">
        <v>261</v>
      </c>
      <c r="B75" s="1">
        <v>42158.534722222219</v>
      </c>
      <c r="C75" s="1">
        <v>42158.537499999999</v>
      </c>
      <c r="D75">
        <v>2003</v>
      </c>
      <c r="E75" t="s">
        <v>266</v>
      </c>
      <c r="F75">
        <v>40.733812190000002</v>
      </c>
      <c r="G75">
        <v>-73.980544210000005</v>
      </c>
      <c r="H75">
        <v>433</v>
      </c>
      <c r="I75" t="s">
        <v>139</v>
      </c>
      <c r="J75">
        <v>40.729553610000004</v>
      </c>
      <c r="K75">
        <v>-73.98057249</v>
      </c>
      <c r="L75">
        <v>17169</v>
      </c>
      <c r="M75" t="s">
        <v>17</v>
      </c>
      <c r="N75">
        <v>1958</v>
      </c>
      <c r="O75" t="s">
        <v>32</v>
      </c>
      <c r="P75" t="s">
        <v>362</v>
      </c>
    </row>
    <row r="76" spans="1:16" x14ac:dyDescent="0.2">
      <c r="A76">
        <v>408</v>
      </c>
      <c r="B76" s="1">
        <v>42158.537499999999</v>
      </c>
      <c r="C76" s="1">
        <v>42158.541666666664</v>
      </c>
      <c r="D76">
        <v>402</v>
      </c>
      <c r="E76" t="s">
        <v>208</v>
      </c>
      <c r="F76">
        <v>40.740343199999998</v>
      </c>
      <c r="G76">
        <v>-73.989551090000006</v>
      </c>
      <c r="H76">
        <v>470</v>
      </c>
      <c r="I76" t="s">
        <v>146</v>
      </c>
      <c r="J76">
        <v>40.743453350000003</v>
      </c>
      <c r="K76">
        <v>-74.000040310000003</v>
      </c>
      <c r="L76">
        <v>18837</v>
      </c>
      <c r="M76" t="s">
        <v>17</v>
      </c>
      <c r="N76">
        <v>1958</v>
      </c>
      <c r="O76" t="s">
        <v>18</v>
      </c>
      <c r="P76" t="s">
        <v>362</v>
      </c>
    </row>
    <row r="77" spans="1:16" x14ac:dyDescent="0.2">
      <c r="A77">
        <v>624</v>
      </c>
      <c r="B77" s="1">
        <v>42158.537499999999</v>
      </c>
      <c r="C77" s="1">
        <v>42158.544444444444</v>
      </c>
      <c r="D77">
        <v>523</v>
      </c>
      <c r="E77" t="s">
        <v>184</v>
      </c>
      <c r="F77">
        <v>40.75466591</v>
      </c>
      <c r="G77">
        <v>-73.991381520000004</v>
      </c>
      <c r="H77">
        <v>459</v>
      </c>
      <c r="I77" t="s">
        <v>40</v>
      </c>
      <c r="J77">
        <v>40.746744999999997</v>
      </c>
      <c r="K77">
        <v>-74.007756000000001</v>
      </c>
      <c r="L77">
        <v>16480</v>
      </c>
      <c r="M77" t="s">
        <v>17</v>
      </c>
      <c r="N77">
        <v>1960</v>
      </c>
      <c r="O77" t="s">
        <v>18</v>
      </c>
      <c r="P77" t="s">
        <v>362</v>
      </c>
    </row>
    <row r="78" spans="1:16" x14ac:dyDescent="0.2">
      <c r="A78">
        <v>940</v>
      </c>
      <c r="B78" s="1">
        <v>42158.538888888892</v>
      </c>
      <c r="C78" s="1">
        <v>42158.55</v>
      </c>
      <c r="D78">
        <v>363</v>
      </c>
      <c r="E78" t="s">
        <v>55</v>
      </c>
      <c r="F78">
        <v>40.708346980000002</v>
      </c>
      <c r="G78">
        <v>-74.01713445</v>
      </c>
      <c r="H78">
        <v>348</v>
      </c>
      <c r="I78" t="s">
        <v>72</v>
      </c>
      <c r="J78">
        <v>40.724909850000003</v>
      </c>
      <c r="K78">
        <v>-74.001547020000004</v>
      </c>
      <c r="L78">
        <v>17807</v>
      </c>
      <c r="M78" t="s">
        <v>17</v>
      </c>
      <c r="N78">
        <v>1951</v>
      </c>
      <c r="O78" t="s">
        <v>18</v>
      </c>
      <c r="P78" t="s">
        <v>362</v>
      </c>
    </row>
    <row r="79" spans="1:16" x14ac:dyDescent="0.2">
      <c r="A79">
        <v>637</v>
      </c>
      <c r="B79" s="1">
        <v>42158.5625</v>
      </c>
      <c r="C79" s="1">
        <v>42158.569444444445</v>
      </c>
      <c r="D79">
        <v>476</v>
      </c>
      <c r="E79" t="s">
        <v>137</v>
      </c>
      <c r="F79">
        <v>40.743943139999999</v>
      </c>
      <c r="G79">
        <v>-73.979660690000003</v>
      </c>
      <c r="H79">
        <v>2017</v>
      </c>
      <c r="I79" t="s">
        <v>140</v>
      </c>
      <c r="J79">
        <v>40.750223920000003</v>
      </c>
      <c r="K79">
        <v>-73.971214140000001</v>
      </c>
      <c r="L79">
        <v>14782</v>
      </c>
      <c r="M79" t="s">
        <v>17</v>
      </c>
      <c r="N79">
        <v>1952</v>
      </c>
      <c r="O79" t="s">
        <v>32</v>
      </c>
      <c r="P79" t="s">
        <v>362</v>
      </c>
    </row>
    <row r="80" spans="1:16" x14ac:dyDescent="0.2">
      <c r="A80">
        <v>969</v>
      </c>
      <c r="B80" s="1">
        <v>42158.571527777778</v>
      </c>
      <c r="C80" s="1">
        <v>42158.583333333336</v>
      </c>
      <c r="D80">
        <v>457</v>
      </c>
      <c r="E80" t="s">
        <v>38</v>
      </c>
      <c r="F80">
        <v>40.766953170000001</v>
      </c>
      <c r="G80">
        <v>-73.981693329999999</v>
      </c>
      <c r="H80">
        <v>526</v>
      </c>
      <c r="I80" t="s">
        <v>222</v>
      </c>
      <c r="J80">
        <v>40.747659470000002</v>
      </c>
      <c r="K80">
        <v>-73.984907070000006</v>
      </c>
      <c r="L80">
        <v>16123</v>
      </c>
      <c r="M80" t="s">
        <v>17</v>
      </c>
      <c r="N80">
        <v>1957</v>
      </c>
      <c r="O80" t="s">
        <v>18</v>
      </c>
      <c r="P80" t="s">
        <v>362</v>
      </c>
    </row>
    <row r="81" spans="1:16" x14ac:dyDescent="0.2">
      <c r="A81">
        <v>264</v>
      </c>
      <c r="B81" s="1">
        <v>42158.574305555558</v>
      </c>
      <c r="C81" s="1">
        <v>42158.57708333333</v>
      </c>
      <c r="D81">
        <v>164</v>
      </c>
      <c r="E81" t="s">
        <v>108</v>
      </c>
      <c r="F81">
        <v>40.753230979999998</v>
      </c>
      <c r="G81">
        <v>-73.970325169999995</v>
      </c>
      <c r="H81">
        <v>519</v>
      </c>
      <c r="I81" t="s">
        <v>58</v>
      </c>
      <c r="J81">
        <v>40.751873000000003</v>
      </c>
      <c r="K81">
        <v>-73.977705999999998</v>
      </c>
      <c r="L81">
        <v>15414</v>
      </c>
      <c r="M81" t="s">
        <v>17</v>
      </c>
      <c r="N81">
        <v>1952</v>
      </c>
      <c r="O81" t="s">
        <v>18</v>
      </c>
      <c r="P81" t="s">
        <v>362</v>
      </c>
    </row>
    <row r="82" spans="1:16" x14ac:dyDescent="0.2">
      <c r="A82">
        <v>675</v>
      </c>
      <c r="B82" s="1">
        <v>42158.57708333333</v>
      </c>
      <c r="C82" s="1">
        <v>42158.585416666669</v>
      </c>
      <c r="D82">
        <v>285</v>
      </c>
      <c r="E82" t="s">
        <v>89</v>
      </c>
      <c r="F82">
        <v>40.734545670000003</v>
      </c>
      <c r="G82">
        <v>-73.990741420000006</v>
      </c>
      <c r="H82">
        <v>268</v>
      </c>
      <c r="I82" t="s">
        <v>239</v>
      </c>
      <c r="J82">
        <v>40.719105370000001</v>
      </c>
      <c r="K82">
        <v>-73.999733370000001</v>
      </c>
      <c r="L82">
        <v>15116</v>
      </c>
      <c r="M82" t="s">
        <v>17</v>
      </c>
      <c r="N82">
        <v>1951</v>
      </c>
      <c r="O82" t="s">
        <v>18</v>
      </c>
      <c r="P82" t="s">
        <v>362</v>
      </c>
    </row>
    <row r="83" spans="1:16" x14ac:dyDescent="0.2">
      <c r="A83">
        <v>2235</v>
      </c>
      <c r="B83" s="1">
        <v>42158.583333333336</v>
      </c>
      <c r="C83" s="1">
        <v>42158.609027777777</v>
      </c>
      <c r="D83">
        <v>453</v>
      </c>
      <c r="E83" t="s">
        <v>57</v>
      </c>
      <c r="F83">
        <v>40.744751479999998</v>
      </c>
      <c r="G83">
        <v>-73.999153620000001</v>
      </c>
      <c r="H83">
        <v>346</v>
      </c>
      <c r="I83" t="s">
        <v>253</v>
      </c>
      <c r="J83">
        <v>40.736528890000002</v>
      </c>
      <c r="K83">
        <v>-74.006180259999994</v>
      </c>
      <c r="L83">
        <v>16384</v>
      </c>
      <c r="M83" t="s">
        <v>17</v>
      </c>
      <c r="N83">
        <v>1963</v>
      </c>
      <c r="O83" t="s">
        <v>18</v>
      </c>
      <c r="P83" t="s">
        <v>362</v>
      </c>
    </row>
    <row r="84" spans="1:16" x14ac:dyDescent="0.2">
      <c r="A84">
        <v>545</v>
      </c>
      <c r="B84" s="1">
        <v>42158.583333333336</v>
      </c>
      <c r="C84" s="1">
        <v>42158.590277777781</v>
      </c>
      <c r="D84">
        <v>328</v>
      </c>
      <c r="E84" t="s">
        <v>173</v>
      </c>
      <c r="F84">
        <v>40.724055489999998</v>
      </c>
      <c r="G84">
        <v>-74.009659650000003</v>
      </c>
      <c r="H84">
        <v>369</v>
      </c>
      <c r="I84" t="s">
        <v>147</v>
      </c>
      <c r="J84">
        <v>40.732241190000003</v>
      </c>
      <c r="K84">
        <v>-74.000263939999996</v>
      </c>
      <c r="L84">
        <v>15774</v>
      </c>
      <c r="M84" t="s">
        <v>17</v>
      </c>
      <c r="N84">
        <v>1946</v>
      </c>
      <c r="O84" t="s">
        <v>18</v>
      </c>
      <c r="P84" t="s">
        <v>362</v>
      </c>
    </row>
    <row r="85" spans="1:16" x14ac:dyDescent="0.2">
      <c r="A85">
        <v>499</v>
      </c>
      <c r="B85" s="1">
        <v>42158.593055555553</v>
      </c>
      <c r="C85" s="1">
        <v>42158.599305555559</v>
      </c>
      <c r="D85">
        <v>388</v>
      </c>
      <c r="E85" t="s">
        <v>218</v>
      </c>
      <c r="F85">
        <v>40.749717750000002</v>
      </c>
      <c r="G85">
        <v>-74.002950350000006</v>
      </c>
      <c r="H85">
        <v>444</v>
      </c>
      <c r="I85" t="s">
        <v>238</v>
      </c>
      <c r="J85">
        <v>40.742354300000002</v>
      </c>
      <c r="K85">
        <v>-73.989150760000001</v>
      </c>
      <c r="L85">
        <v>19689</v>
      </c>
      <c r="M85" t="s">
        <v>17</v>
      </c>
      <c r="N85">
        <v>1962</v>
      </c>
      <c r="O85" t="s">
        <v>18</v>
      </c>
      <c r="P85" t="s">
        <v>362</v>
      </c>
    </row>
    <row r="86" spans="1:16" x14ac:dyDescent="0.2">
      <c r="A86">
        <v>374</v>
      </c>
      <c r="B86" s="1">
        <v>42158.595833333333</v>
      </c>
      <c r="C86" s="1">
        <v>42158.6</v>
      </c>
      <c r="D86">
        <v>164</v>
      </c>
      <c r="E86" t="s">
        <v>108</v>
      </c>
      <c r="F86">
        <v>40.753230979999998</v>
      </c>
      <c r="G86">
        <v>-73.970325169999995</v>
      </c>
      <c r="H86">
        <v>305</v>
      </c>
      <c r="I86" t="s">
        <v>211</v>
      </c>
      <c r="J86">
        <v>40.760957560000001</v>
      </c>
      <c r="K86">
        <v>-73.967244669999999</v>
      </c>
      <c r="L86">
        <v>15794</v>
      </c>
      <c r="M86" t="s">
        <v>17</v>
      </c>
      <c r="N86">
        <v>1964</v>
      </c>
      <c r="O86" t="s">
        <v>18</v>
      </c>
      <c r="P86" t="s">
        <v>362</v>
      </c>
    </row>
    <row r="87" spans="1:16" x14ac:dyDescent="0.2">
      <c r="A87">
        <v>259</v>
      </c>
      <c r="B87" s="1">
        <v>42158.601388888892</v>
      </c>
      <c r="C87" s="1">
        <v>42158.604166666664</v>
      </c>
      <c r="D87">
        <v>335</v>
      </c>
      <c r="E87" t="s">
        <v>245</v>
      </c>
      <c r="F87">
        <v>40.72903917</v>
      </c>
      <c r="G87">
        <v>-73.994046490000002</v>
      </c>
      <c r="H87">
        <v>161</v>
      </c>
      <c r="I87" t="s">
        <v>165</v>
      </c>
      <c r="J87">
        <v>40.729170250000003</v>
      </c>
      <c r="K87">
        <v>-73.998102309999993</v>
      </c>
      <c r="L87">
        <v>18817</v>
      </c>
      <c r="M87" t="s">
        <v>17</v>
      </c>
      <c r="N87">
        <v>1965</v>
      </c>
      <c r="O87" t="s">
        <v>18</v>
      </c>
      <c r="P87" t="s">
        <v>362</v>
      </c>
    </row>
    <row r="88" spans="1:16" x14ac:dyDescent="0.2">
      <c r="A88">
        <v>996</v>
      </c>
      <c r="B88" s="1">
        <v>42158.615972222222</v>
      </c>
      <c r="C88" s="1">
        <v>42158.62777777778</v>
      </c>
      <c r="D88">
        <v>463</v>
      </c>
      <c r="E88" t="s">
        <v>223</v>
      </c>
      <c r="F88">
        <v>40.74206539</v>
      </c>
      <c r="G88">
        <v>-74.004431719999999</v>
      </c>
      <c r="H88">
        <v>293</v>
      </c>
      <c r="I88" t="s">
        <v>31</v>
      </c>
      <c r="J88">
        <v>40.730286659999997</v>
      </c>
      <c r="K88">
        <v>-73.9907647</v>
      </c>
      <c r="L88">
        <v>16164</v>
      </c>
      <c r="M88" t="s">
        <v>17</v>
      </c>
      <c r="N88">
        <v>1956</v>
      </c>
      <c r="O88" t="s">
        <v>18</v>
      </c>
      <c r="P88" t="s">
        <v>362</v>
      </c>
    </row>
    <row r="89" spans="1:16" x14ac:dyDescent="0.2">
      <c r="A89">
        <v>160</v>
      </c>
      <c r="B89" s="1">
        <v>42158.657638888886</v>
      </c>
      <c r="C89" s="1">
        <v>42158.659722222219</v>
      </c>
      <c r="D89">
        <v>264</v>
      </c>
      <c r="E89" t="s">
        <v>270</v>
      </c>
      <c r="F89">
        <v>40.707064559999999</v>
      </c>
      <c r="G89">
        <v>-74.007318530000006</v>
      </c>
      <c r="H89">
        <v>415</v>
      </c>
      <c r="I89" t="s">
        <v>228</v>
      </c>
      <c r="J89">
        <v>40.704717700000003</v>
      </c>
      <c r="K89">
        <v>-74.009260269999999</v>
      </c>
      <c r="L89">
        <v>20632</v>
      </c>
      <c r="M89" t="s">
        <v>17</v>
      </c>
      <c r="N89">
        <v>1957</v>
      </c>
      <c r="O89" t="s">
        <v>18</v>
      </c>
      <c r="P89" t="s">
        <v>362</v>
      </c>
    </row>
    <row r="90" spans="1:16" x14ac:dyDescent="0.2">
      <c r="A90">
        <v>228</v>
      </c>
      <c r="B90" s="1">
        <v>42158.661111111112</v>
      </c>
      <c r="C90" s="1">
        <v>42158.663194444445</v>
      </c>
      <c r="D90">
        <v>280</v>
      </c>
      <c r="E90" t="s">
        <v>188</v>
      </c>
      <c r="F90">
        <v>40.73331967</v>
      </c>
      <c r="G90">
        <v>-73.995101320000003</v>
      </c>
      <c r="H90">
        <v>285</v>
      </c>
      <c r="I90" t="s">
        <v>89</v>
      </c>
      <c r="J90">
        <v>40.734545670000003</v>
      </c>
      <c r="K90">
        <v>-73.990741420000006</v>
      </c>
      <c r="L90">
        <v>16099</v>
      </c>
      <c r="M90" t="s">
        <v>17</v>
      </c>
      <c r="N90">
        <v>1943</v>
      </c>
      <c r="O90" t="s">
        <v>18</v>
      </c>
      <c r="P90" t="s">
        <v>362</v>
      </c>
    </row>
    <row r="91" spans="1:16" x14ac:dyDescent="0.2">
      <c r="A91">
        <v>649</v>
      </c>
      <c r="B91" s="1">
        <v>42158.70208333333</v>
      </c>
      <c r="C91" s="1">
        <v>42158.709722222222</v>
      </c>
      <c r="D91">
        <v>339</v>
      </c>
      <c r="E91" t="s">
        <v>274</v>
      </c>
      <c r="F91">
        <v>40.725806140000003</v>
      </c>
      <c r="G91">
        <v>-73.974224939999999</v>
      </c>
      <c r="H91">
        <v>2012</v>
      </c>
      <c r="I91" t="s">
        <v>207</v>
      </c>
      <c r="J91">
        <v>40.739445000000003</v>
      </c>
      <c r="K91">
        <v>-73.976805999999996</v>
      </c>
      <c r="L91">
        <v>15703</v>
      </c>
      <c r="M91" t="s">
        <v>17</v>
      </c>
      <c r="N91">
        <v>1956</v>
      </c>
      <c r="O91" t="s">
        <v>18</v>
      </c>
      <c r="P91" t="s">
        <v>362</v>
      </c>
    </row>
    <row r="92" spans="1:16" x14ac:dyDescent="0.2">
      <c r="A92">
        <v>477</v>
      </c>
      <c r="B92" s="1">
        <v>42158.71597222222</v>
      </c>
      <c r="C92" s="1">
        <v>42158.72152777778</v>
      </c>
      <c r="D92">
        <v>386</v>
      </c>
      <c r="E92" t="s">
        <v>54</v>
      </c>
      <c r="F92">
        <v>40.714948069999998</v>
      </c>
      <c r="G92">
        <v>-74.002344820000005</v>
      </c>
      <c r="H92">
        <v>417</v>
      </c>
      <c r="I92" t="s">
        <v>45</v>
      </c>
      <c r="J92">
        <v>40.712912240000001</v>
      </c>
      <c r="K92">
        <v>-74.010202340000006</v>
      </c>
      <c r="L92">
        <v>16077</v>
      </c>
      <c r="M92" t="s">
        <v>17</v>
      </c>
      <c r="N92">
        <v>1952</v>
      </c>
      <c r="O92" t="s">
        <v>32</v>
      </c>
      <c r="P92" t="s">
        <v>362</v>
      </c>
    </row>
    <row r="93" spans="1:16" x14ac:dyDescent="0.2">
      <c r="A93">
        <v>549</v>
      </c>
      <c r="B93" s="1">
        <v>42158.720138888886</v>
      </c>
      <c r="C93" s="1">
        <v>42158.726388888892</v>
      </c>
      <c r="D93">
        <v>519</v>
      </c>
      <c r="E93" t="s">
        <v>58</v>
      </c>
      <c r="F93">
        <v>40.751873000000003</v>
      </c>
      <c r="G93">
        <v>-73.977705999999998</v>
      </c>
      <c r="H93">
        <v>515</v>
      </c>
      <c r="I93" t="s">
        <v>111</v>
      </c>
      <c r="J93">
        <v>40.760094369999997</v>
      </c>
      <c r="K93">
        <v>-73.994618430000003</v>
      </c>
      <c r="L93">
        <v>18764</v>
      </c>
      <c r="M93" t="s">
        <v>17</v>
      </c>
      <c r="N93">
        <v>1960</v>
      </c>
      <c r="O93" t="s">
        <v>18</v>
      </c>
      <c r="P93" t="s">
        <v>362</v>
      </c>
    </row>
    <row r="94" spans="1:16" x14ac:dyDescent="0.2">
      <c r="A94">
        <v>716</v>
      </c>
      <c r="B94" s="1">
        <v>42158.727777777778</v>
      </c>
      <c r="C94" s="1">
        <v>42158.736111111109</v>
      </c>
      <c r="D94">
        <v>195</v>
      </c>
      <c r="E94" t="s">
        <v>128</v>
      </c>
      <c r="F94">
        <v>40.709056230000002</v>
      </c>
      <c r="G94">
        <v>-74.010433820000003</v>
      </c>
      <c r="H94">
        <v>127</v>
      </c>
      <c r="I94" t="s">
        <v>191</v>
      </c>
      <c r="J94">
        <v>40.731724280000002</v>
      </c>
      <c r="K94">
        <v>-74.006744359999999</v>
      </c>
      <c r="L94">
        <v>21226</v>
      </c>
      <c r="M94" t="s">
        <v>17</v>
      </c>
      <c r="N94">
        <v>1963</v>
      </c>
      <c r="O94" t="s">
        <v>18</v>
      </c>
      <c r="P94" t="s">
        <v>362</v>
      </c>
    </row>
    <row r="95" spans="1:16" x14ac:dyDescent="0.2">
      <c r="A95">
        <v>128</v>
      </c>
      <c r="B95" s="1">
        <v>42158.732638888891</v>
      </c>
      <c r="C95" s="1">
        <v>42158.734722222223</v>
      </c>
      <c r="D95">
        <v>466</v>
      </c>
      <c r="E95" t="s">
        <v>86</v>
      </c>
      <c r="F95">
        <v>40.743954109999997</v>
      </c>
      <c r="G95">
        <v>-73.99144871</v>
      </c>
      <c r="H95">
        <v>446</v>
      </c>
      <c r="I95" t="s">
        <v>192</v>
      </c>
      <c r="J95">
        <v>40.744876339999998</v>
      </c>
      <c r="K95">
        <v>-73.995298849999998</v>
      </c>
      <c r="L95">
        <v>16143</v>
      </c>
      <c r="M95" t="s">
        <v>17</v>
      </c>
      <c r="N95">
        <v>1955</v>
      </c>
      <c r="O95" t="s">
        <v>18</v>
      </c>
      <c r="P95" t="s">
        <v>362</v>
      </c>
    </row>
    <row r="96" spans="1:16" x14ac:dyDescent="0.2">
      <c r="A96">
        <v>415</v>
      </c>
      <c r="B96" s="1">
        <v>42158.738888888889</v>
      </c>
      <c r="C96" s="1">
        <v>42158.743055555555</v>
      </c>
      <c r="D96">
        <v>417</v>
      </c>
      <c r="E96" t="s">
        <v>45</v>
      </c>
      <c r="F96">
        <v>40.712912240000001</v>
      </c>
      <c r="G96">
        <v>-74.010202340000006</v>
      </c>
      <c r="H96">
        <v>268</v>
      </c>
      <c r="I96" t="s">
        <v>239</v>
      </c>
      <c r="J96">
        <v>40.719105370000001</v>
      </c>
      <c r="K96">
        <v>-73.999733370000001</v>
      </c>
      <c r="L96">
        <v>18549</v>
      </c>
      <c r="M96" t="s">
        <v>17</v>
      </c>
      <c r="N96">
        <v>1964</v>
      </c>
      <c r="O96" t="s">
        <v>18</v>
      </c>
      <c r="P96" t="s">
        <v>362</v>
      </c>
    </row>
    <row r="97" spans="1:16" x14ac:dyDescent="0.2">
      <c r="A97">
        <v>630</v>
      </c>
      <c r="B97" s="1">
        <v>42158.745138888888</v>
      </c>
      <c r="C97" s="1">
        <v>42158.752083333333</v>
      </c>
      <c r="D97">
        <v>519</v>
      </c>
      <c r="E97" t="s">
        <v>58</v>
      </c>
      <c r="F97">
        <v>40.751873000000003</v>
      </c>
      <c r="G97">
        <v>-73.977705999999998</v>
      </c>
      <c r="H97">
        <v>490</v>
      </c>
      <c r="I97" t="s">
        <v>25</v>
      </c>
      <c r="J97">
        <v>40.751550999999999</v>
      </c>
      <c r="K97">
        <v>-73.993933999999996</v>
      </c>
      <c r="L97">
        <v>18490</v>
      </c>
      <c r="M97" t="s">
        <v>17</v>
      </c>
      <c r="N97">
        <v>1965</v>
      </c>
      <c r="O97" t="s">
        <v>18</v>
      </c>
      <c r="P97" t="s">
        <v>362</v>
      </c>
    </row>
    <row r="98" spans="1:16" x14ac:dyDescent="0.2">
      <c r="A98">
        <v>1528</v>
      </c>
      <c r="B98" s="1">
        <v>42158.746527777781</v>
      </c>
      <c r="C98" s="1">
        <v>42158.763888888891</v>
      </c>
      <c r="D98">
        <v>390</v>
      </c>
      <c r="E98" t="s">
        <v>225</v>
      </c>
      <c r="F98">
        <v>40.69221589</v>
      </c>
      <c r="G98">
        <v>-73.984284400000007</v>
      </c>
      <c r="H98">
        <v>390</v>
      </c>
      <c r="I98" t="s">
        <v>225</v>
      </c>
      <c r="J98">
        <v>40.69221589</v>
      </c>
      <c r="K98">
        <v>-73.984284400000007</v>
      </c>
      <c r="L98">
        <v>19637</v>
      </c>
      <c r="M98" t="s">
        <v>17</v>
      </c>
      <c r="N98">
        <v>1959</v>
      </c>
      <c r="O98" t="s">
        <v>18</v>
      </c>
      <c r="P98" t="s">
        <v>362</v>
      </c>
    </row>
    <row r="99" spans="1:16" x14ac:dyDescent="0.2">
      <c r="A99">
        <v>272</v>
      </c>
      <c r="B99" s="1">
        <v>42158.779861111114</v>
      </c>
      <c r="C99" s="1">
        <v>42158.783333333333</v>
      </c>
      <c r="D99">
        <v>387</v>
      </c>
      <c r="E99" t="s">
        <v>157</v>
      </c>
      <c r="F99">
        <v>40.71273266</v>
      </c>
      <c r="G99">
        <v>-74.004607300000004</v>
      </c>
      <c r="H99">
        <v>147</v>
      </c>
      <c r="I99" t="s">
        <v>104</v>
      </c>
      <c r="J99">
        <v>40.715421970000001</v>
      </c>
      <c r="K99">
        <v>-74.011219780000005</v>
      </c>
      <c r="L99">
        <v>17748</v>
      </c>
      <c r="M99" t="s">
        <v>17</v>
      </c>
      <c r="N99">
        <v>1958</v>
      </c>
      <c r="O99" t="s">
        <v>18</v>
      </c>
      <c r="P99" t="s">
        <v>362</v>
      </c>
    </row>
    <row r="100" spans="1:16" x14ac:dyDescent="0.2">
      <c r="A100">
        <v>725</v>
      </c>
      <c r="B100" s="1">
        <v>42158.787499999999</v>
      </c>
      <c r="C100" s="1">
        <v>42158.79583333333</v>
      </c>
      <c r="D100">
        <v>368</v>
      </c>
      <c r="E100" t="s">
        <v>53</v>
      </c>
      <c r="F100">
        <v>40.730385990000002</v>
      </c>
      <c r="G100">
        <v>-74.002149880000005</v>
      </c>
      <c r="H100">
        <v>329</v>
      </c>
      <c r="I100" t="s">
        <v>161</v>
      </c>
      <c r="J100">
        <v>40.720434109999999</v>
      </c>
      <c r="K100">
        <v>-74.010206089999997</v>
      </c>
      <c r="L100">
        <v>17096</v>
      </c>
      <c r="M100" t="s">
        <v>17</v>
      </c>
      <c r="N100">
        <v>1956</v>
      </c>
      <c r="O100" t="s">
        <v>18</v>
      </c>
      <c r="P100" t="s">
        <v>362</v>
      </c>
    </row>
    <row r="101" spans="1:16" x14ac:dyDescent="0.2">
      <c r="A101">
        <v>590</v>
      </c>
      <c r="B101" s="1">
        <v>42158.789583333331</v>
      </c>
      <c r="C101" s="1">
        <v>42158.796527777777</v>
      </c>
      <c r="D101">
        <v>2023</v>
      </c>
      <c r="E101" t="s">
        <v>183</v>
      </c>
      <c r="F101">
        <v>40.759680850000002</v>
      </c>
      <c r="G101">
        <v>-73.970313660000002</v>
      </c>
      <c r="H101">
        <v>423</v>
      </c>
      <c r="I101" t="s">
        <v>301</v>
      </c>
      <c r="J101">
        <v>40.765849410000001</v>
      </c>
      <c r="K101">
        <v>-73.986905059999998</v>
      </c>
      <c r="L101">
        <v>16818</v>
      </c>
      <c r="M101" t="s">
        <v>17</v>
      </c>
      <c r="N101">
        <v>1960</v>
      </c>
      <c r="O101" t="s">
        <v>18</v>
      </c>
      <c r="P101" t="s">
        <v>362</v>
      </c>
    </row>
    <row r="102" spans="1:16" x14ac:dyDescent="0.2">
      <c r="A102">
        <v>879</v>
      </c>
      <c r="B102" s="1">
        <v>42158.833333333336</v>
      </c>
      <c r="C102" s="1">
        <v>42158.84375</v>
      </c>
      <c r="D102">
        <v>225</v>
      </c>
      <c r="E102" t="s">
        <v>81</v>
      </c>
      <c r="F102">
        <v>40.741951380000003</v>
      </c>
      <c r="G102">
        <v>-74.008030129999995</v>
      </c>
      <c r="H102">
        <v>417</v>
      </c>
      <c r="I102" t="s">
        <v>45</v>
      </c>
      <c r="J102">
        <v>40.712912240000001</v>
      </c>
      <c r="K102">
        <v>-74.010202340000006</v>
      </c>
      <c r="L102">
        <v>19999</v>
      </c>
      <c r="M102" t="s">
        <v>17</v>
      </c>
      <c r="N102">
        <v>1960</v>
      </c>
      <c r="O102" t="s">
        <v>18</v>
      </c>
      <c r="P102" t="s">
        <v>362</v>
      </c>
    </row>
    <row r="103" spans="1:16" x14ac:dyDescent="0.2">
      <c r="A103">
        <v>511</v>
      </c>
      <c r="B103" s="1">
        <v>42158.834722222222</v>
      </c>
      <c r="C103" s="1">
        <v>42158.840277777781</v>
      </c>
      <c r="D103">
        <v>268</v>
      </c>
      <c r="E103" t="s">
        <v>239</v>
      </c>
      <c r="F103">
        <v>40.719105370000001</v>
      </c>
      <c r="G103">
        <v>-73.999733370000001</v>
      </c>
      <c r="H103">
        <v>340</v>
      </c>
      <c r="I103" t="s">
        <v>49</v>
      </c>
      <c r="J103">
        <v>40.712690420000001</v>
      </c>
      <c r="K103">
        <v>-73.987763229999999</v>
      </c>
      <c r="L103">
        <v>15636</v>
      </c>
      <c r="M103" t="s">
        <v>17</v>
      </c>
      <c r="N103">
        <v>1963</v>
      </c>
      <c r="O103" t="s">
        <v>32</v>
      </c>
      <c r="P103" t="s">
        <v>362</v>
      </c>
    </row>
    <row r="104" spans="1:16" x14ac:dyDescent="0.2">
      <c r="A104">
        <v>524</v>
      </c>
      <c r="B104" s="1">
        <v>42158.853472222225</v>
      </c>
      <c r="C104" s="1">
        <v>42158.859722222223</v>
      </c>
      <c r="D104">
        <v>357</v>
      </c>
      <c r="E104" t="s">
        <v>176</v>
      </c>
      <c r="F104">
        <v>40.732617869999999</v>
      </c>
      <c r="G104">
        <v>-73.991580429999999</v>
      </c>
      <c r="H104">
        <v>379</v>
      </c>
      <c r="I104" t="s">
        <v>175</v>
      </c>
      <c r="J104">
        <v>40.749155999999999</v>
      </c>
      <c r="K104">
        <v>-73.991600000000005</v>
      </c>
      <c r="L104">
        <v>14872</v>
      </c>
      <c r="M104" t="s">
        <v>17</v>
      </c>
      <c r="N104">
        <v>1965</v>
      </c>
      <c r="O104" t="s">
        <v>18</v>
      </c>
      <c r="P104" t="s">
        <v>362</v>
      </c>
    </row>
    <row r="105" spans="1:16" x14ac:dyDescent="0.2">
      <c r="A105">
        <v>1328</v>
      </c>
      <c r="B105" s="1">
        <v>42158.865277777775</v>
      </c>
      <c r="C105" s="1">
        <v>42158.880555555559</v>
      </c>
      <c r="D105">
        <v>499</v>
      </c>
      <c r="E105" t="s">
        <v>39</v>
      </c>
      <c r="F105">
        <v>40.769155050000002</v>
      </c>
      <c r="G105">
        <v>-73.981918410000006</v>
      </c>
      <c r="H105">
        <v>491</v>
      </c>
      <c r="I105" t="s">
        <v>24</v>
      </c>
      <c r="J105">
        <v>40.740963739999998</v>
      </c>
      <c r="K105">
        <v>-73.986022129999995</v>
      </c>
      <c r="L105">
        <v>17540</v>
      </c>
      <c r="M105" t="s">
        <v>17</v>
      </c>
      <c r="N105">
        <v>1956</v>
      </c>
      <c r="O105" t="s">
        <v>18</v>
      </c>
      <c r="P105" t="s">
        <v>362</v>
      </c>
    </row>
    <row r="106" spans="1:16" x14ac:dyDescent="0.2">
      <c r="A106">
        <v>195</v>
      </c>
      <c r="B106" s="1">
        <v>42159.00277777778</v>
      </c>
      <c r="C106" s="1">
        <v>42159.005555555559</v>
      </c>
      <c r="D106">
        <v>137</v>
      </c>
      <c r="E106" t="s">
        <v>103</v>
      </c>
      <c r="F106">
        <v>40.761628000000002</v>
      </c>
      <c r="G106">
        <v>-73.972924000000006</v>
      </c>
      <c r="H106">
        <v>464</v>
      </c>
      <c r="I106" t="s">
        <v>249</v>
      </c>
      <c r="J106">
        <v>40.759345009999997</v>
      </c>
      <c r="K106">
        <v>-73.967596729999997</v>
      </c>
      <c r="L106">
        <v>17628</v>
      </c>
      <c r="M106" t="s">
        <v>17</v>
      </c>
      <c r="N106">
        <v>1964</v>
      </c>
      <c r="O106" t="s">
        <v>18</v>
      </c>
      <c r="P106" t="s">
        <v>362</v>
      </c>
    </row>
    <row r="107" spans="1:16" x14ac:dyDescent="0.2">
      <c r="A107">
        <v>416</v>
      </c>
      <c r="B107" s="1">
        <v>42159.168055555558</v>
      </c>
      <c r="C107" s="1">
        <v>42159.17291666667</v>
      </c>
      <c r="D107">
        <v>312</v>
      </c>
      <c r="E107" t="s">
        <v>167</v>
      </c>
      <c r="F107">
        <v>40.722054999999997</v>
      </c>
      <c r="G107">
        <v>-73.989110999999994</v>
      </c>
      <c r="H107">
        <v>82</v>
      </c>
      <c r="I107" t="s">
        <v>106</v>
      </c>
      <c r="J107">
        <v>40.711174159999999</v>
      </c>
      <c r="K107">
        <v>-74.000165449999997</v>
      </c>
      <c r="L107">
        <v>14937</v>
      </c>
      <c r="M107" t="s">
        <v>17</v>
      </c>
      <c r="N107">
        <v>1963</v>
      </c>
      <c r="O107" t="s">
        <v>18</v>
      </c>
      <c r="P107" t="s">
        <v>362</v>
      </c>
    </row>
    <row r="108" spans="1:16" x14ac:dyDescent="0.2">
      <c r="A108">
        <v>978</v>
      </c>
      <c r="B108" s="1">
        <v>42159.25</v>
      </c>
      <c r="C108" s="1">
        <v>42159.261111111111</v>
      </c>
      <c r="D108">
        <v>521</v>
      </c>
      <c r="E108" t="s">
        <v>79</v>
      </c>
      <c r="F108">
        <v>40.750967350000003</v>
      </c>
      <c r="G108">
        <v>-73.994442079999999</v>
      </c>
      <c r="H108">
        <v>530</v>
      </c>
      <c r="I108" t="s">
        <v>97</v>
      </c>
      <c r="J108">
        <v>40.771521999999997</v>
      </c>
      <c r="K108">
        <v>-73.990540999999993</v>
      </c>
      <c r="L108">
        <v>16099</v>
      </c>
      <c r="M108" t="s">
        <v>17</v>
      </c>
      <c r="N108">
        <v>1964</v>
      </c>
      <c r="O108" t="s">
        <v>18</v>
      </c>
      <c r="P108" t="s">
        <v>362</v>
      </c>
    </row>
    <row r="109" spans="1:16" x14ac:dyDescent="0.2">
      <c r="A109">
        <v>452</v>
      </c>
      <c r="B109" s="1">
        <v>42159.286805555559</v>
      </c>
      <c r="C109" s="1">
        <v>42159.291666666664</v>
      </c>
      <c r="D109">
        <v>449</v>
      </c>
      <c r="E109" t="s">
        <v>288</v>
      </c>
      <c r="F109">
        <v>40.764618370000001</v>
      </c>
      <c r="G109">
        <v>-73.987894729999994</v>
      </c>
      <c r="H109">
        <v>449</v>
      </c>
      <c r="I109" t="s">
        <v>288</v>
      </c>
      <c r="J109">
        <v>40.764618370000001</v>
      </c>
      <c r="K109">
        <v>-73.987894729999994</v>
      </c>
      <c r="L109">
        <v>21271</v>
      </c>
      <c r="M109" t="s">
        <v>17</v>
      </c>
      <c r="N109">
        <v>1964</v>
      </c>
      <c r="O109" t="s">
        <v>18</v>
      </c>
      <c r="P109" t="s">
        <v>362</v>
      </c>
    </row>
    <row r="110" spans="1:16" x14ac:dyDescent="0.2">
      <c r="A110">
        <v>731</v>
      </c>
      <c r="B110" s="1">
        <v>42159.295138888891</v>
      </c>
      <c r="C110" s="1">
        <v>42159.303472222222</v>
      </c>
      <c r="D110">
        <v>422</v>
      </c>
      <c r="E110" t="s">
        <v>289</v>
      </c>
      <c r="F110">
        <v>40.770513000000001</v>
      </c>
      <c r="G110">
        <v>-73.988038000000003</v>
      </c>
      <c r="H110">
        <v>359</v>
      </c>
      <c r="I110" t="s">
        <v>159</v>
      </c>
      <c r="J110">
        <v>40.755102669999999</v>
      </c>
      <c r="K110">
        <v>-73.974986959999995</v>
      </c>
      <c r="L110">
        <v>17745</v>
      </c>
      <c r="M110" t="s">
        <v>17</v>
      </c>
      <c r="N110">
        <v>1953</v>
      </c>
      <c r="O110" t="s">
        <v>18</v>
      </c>
      <c r="P110" t="s">
        <v>362</v>
      </c>
    </row>
    <row r="111" spans="1:16" x14ac:dyDescent="0.2">
      <c r="A111">
        <v>158</v>
      </c>
      <c r="B111" s="1">
        <v>42159.313888888886</v>
      </c>
      <c r="C111" s="1">
        <v>42159.31527777778</v>
      </c>
      <c r="D111">
        <v>538</v>
      </c>
      <c r="E111" t="s">
        <v>347</v>
      </c>
      <c r="F111">
        <v>40.756659999999997</v>
      </c>
      <c r="G111">
        <v>-73.976684000000006</v>
      </c>
      <c r="H111">
        <v>510</v>
      </c>
      <c r="I111" t="s">
        <v>156</v>
      </c>
      <c r="J111">
        <v>40.760659699999998</v>
      </c>
      <c r="K111">
        <v>-73.980420469999999</v>
      </c>
      <c r="L111">
        <v>14916</v>
      </c>
      <c r="M111" t="s">
        <v>17</v>
      </c>
      <c r="N111">
        <v>1964</v>
      </c>
      <c r="O111" t="s">
        <v>18</v>
      </c>
      <c r="P111" t="s">
        <v>362</v>
      </c>
    </row>
    <row r="112" spans="1:16" x14ac:dyDescent="0.2">
      <c r="A112">
        <v>569</v>
      </c>
      <c r="B112" s="1">
        <v>42159.32708333333</v>
      </c>
      <c r="C112" s="1">
        <v>42159.333333333336</v>
      </c>
      <c r="D112">
        <v>523</v>
      </c>
      <c r="E112" t="s">
        <v>184</v>
      </c>
      <c r="F112">
        <v>40.75466591</v>
      </c>
      <c r="G112">
        <v>-73.991381520000004</v>
      </c>
      <c r="H112">
        <v>444</v>
      </c>
      <c r="I112" t="s">
        <v>238</v>
      </c>
      <c r="J112">
        <v>40.742354300000002</v>
      </c>
      <c r="K112">
        <v>-73.989150760000001</v>
      </c>
      <c r="L112">
        <v>15379</v>
      </c>
      <c r="M112" t="s">
        <v>17</v>
      </c>
      <c r="N112">
        <v>1964</v>
      </c>
      <c r="O112" t="s">
        <v>18</v>
      </c>
      <c r="P112" t="s">
        <v>362</v>
      </c>
    </row>
    <row r="113" spans="1:16" x14ac:dyDescent="0.2">
      <c r="A113">
        <v>521</v>
      </c>
      <c r="B113" s="1">
        <v>42159.337500000001</v>
      </c>
      <c r="C113" s="1">
        <v>42159.34375</v>
      </c>
      <c r="D113">
        <v>484</v>
      </c>
      <c r="E113" t="s">
        <v>130</v>
      </c>
      <c r="F113">
        <v>40.75500254</v>
      </c>
      <c r="G113">
        <v>-73.980144370000005</v>
      </c>
      <c r="H113">
        <v>435</v>
      </c>
      <c r="I113" t="s">
        <v>84</v>
      </c>
      <c r="J113">
        <v>40.741739690000003</v>
      </c>
      <c r="K113">
        <v>-73.994155559999996</v>
      </c>
      <c r="L113">
        <v>17150</v>
      </c>
      <c r="M113" t="s">
        <v>17</v>
      </c>
      <c r="N113">
        <v>1960</v>
      </c>
      <c r="O113" t="s">
        <v>18</v>
      </c>
      <c r="P113" t="s">
        <v>362</v>
      </c>
    </row>
    <row r="114" spans="1:16" x14ac:dyDescent="0.2">
      <c r="A114">
        <v>946</v>
      </c>
      <c r="B114" s="1">
        <v>42159.352083333331</v>
      </c>
      <c r="C114" s="1">
        <v>42159.363194444442</v>
      </c>
      <c r="D114">
        <v>312</v>
      </c>
      <c r="E114" t="s">
        <v>167</v>
      </c>
      <c r="F114">
        <v>40.722054999999997</v>
      </c>
      <c r="G114">
        <v>-73.989110999999994</v>
      </c>
      <c r="H114">
        <v>260</v>
      </c>
      <c r="I114" t="s">
        <v>306</v>
      </c>
      <c r="J114">
        <v>40.703651819999997</v>
      </c>
      <c r="K114">
        <v>-74.011677969999994</v>
      </c>
      <c r="L114">
        <v>20348</v>
      </c>
      <c r="M114" t="s">
        <v>17</v>
      </c>
      <c r="N114">
        <v>1950</v>
      </c>
      <c r="O114" t="s">
        <v>32</v>
      </c>
      <c r="P114" t="s">
        <v>362</v>
      </c>
    </row>
    <row r="115" spans="1:16" x14ac:dyDescent="0.2">
      <c r="A115">
        <v>1431</v>
      </c>
      <c r="B115" s="1">
        <v>42159.368750000001</v>
      </c>
      <c r="C115" s="1">
        <v>42159.385416666664</v>
      </c>
      <c r="D115">
        <v>167</v>
      </c>
      <c r="E115" t="s">
        <v>329</v>
      </c>
      <c r="F115">
        <v>40.748900599999999</v>
      </c>
      <c r="G115">
        <v>-73.976048820000003</v>
      </c>
      <c r="H115">
        <v>337</v>
      </c>
      <c r="I115" t="s">
        <v>163</v>
      </c>
      <c r="J115">
        <v>40.703799199999999</v>
      </c>
      <c r="K115">
        <v>-74.008386759999993</v>
      </c>
      <c r="L115">
        <v>15241</v>
      </c>
      <c r="M115" t="s">
        <v>17</v>
      </c>
      <c r="N115">
        <v>1958</v>
      </c>
      <c r="O115" t="s">
        <v>18</v>
      </c>
      <c r="P115" t="s">
        <v>362</v>
      </c>
    </row>
    <row r="116" spans="1:16" x14ac:dyDescent="0.2">
      <c r="A116">
        <v>874</v>
      </c>
      <c r="B116" s="1">
        <v>42159.383333333331</v>
      </c>
      <c r="C116" s="1">
        <v>42159.393750000003</v>
      </c>
      <c r="D116">
        <v>393</v>
      </c>
      <c r="E116" t="s">
        <v>27</v>
      </c>
      <c r="F116">
        <v>40.722992079999997</v>
      </c>
      <c r="G116">
        <v>-73.979954660000004</v>
      </c>
      <c r="H116">
        <v>128</v>
      </c>
      <c r="I116" t="s">
        <v>187</v>
      </c>
      <c r="J116">
        <v>40.72710258</v>
      </c>
      <c r="K116">
        <v>-74.002970880000007</v>
      </c>
      <c r="L116">
        <v>21395</v>
      </c>
      <c r="M116" t="s">
        <v>17</v>
      </c>
      <c r="N116">
        <v>1961</v>
      </c>
      <c r="O116" t="s">
        <v>18</v>
      </c>
      <c r="P116" t="s">
        <v>362</v>
      </c>
    </row>
    <row r="117" spans="1:16" x14ac:dyDescent="0.2">
      <c r="A117">
        <v>1030</v>
      </c>
      <c r="B117" s="1">
        <v>42159.387499999997</v>
      </c>
      <c r="C117" s="1">
        <v>42159.399305555555</v>
      </c>
      <c r="D117">
        <v>519</v>
      </c>
      <c r="E117" t="s">
        <v>58</v>
      </c>
      <c r="F117">
        <v>40.751873000000003</v>
      </c>
      <c r="G117">
        <v>-73.977705999999998</v>
      </c>
      <c r="H117">
        <v>477</v>
      </c>
      <c r="I117" t="s">
        <v>169</v>
      </c>
      <c r="J117">
        <v>40.756405479999998</v>
      </c>
      <c r="K117">
        <v>-73.990026200000003</v>
      </c>
      <c r="L117">
        <v>21591</v>
      </c>
      <c r="M117" t="s">
        <v>17</v>
      </c>
      <c r="N117">
        <v>1959</v>
      </c>
      <c r="O117" t="s">
        <v>18</v>
      </c>
      <c r="P117" t="s">
        <v>362</v>
      </c>
    </row>
    <row r="118" spans="1:16" x14ac:dyDescent="0.2">
      <c r="A118">
        <v>1400</v>
      </c>
      <c r="B118" s="1">
        <v>42159.388194444444</v>
      </c>
      <c r="C118" s="1">
        <v>42159.404166666667</v>
      </c>
      <c r="D118">
        <v>472</v>
      </c>
      <c r="E118" t="s">
        <v>200</v>
      </c>
      <c r="F118">
        <v>40.745712099999999</v>
      </c>
      <c r="G118">
        <v>-73.981948290000005</v>
      </c>
      <c r="H118">
        <v>316</v>
      </c>
      <c r="I118" t="s">
        <v>168</v>
      </c>
      <c r="J118">
        <v>40.709559579999997</v>
      </c>
      <c r="K118">
        <v>-74.006536089999997</v>
      </c>
      <c r="L118">
        <v>20297</v>
      </c>
      <c r="M118" t="s">
        <v>17</v>
      </c>
      <c r="N118">
        <v>1947</v>
      </c>
      <c r="O118" t="s">
        <v>32</v>
      </c>
      <c r="P118" t="s">
        <v>362</v>
      </c>
    </row>
    <row r="119" spans="1:16" x14ac:dyDescent="0.2">
      <c r="A119">
        <v>350</v>
      </c>
      <c r="B119" s="1">
        <v>42159.40347222222</v>
      </c>
      <c r="C119" s="1">
        <v>42159.407638888886</v>
      </c>
      <c r="D119">
        <v>280</v>
      </c>
      <c r="E119" t="s">
        <v>188</v>
      </c>
      <c r="F119">
        <v>40.73331967</v>
      </c>
      <c r="G119">
        <v>-73.995101320000003</v>
      </c>
      <c r="H119">
        <v>380</v>
      </c>
      <c r="I119" t="s">
        <v>199</v>
      </c>
      <c r="J119">
        <v>40.734011430000002</v>
      </c>
      <c r="K119">
        <v>-74.00293877</v>
      </c>
      <c r="L119">
        <v>17694</v>
      </c>
      <c r="M119" t="s">
        <v>17</v>
      </c>
      <c r="N119">
        <v>1963</v>
      </c>
      <c r="O119" t="s">
        <v>18</v>
      </c>
      <c r="P119" t="s">
        <v>362</v>
      </c>
    </row>
    <row r="120" spans="1:16" x14ac:dyDescent="0.2">
      <c r="A120">
        <v>521</v>
      </c>
      <c r="B120" s="1">
        <v>42159.406944444447</v>
      </c>
      <c r="C120" s="1">
        <v>42159.412499999999</v>
      </c>
      <c r="D120">
        <v>369</v>
      </c>
      <c r="E120" t="s">
        <v>147</v>
      </c>
      <c r="F120">
        <v>40.732241190000003</v>
      </c>
      <c r="G120">
        <v>-74.000263939999996</v>
      </c>
      <c r="H120">
        <v>466</v>
      </c>
      <c r="I120" t="s">
        <v>86</v>
      </c>
      <c r="J120">
        <v>40.743954109999997</v>
      </c>
      <c r="K120">
        <v>-73.99144871</v>
      </c>
      <c r="L120">
        <v>18317</v>
      </c>
      <c r="M120" t="s">
        <v>17</v>
      </c>
      <c r="N120">
        <v>1964</v>
      </c>
      <c r="O120" t="s">
        <v>18</v>
      </c>
      <c r="P120" t="s">
        <v>362</v>
      </c>
    </row>
    <row r="121" spans="1:16" x14ac:dyDescent="0.2">
      <c r="A121">
        <v>364</v>
      </c>
      <c r="B121" s="1">
        <v>42159.423611111109</v>
      </c>
      <c r="C121" s="1">
        <v>42159.428472222222</v>
      </c>
      <c r="D121">
        <v>516</v>
      </c>
      <c r="E121" t="s">
        <v>217</v>
      </c>
      <c r="F121">
        <v>40.752068620000003</v>
      </c>
      <c r="G121">
        <v>-73.96784384</v>
      </c>
      <c r="H121">
        <v>517</v>
      </c>
      <c r="I121" t="s">
        <v>180</v>
      </c>
      <c r="J121">
        <v>40.751581000000002</v>
      </c>
      <c r="K121">
        <v>-73.977909999999994</v>
      </c>
      <c r="L121">
        <v>16296</v>
      </c>
      <c r="M121" t="s">
        <v>17</v>
      </c>
      <c r="N121">
        <v>1941</v>
      </c>
      <c r="O121" t="s">
        <v>18</v>
      </c>
      <c r="P121" t="s">
        <v>362</v>
      </c>
    </row>
    <row r="122" spans="1:16" x14ac:dyDescent="0.2">
      <c r="A122">
        <v>903</v>
      </c>
      <c r="B122" s="1">
        <v>42159.424305555556</v>
      </c>
      <c r="C122" s="1">
        <v>42159.43472222222</v>
      </c>
      <c r="D122">
        <v>300</v>
      </c>
      <c r="E122" t="s">
        <v>201</v>
      </c>
      <c r="F122">
        <v>40.728144999999998</v>
      </c>
      <c r="G122">
        <v>-73.990213999999995</v>
      </c>
      <c r="H122">
        <v>435</v>
      </c>
      <c r="I122" t="s">
        <v>84</v>
      </c>
      <c r="J122">
        <v>40.741739690000003</v>
      </c>
      <c r="K122">
        <v>-73.994155559999996</v>
      </c>
      <c r="L122">
        <v>21185</v>
      </c>
      <c r="M122" t="s">
        <v>17</v>
      </c>
      <c r="N122">
        <v>1965</v>
      </c>
      <c r="O122" t="s">
        <v>18</v>
      </c>
      <c r="P122" t="s">
        <v>362</v>
      </c>
    </row>
    <row r="123" spans="1:16" x14ac:dyDescent="0.2">
      <c r="A123">
        <v>950</v>
      </c>
      <c r="B123" s="1">
        <v>42159.428472222222</v>
      </c>
      <c r="C123" s="1">
        <v>42159.439583333333</v>
      </c>
      <c r="D123">
        <v>168</v>
      </c>
      <c r="E123" t="s">
        <v>96</v>
      </c>
      <c r="F123">
        <v>40.739713010000003</v>
      </c>
      <c r="G123">
        <v>-73.994564049999994</v>
      </c>
      <c r="H123">
        <v>477</v>
      </c>
      <c r="I123" t="s">
        <v>169</v>
      </c>
      <c r="J123">
        <v>40.756405479999998</v>
      </c>
      <c r="K123">
        <v>-73.990026200000003</v>
      </c>
      <c r="L123">
        <v>16560</v>
      </c>
      <c r="M123" t="s">
        <v>17</v>
      </c>
      <c r="N123">
        <v>1961</v>
      </c>
      <c r="O123" t="s">
        <v>18</v>
      </c>
      <c r="P123" t="s">
        <v>362</v>
      </c>
    </row>
    <row r="124" spans="1:16" x14ac:dyDescent="0.2">
      <c r="A124">
        <v>185</v>
      </c>
      <c r="B124" s="1">
        <v>42159.433333333334</v>
      </c>
      <c r="C124" s="1">
        <v>42159.435416666667</v>
      </c>
      <c r="D124">
        <v>316</v>
      </c>
      <c r="E124" t="s">
        <v>168</v>
      </c>
      <c r="F124">
        <v>40.709559579999997</v>
      </c>
      <c r="G124">
        <v>-74.006536089999997</v>
      </c>
      <c r="H124">
        <v>387</v>
      </c>
      <c r="I124" t="s">
        <v>157</v>
      </c>
      <c r="J124">
        <v>40.71273266</v>
      </c>
      <c r="K124">
        <v>-74.004607300000004</v>
      </c>
      <c r="L124">
        <v>16442</v>
      </c>
      <c r="M124" t="s">
        <v>17</v>
      </c>
      <c r="N124">
        <v>1954</v>
      </c>
      <c r="O124" t="s">
        <v>18</v>
      </c>
      <c r="P124" t="s">
        <v>362</v>
      </c>
    </row>
    <row r="125" spans="1:16" x14ac:dyDescent="0.2">
      <c r="A125">
        <v>765</v>
      </c>
      <c r="B125" s="1">
        <v>42159.479861111111</v>
      </c>
      <c r="C125" s="1">
        <v>42159.488888888889</v>
      </c>
      <c r="D125">
        <v>529</v>
      </c>
      <c r="E125" t="s">
        <v>59</v>
      </c>
      <c r="F125">
        <v>40.7575699</v>
      </c>
      <c r="G125">
        <v>-73.990985069999994</v>
      </c>
      <c r="H125">
        <v>517</v>
      </c>
      <c r="I125" t="s">
        <v>180</v>
      </c>
      <c r="J125">
        <v>40.751581000000002</v>
      </c>
      <c r="K125">
        <v>-73.977909999999994</v>
      </c>
      <c r="L125">
        <v>18887</v>
      </c>
      <c r="M125" t="s">
        <v>17</v>
      </c>
      <c r="N125">
        <v>1965</v>
      </c>
      <c r="O125" t="s">
        <v>18</v>
      </c>
      <c r="P125" t="s">
        <v>362</v>
      </c>
    </row>
    <row r="126" spans="1:16" x14ac:dyDescent="0.2">
      <c r="A126">
        <v>1986</v>
      </c>
      <c r="B126" s="1">
        <v>42159.487500000003</v>
      </c>
      <c r="C126" s="1">
        <v>42159.510416666664</v>
      </c>
      <c r="D126">
        <v>137</v>
      </c>
      <c r="E126" t="s">
        <v>103</v>
      </c>
      <c r="F126">
        <v>40.761628000000002</v>
      </c>
      <c r="G126">
        <v>-73.972924000000006</v>
      </c>
      <c r="H126">
        <v>410</v>
      </c>
      <c r="I126" t="s">
        <v>23</v>
      </c>
      <c r="J126">
        <v>40.720664419999999</v>
      </c>
      <c r="K126">
        <v>-73.985179770000002</v>
      </c>
      <c r="L126">
        <v>17298</v>
      </c>
      <c r="M126" t="s">
        <v>17</v>
      </c>
      <c r="N126">
        <v>1956</v>
      </c>
      <c r="O126" t="s">
        <v>18</v>
      </c>
      <c r="P126" t="s">
        <v>362</v>
      </c>
    </row>
    <row r="127" spans="1:16" x14ac:dyDescent="0.2">
      <c r="A127">
        <v>1228</v>
      </c>
      <c r="B127" s="1">
        <v>42159.517361111109</v>
      </c>
      <c r="C127" s="1">
        <v>42159.531944444447</v>
      </c>
      <c r="D127">
        <v>250</v>
      </c>
      <c r="E127" t="s">
        <v>37</v>
      </c>
      <c r="F127">
        <v>40.724560889999999</v>
      </c>
      <c r="G127">
        <v>-73.995652930000006</v>
      </c>
      <c r="H127">
        <v>546</v>
      </c>
      <c r="I127" t="s">
        <v>44</v>
      </c>
      <c r="J127">
        <v>40.744449209999999</v>
      </c>
      <c r="K127">
        <v>-73.983035290000004</v>
      </c>
      <c r="L127">
        <v>17971</v>
      </c>
      <c r="M127" t="s">
        <v>17</v>
      </c>
      <c r="N127">
        <v>1962</v>
      </c>
      <c r="O127" t="s">
        <v>18</v>
      </c>
      <c r="P127" t="s">
        <v>362</v>
      </c>
    </row>
    <row r="128" spans="1:16" x14ac:dyDescent="0.2">
      <c r="A128">
        <v>521</v>
      </c>
      <c r="B128" s="1">
        <v>42159.543055555558</v>
      </c>
      <c r="C128" s="1">
        <v>42159.548611111109</v>
      </c>
      <c r="D128">
        <v>116</v>
      </c>
      <c r="E128" t="s">
        <v>132</v>
      </c>
      <c r="F128">
        <v>40.741776029999997</v>
      </c>
      <c r="G128">
        <v>-74.001497459999996</v>
      </c>
      <c r="H128">
        <v>470</v>
      </c>
      <c r="I128" t="s">
        <v>146</v>
      </c>
      <c r="J128">
        <v>40.743453350000003</v>
      </c>
      <c r="K128">
        <v>-74.000040310000003</v>
      </c>
      <c r="L128">
        <v>18884</v>
      </c>
      <c r="M128" t="s">
        <v>17</v>
      </c>
      <c r="N128">
        <v>1963</v>
      </c>
      <c r="O128" t="s">
        <v>18</v>
      </c>
      <c r="P128" t="s">
        <v>362</v>
      </c>
    </row>
    <row r="129" spans="1:16" x14ac:dyDescent="0.2">
      <c r="A129">
        <v>569</v>
      </c>
      <c r="B129" s="1">
        <v>42159.550694444442</v>
      </c>
      <c r="C129" s="1">
        <v>42159.557638888888</v>
      </c>
      <c r="D129">
        <v>128</v>
      </c>
      <c r="E129" t="s">
        <v>187</v>
      </c>
      <c r="F129">
        <v>40.72710258</v>
      </c>
      <c r="G129">
        <v>-74.002970880000007</v>
      </c>
      <c r="H129">
        <v>404</v>
      </c>
      <c r="I129" t="s">
        <v>189</v>
      </c>
      <c r="J129">
        <v>40.740582600000003</v>
      </c>
      <c r="K129">
        <v>-74.005508669999998</v>
      </c>
      <c r="L129">
        <v>18171</v>
      </c>
      <c r="M129" t="s">
        <v>17</v>
      </c>
      <c r="N129">
        <v>1957</v>
      </c>
      <c r="O129" t="s">
        <v>18</v>
      </c>
      <c r="P129" t="s">
        <v>362</v>
      </c>
    </row>
    <row r="130" spans="1:16" x14ac:dyDescent="0.2">
      <c r="A130">
        <v>383</v>
      </c>
      <c r="B130" s="1">
        <v>42159.552777777775</v>
      </c>
      <c r="C130" s="1">
        <v>42159.557638888888</v>
      </c>
      <c r="D130">
        <v>342</v>
      </c>
      <c r="E130" t="s">
        <v>195</v>
      </c>
      <c r="F130">
        <v>40.717399729999997</v>
      </c>
      <c r="G130">
        <v>-73.980165549999995</v>
      </c>
      <c r="H130">
        <v>349</v>
      </c>
      <c r="I130" t="s">
        <v>234</v>
      </c>
      <c r="J130">
        <v>40.718502110000003</v>
      </c>
      <c r="K130">
        <v>-73.983298590000004</v>
      </c>
      <c r="L130">
        <v>19648</v>
      </c>
      <c r="M130" t="s">
        <v>17</v>
      </c>
      <c r="N130">
        <v>1963</v>
      </c>
      <c r="O130" t="s">
        <v>18</v>
      </c>
      <c r="P130" t="s">
        <v>362</v>
      </c>
    </row>
    <row r="131" spans="1:16" x14ac:dyDescent="0.2">
      <c r="A131">
        <v>423</v>
      </c>
      <c r="B131" s="1">
        <v>42159.557638888888</v>
      </c>
      <c r="C131" s="1">
        <v>42159.5625</v>
      </c>
      <c r="D131">
        <v>440</v>
      </c>
      <c r="E131" t="s">
        <v>227</v>
      </c>
      <c r="F131">
        <v>40.752554340000003</v>
      </c>
      <c r="G131">
        <v>-73.972826249999997</v>
      </c>
      <c r="H131">
        <v>456</v>
      </c>
      <c r="I131" t="s">
        <v>251</v>
      </c>
      <c r="J131">
        <v>40.759710800000001</v>
      </c>
      <c r="K131">
        <v>-73.974023110000005</v>
      </c>
      <c r="L131">
        <v>19864</v>
      </c>
      <c r="M131" t="s">
        <v>17</v>
      </c>
      <c r="N131">
        <v>1955</v>
      </c>
      <c r="O131" t="s">
        <v>18</v>
      </c>
      <c r="P131" t="s">
        <v>362</v>
      </c>
    </row>
    <row r="132" spans="1:16" x14ac:dyDescent="0.2">
      <c r="A132">
        <v>1212</v>
      </c>
      <c r="B132" s="1">
        <v>42159.590277777781</v>
      </c>
      <c r="C132" s="1">
        <v>42159.604166666664</v>
      </c>
      <c r="D132">
        <v>545</v>
      </c>
      <c r="E132" t="s">
        <v>120</v>
      </c>
      <c r="F132">
        <v>40.736502000000002</v>
      </c>
      <c r="G132">
        <v>-73.978094720000001</v>
      </c>
      <c r="H132">
        <v>290</v>
      </c>
      <c r="I132" t="s">
        <v>224</v>
      </c>
      <c r="J132">
        <v>40.760202579999998</v>
      </c>
      <c r="K132">
        <v>-73.964784730000005</v>
      </c>
      <c r="L132">
        <v>21129</v>
      </c>
      <c r="M132" t="s">
        <v>17</v>
      </c>
      <c r="N132">
        <v>1957</v>
      </c>
      <c r="O132" t="s">
        <v>18</v>
      </c>
      <c r="P132" t="s">
        <v>362</v>
      </c>
    </row>
    <row r="133" spans="1:16" x14ac:dyDescent="0.2">
      <c r="A133">
        <v>979</v>
      </c>
      <c r="B133" s="1">
        <v>42159.606249999997</v>
      </c>
      <c r="C133" s="1">
        <v>42159.617361111108</v>
      </c>
      <c r="D133">
        <v>468</v>
      </c>
      <c r="E133" t="s">
        <v>244</v>
      </c>
      <c r="F133">
        <v>40.765265399999997</v>
      </c>
      <c r="G133">
        <v>-73.981923379999998</v>
      </c>
      <c r="H133">
        <v>490</v>
      </c>
      <c r="I133" t="s">
        <v>25</v>
      </c>
      <c r="J133">
        <v>40.751550999999999</v>
      </c>
      <c r="K133">
        <v>-73.993933999999996</v>
      </c>
      <c r="L133">
        <v>15557</v>
      </c>
      <c r="M133" t="s">
        <v>17</v>
      </c>
      <c r="N133">
        <v>1963</v>
      </c>
      <c r="O133" t="s">
        <v>18</v>
      </c>
      <c r="P133" t="s">
        <v>362</v>
      </c>
    </row>
    <row r="134" spans="1:16" x14ac:dyDescent="0.2">
      <c r="A134">
        <v>279</v>
      </c>
      <c r="B134" s="1">
        <v>42159.627083333333</v>
      </c>
      <c r="C134" s="1">
        <v>42159.630555555559</v>
      </c>
      <c r="D134">
        <v>497</v>
      </c>
      <c r="E134" t="s">
        <v>20</v>
      </c>
      <c r="F134">
        <v>40.737049839999997</v>
      </c>
      <c r="G134">
        <v>-73.990092959999998</v>
      </c>
      <c r="H134">
        <v>280</v>
      </c>
      <c r="I134" t="s">
        <v>188</v>
      </c>
      <c r="J134">
        <v>40.73331967</v>
      </c>
      <c r="K134">
        <v>-73.995101320000003</v>
      </c>
      <c r="L134">
        <v>16825</v>
      </c>
      <c r="M134" t="s">
        <v>17</v>
      </c>
      <c r="N134">
        <v>1957</v>
      </c>
      <c r="O134" t="s">
        <v>32</v>
      </c>
      <c r="P134" t="s">
        <v>362</v>
      </c>
    </row>
    <row r="135" spans="1:16" x14ac:dyDescent="0.2">
      <c r="A135">
        <v>582</v>
      </c>
      <c r="B135" s="1">
        <v>42159.660416666666</v>
      </c>
      <c r="C135" s="1">
        <v>42159.667361111111</v>
      </c>
      <c r="D135">
        <v>342</v>
      </c>
      <c r="E135" t="s">
        <v>195</v>
      </c>
      <c r="F135">
        <v>40.717399729999997</v>
      </c>
      <c r="G135">
        <v>-73.980165549999995</v>
      </c>
      <c r="H135">
        <v>387</v>
      </c>
      <c r="I135" t="s">
        <v>157</v>
      </c>
      <c r="J135">
        <v>40.71273266</v>
      </c>
      <c r="K135">
        <v>-74.004607300000004</v>
      </c>
      <c r="L135">
        <v>18884</v>
      </c>
      <c r="M135" t="s">
        <v>17</v>
      </c>
      <c r="N135">
        <v>1956</v>
      </c>
      <c r="O135" t="s">
        <v>18</v>
      </c>
      <c r="P135" t="s">
        <v>362</v>
      </c>
    </row>
    <row r="136" spans="1:16" x14ac:dyDescent="0.2">
      <c r="A136">
        <v>629</v>
      </c>
      <c r="B136" s="1">
        <v>42159.682638888888</v>
      </c>
      <c r="C136" s="1">
        <v>42159.69027777778</v>
      </c>
      <c r="D136">
        <v>462</v>
      </c>
      <c r="E136" t="s">
        <v>34</v>
      </c>
      <c r="F136">
        <v>40.746919589999997</v>
      </c>
      <c r="G136">
        <v>-74.004518869999998</v>
      </c>
      <c r="H136">
        <v>325</v>
      </c>
      <c r="I136" t="s">
        <v>160</v>
      </c>
      <c r="J136">
        <v>40.736245269999998</v>
      </c>
      <c r="K136">
        <v>-73.98473765</v>
      </c>
      <c r="L136">
        <v>16420</v>
      </c>
      <c r="M136" t="s">
        <v>17</v>
      </c>
      <c r="N136">
        <v>1959</v>
      </c>
      <c r="O136" t="s">
        <v>32</v>
      </c>
      <c r="P136" t="s">
        <v>362</v>
      </c>
    </row>
    <row r="137" spans="1:16" x14ac:dyDescent="0.2">
      <c r="A137">
        <v>956</v>
      </c>
      <c r="B137" s="1">
        <v>42159.684027777781</v>
      </c>
      <c r="C137" s="1">
        <v>42159.695138888892</v>
      </c>
      <c r="D137">
        <v>428</v>
      </c>
      <c r="E137" t="s">
        <v>149</v>
      </c>
      <c r="F137">
        <v>40.724677210000003</v>
      </c>
      <c r="G137">
        <v>-73.987834129999996</v>
      </c>
      <c r="H137">
        <v>276</v>
      </c>
      <c r="I137" t="s">
        <v>36</v>
      </c>
      <c r="J137">
        <v>40.717487519999999</v>
      </c>
      <c r="K137">
        <v>-74.010455399999998</v>
      </c>
      <c r="L137">
        <v>15494</v>
      </c>
      <c r="M137" t="s">
        <v>17</v>
      </c>
      <c r="N137">
        <v>1959</v>
      </c>
      <c r="O137" t="s">
        <v>32</v>
      </c>
      <c r="P137" t="s">
        <v>362</v>
      </c>
    </row>
    <row r="138" spans="1:16" x14ac:dyDescent="0.2">
      <c r="A138">
        <v>219</v>
      </c>
      <c r="B138" s="1">
        <v>42159.686805555553</v>
      </c>
      <c r="C138" s="1">
        <v>42159.689583333333</v>
      </c>
      <c r="D138">
        <v>293</v>
      </c>
      <c r="E138" t="s">
        <v>31</v>
      </c>
      <c r="F138">
        <v>40.730286659999997</v>
      </c>
      <c r="G138">
        <v>-73.9907647</v>
      </c>
      <c r="H138">
        <v>250</v>
      </c>
      <c r="I138" t="s">
        <v>37</v>
      </c>
      <c r="J138">
        <v>40.724560889999999</v>
      </c>
      <c r="K138">
        <v>-73.995652930000006</v>
      </c>
      <c r="L138">
        <v>20144</v>
      </c>
      <c r="M138" t="s">
        <v>17</v>
      </c>
      <c r="N138">
        <v>1964</v>
      </c>
      <c r="O138" t="s">
        <v>18</v>
      </c>
      <c r="P138" t="s">
        <v>362</v>
      </c>
    </row>
    <row r="139" spans="1:16" x14ac:dyDescent="0.2">
      <c r="A139">
        <v>1527</v>
      </c>
      <c r="B139" s="1">
        <v>42159.688194444447</v>
      </c>
      <c r="C139" s="1">
        <v>42159.706250000003</v>
      </c>
      <c r="D139">
        <v>386</v>
      </c>
      <c r="E139" t="s">
        <v>54</v>
      </c>
      <c r="F139">
        <v>40.714948069999998</v>
      </c>
      <c r="G139">
        <v>-74.002344820000005</v>
      </c>
      <c r="H139">
        <v>174</v>
      </c>
      <c r="I139" t="s">
        <v>117</v>
      </c>
      <c r="J139">
        <v>40.738176500000002</v>
      </c>
      <c r="K139">
        <v>-73.977386620000004</v>
      </c>
      <c r="L139">
        <v>15784</v>
      </c>
      <c r="M139" t="s">
        <v>17</v>
      </c>
      <c r="N139">
        <v>1964</v>
      </c>
      <c r="O139" t="s">
        <v>32</v>
      </c>
      <c r="P139" t="s">
        <v>362</v>
      </c>
    </row>
    <row r="140" spans="1:16" x14ac:dyDescent="0.2">
      <c r="A140">
        <v>271</v>
      </c>
      <c r="B140" s="1">
        <v>42159.697916666664</v>
      </c>
      <c r="C140" s="1">
        <v>42159.701388888891</v>
      </c>
      <c r="D140">
        <v>402</v>
      </c>
      <c r="E140" t="s">
        <v>208</v>
      </c>
      <c r="F140">
        <v>40.740343199999998</v>
      </c>
      <c r="G140">
        <v>-73.989551090000006</v>
      </c>
      <c r="H140">
        <v>497</v>
      </c>
      <c r="I140" t="s">
        <v>20</v>
      </c>
      <c r="J140">
        <v>40.737049839999997</v>
      </c>
      <c r="K140">
        <v>-73.990092959999998</v>
      </c>
      <c r="L140">
        <v>21186</v>
      </c>
      <c r="M140" t="s">
        <v>17</v>
      </c>
      <c r="N140">
        <v>1948</v>
      </c>
      <c r="O140" t="s">
        <v>18</v>
      </c>
      <c r="P140" t="s">
        <v>362</v>
      </c>
    </row>
    <row r="141" spans="1:16" x14ac:dyDescent="0.2">
      <c r="A141">
        <v>719</v>
      </c>
      <c r="B141" s="1">
        <v>42159.704861111109</v>
      </c>
      <c r="C141" s="1">
        <v>42159.713194444441</v>
      </c>
      <c r="D141">
        <v>466</v>
      </c>
      <c r="E141" t="s">
        <v>86</v>
      </c>
      <c r="F141">
        <v>40.743954109999997</v>
      </c>
      <c r="G141">
        <v>-73.99144871</v>
      </c>
      <c r="H141">
        <v>161</v>
      </c>
      <c r="I141" t="s">
        <v>165</v>
      </c>
      <c r="J141">
        <v>40.729170250000003</v>
      </c>
      <c r="K141">
        <v>-73.998102309999993</v>
      </c>
      <c r="L141">
        <v>20359</v>
      </c>
      <c r="M141" t="s">
        <v>17</v>
      </c>
      <c r="N141">
        <v>1958</v>
      </c>
      <c r="O141" t="s">
        <v>32</v>
      </c>
      <c r="P141" t="s">
        <v>362</v>
      </c>
    </row>
    <row r="142" spans="1:16" x14ac:dyDescent="0.2">
      <c r="A142">
        <v>280</v>
      </c>
      <c r="B142" s="1">
        <v>42159.711111111108</v>
      </c>
      <c r="C142" s="1">
        <v>42159.714583333334</v>
      </c>
      <c r="D142">
        <v>369</v>
      </c>
      <c r="E142" t="s">
        <v>147</v>
      </c>
      <c r="F142">
        <v>40.732241190000003</v>
      </c>
      <c r="G142">
        <v>-74.000263939999996</v>
      </c>
      <c r="H142">
        <v>357</v>
      </c>
      <c r="I142" t="s">
        <v>176</v>
      </c>
      <c r="J142">
        <v>40.732617869999999</v>
      </c>
      <c r="K142">
        <v>-73.991580429999999</v>
      </c>
      <c r="L142">
        <v>18087</v>
      </c>
      <c r="M142" t="s">
        <v>17</v>
      </c>
      <c r="N142">
        <v>1954</v>
      </c>
      <c r="O142" t="s">
        <v>18</v>
      </c>
      <c r="P142" t="s">
        <v>362</v>
      </c>
    </row>
    <row r="143" spans="1:16" x14ac:dyDescent="0.2">
      <c r="A143">
        <v>1011</v>
      </c>
      <c r="B143" s="1">
        <v>42159.716666666667</v>
      </c>
      <c r="C143" s="1">
        <v>42159.728472222225</v>
      </c>
      <c r="D143">
        <v>290</v>
      </c>
      <c r="E143" t="s">
        <v>224</v>
      </c>
      <c r="F143">
        <v>40.760202579999998</v>
      </c>
      <c r="G143">
        <v>-73.964784730000005</v>
      </c>
      <c r="H143">
        <v>529</v>
      </c>
      <c r="I143" t="s">
        <v>59</v>
      </c>
      <c r="J143">
        <v>40.7575699</v>
      </c>
      <c r="K143">
        <v>-73.990985069999994</v>
      </c>
      <c r="L143">
        <v>15631</v>
      </c>
      <c r="M143" t="s">
        <v>17</v>
      </c>
      <c r="N143">
        <v>1965</v>
      </c>
      <c r="O143" t="s">
        <v>18</v>
      </c>
      <c r="P143" t="s">
        <v>362</v>
      </c>
    </row>
    <row r="144" spans="1:16" x14ac:dyDescent="0.2">
      <c r="A144">
        <v>796</v>
      </c>
      <c r="B144" s="1">
        <v>42159.719444444447</v>
      </c>
      <c r="C144" s="1">
        <v>42159.728472222225</v>
      </c>
      <c r="D144">
        <v>546</v>
      </c>
      <c r="E144" t="s">
        <v>44</v>
      </c>
      <c r="F144">
        <v>40.744449209999999</v>
      </c>
      <c r="G144">
        <v>-73.983035290000004</v>
      </c>
      <c r="H144">
        <v>490</v>
      </c>
      <c r="I144" t="s">
        <v>25</v>
      </c>
      <c r="J144">
        <v>40.751550999999999</v>
      </c>
      <c r="K144">
        <v>-73.993933999999996</v>
      </c>
      <c r="L144">
        <v>15882</v>
      </c>
      <c r="M144" t="s">
        <v>17</v>
      </c>
      <c r="N144">
        <v>1956</v>
      </c>
      <c r="O144" t="s">
        <v>18</v>
      </c>
      <c r="P144" t="s">
        <v>362</v>
      </c>
    </row>
    <row r="145" spans="1:16" x14ac:dyDescent="0.2">
      <c r="A145">
        <v>1125</v>
      </c>
      <c r="B145" s="1">
        <v>42159.723611111112</v>
      </c>
      <c r="C145" s="1">
        <v>42159.736805555556</v>
      </c>
      <c r="D145">
        <v>327</v>
      </c>
      <c r="E145" t="s">
        <v>158</v>
      </c>
      <c r="F145">
        <v>40.715337900000002</v>
      </c>
      <c r="G145">
        <v>-74.016583539999999</v>
      </c>
      <c r="H145">
        <v>442</v>
      </c>
      <c r="I145" t="s">
        <v>123</v>
      </c>
      <c r="J145">
        <v>40.746647000000003</v>
      </c>
      <c r="K145">
        <v>-73.993915000000001</v>
      </c>
      <c r="L145">
        <v>19966</v>
      </c>
      <c r="M145" t="s">
        <v>17</v>
      </c>
      <c r="N145">
        <v>1958</v>
      </c>
      <c r="O145" t="s">
        <v>18</v>
      </c>
      <c r="P145" t="s">
        <v>362</v>
      </c>
    </row>
    <row r="146" spans="1:16" x14ac:dyDescent="0.2">
      <c r="A146">
        <v>649</v>
      </c>
      <c r="B146" s="1">
        <v>42159.739583333336</v>
      </c>
      <c r="C146" s="1">
        <v>42159.74722222222</v>
      </c>
      <c r="D146">
        <v>533</v>
      </c>
      <c r="E146" t="s">
        <v>112</v>
      </c>
      <c r="F146">
        <v>40.752996410000002</v>
      </c>
      <c r="G146">
        <v>-73.987216189999998</v>
      </c>
      <c r="H146">
        <v>402</v>
      </c>
      <c r="I146" t="s">
        <v>208</v>
      </c>
      <c r="J146">
        <v>40.740343199999998</v>
      </c>
      <c r="K146">
        <v>-73.989551090000006</v>
      </c>
      <c r="L146">
        <v>18244</v>
      </c>
      <c r="M146" t="s">
        <v>17</v>
      </c>
      <c r="N146">
        <v>1953</v>
      </c>
      <c r="O146" t="s">
        <v>18</v>
      </c>
      <c r="P146" t="s">
        <v>362</v>
      </c>
    </row>
    <row r="147" spans="1:16" x14ac:dyDescent="0.2">
      <c r="A147">
        <v>1618</v>
      </c>
      <c r="B147" s="1">
        <v>42159.743055555555</v>
      </c>
      <c r="C147" s="1">
        <v>42159.761805555558</v>
      </c>
      <c r="D147">
        <v>519</v>
      </c>
      <c r="E147" t="s">
        <v>58</v>
      </c>
      <c r="F147">
        <v>40.751873000000003</v>
      </c>
      <c r="G147">
        <v>-73.977705999999998</v>
      </c>
      <c r="H147">
        <v>79</v>
      </c>
      <c r="I147" t="s">
        <v>74</v>
      </c>
      <c r="J147">
        <v>40.719115520000003</v>
      </c>
      <c r="K147">
        <v>-74.006666609999996</v>
      </c>
      <c r="L147">
        <v>17435</v>
      </c>
      <c r="M147" t="s">
        <v>17</v>
      </c>
      <c r="N147">
        <v>1959</v>
      </c>
      <c r="O147" t="s">
        <v>18</v>
      </c>
      <c r="P147" t="s">
        <v>362</v>
      </c>
    </row>
    <row r="148" spans="1:16" x14ac:dyDescent="0.2">
      <c r="A148">
        <v>1782</v>
      </c>
      <c r="B148" s="1">
        <v>42159.749305555553</v>
      </c>
      <c r="C148" s="1">
        <v>42159.770138888889</v>
      </c>
      <c r="D148">
        <v>447</v>
      </c>
      <c r="E148" t="s">
        <v>250</v>
      </c>
      <c r="F148">
        <v>40.76370739</v>
      </c>
      <c r="G148">
        <v>-73.985161500000004</v>
      </c>
      <c r="H148">
        <v>461</v>
      </c>
      <c r="I148" t="s">
        <v>302</v>
      </c>
      <c r="J148">
        <v>40.735876779999998</v>
      </c>
      <c r="K148">
        <v>-73.982050270000002</v>
      </c>
      <c r="L148">
        <v>15299</v>
      </c>
      <c r="M148" t="s">
        <v>17</v>
      </c>
      <c r="N148">
        <v>1964</v>
      </c>
      <c r="O148" t="s">
        <v>18</v>
      </c>
      <c r="P148" t="s">
        <v>362</v>
      </c>
    </row>
    <row r="149" spans="1:16" x14ac:dyDescent="0.2">
      <c r="A149">
        <v>235</v>
      </c>
      <c r="B149" s="1">
        <v>42159.75</v>
      </c>
      <c r="C149" s="1">
        <v>42159.75277777778</v>
      </c>
      <c r="D149">
        <v>329</v>
      </c>
      <c r="E149" t="s">
        <v>161</v>
      </c>
      <c r="F149">
        <v>40.720434109999999</v>
      </c>
      <c r="G149">
        <v>-74.010206089999997</v>
      </c>
      <c r="H149">
        <v>327</v>
      </c>
      <c r="I149" t="s">
        <v>158</v>
      </c>
      <c r="J149">
        <v>40.715337900000002</v>
      </c>
      <c r="K149">
        <v>-74.016583539999999</v>
      </c>
      <c r="L149">
        <v>20902</v>
      </c>
      <c r="M149" t="s">
        <v>17</v>
      </c>
      <c r="N149">
        <v>1964</v>
      </c>
      <c r="O149" t="s">
        <v>18</v>
      </c>
      <c r="P149" t="s">
        <v>362</v>
      </c>
    </row>
    <row r="150" spans="1:16" x14ac:dyDescent="0.2">
      <c r="A150">
        <v>253</v>
      </c>
      <c r="B150" s="1">
        <v>42159.755555555559</v>
      </c>
      <c r="C150" s="1">
        <v>42159.758333333331</v>
      </c>
      <c r="D150">
        <v>445</v>
      </c>
      <c r="E150" t="s">
        <v>94</v>
      </c>
      <c r="F150">
        <v>40.727407939999999</v>
      </c>
      <c r="G150">
        <v>-73.981420060000005</v>
      </c>
      <c r="H150">
        <v>432</v>
      </c>
      <c r="I150" t="s">
        <v>170</v>
      </c>
      <c r="J150">
        <v>40.72621788</v>
      </c>
      <c r="K150">
        <v>-73.983798550000003</v>
      </c>
      <c r="L150">
        <v>15416</v>
      </c>
      <c r="M150" t="s">
        <v>17</v>
      </c>
      <c r="N150">
        <v>1960</v>
      </c>
      <c r="O150" t="s">
        <v>32</v>
      </c>
      <c r="P150" t="s">
        <v>362</v>
      </c>
    </row>
    <row r="151" spans="1:16" x14ac:dyDescent="0.2">
      <c r="A151">
        <v>470</v>
      </c>
      <c r="B151" s="1">
        <v>42159.767361111109</v>
      </c>
      <c r="C151" s="1">
        <v>42159.772916666669</v>
      </c>
      <c r="D151">
        <v>474</v>
      </c>
      <c r="E151" t="s">
        <v>121</v>
      </c>
      <c r="F151">
        <v>40.745167700000003</v>
      </c>
      <c r="G151">
        <v>-73.986830769999997</v>
      </c>
      <c r="H151">
        <v>489</v>
      </c>
      <c r="I151" t="s">
        <v>66</v>
      </c>
      <c r="J151">
        <v>40.750663860000003</v>
      </c>
      <c r="K151">
        <v>-74.00176802</v>
      </c>
      <c r="L151">
        <v>18447</v>
      </c>
      <c r="M151" t="s">
        <v>17</v>
      </c>
      <c r="N151">
        <v>1956</v>
      </c>
      <c r="O151" t="s">
        <v>18</v>
      </c>
      <c r="P151" t="s">
        <v>362</v>
      </c>
    </row>
    <row r="152" spans="1:16" x14ac:dyDescent="0.2">
      <c r="A152">
        <v>328</v>
      </c>
      <c r="B152" s="1">
        <v>42159.774305555555</v>
      </c>
      <c r="C152" s="1">
        <v>42159.77847222222</v>
      </c>
      <c r="D152">
        <v>294</v>
      </c>
      <c r="E152" t="s">
        <v>99</v>
      </c>
      <c r="F152">
        <v>40.730493930000002</v>
      </c>
      <c r="G152">
        <v>-73.995721399999994</v>
      </c>
      <c r="H152">
        <v>475</v>
      </c>
      <c r="I152" t="s">
        <v>29</v>
      </c>
      <c r="J152">
        <v>40.735242759999998</v>
      </c>
      <c r="K152">
        <v>-73.987585609999996</v>
      </c>
      <c r="L152">
        <v>20903</v>
      </c>
      <c r="M152" t="s">
        <v>17</v>
      </c>
      <c r="N152">
        <v>1953</v>
      </c>
      <c r="O152" t="s">
        <v>18</v>
      </c>
      <c r="P152" t="s">
        <v>362</v>
      </c>
    </row>
    <row r="153" spans="1:16" x14ac:dyDescent="0.2">
      <c r="A153">
        <v>753</v>
      </c>
      <c r="B153" s="1">
        <v>42159.78125</v>
      </c>
      <c r="C153" s="1">
        <v>42159.789583333331</v>
      </c>
      <c r="D153">
        <v>496</v>
      </c>
      <c r="E153" t="s">
        <v>47</v>
      </c>
      <c r="F153">
        <v>40.737261859999997</v>
      </c>
      <c r="G153">
        <v>-73.992389669999994</v>
      </c>
      <c r="H153">
        <v>526</v>
      </c>
      <c r="I153" t="s">
        <v>222</v>
      </c>
      <c r="J153">
        <v>40.747659470000002</v>
      </c>
      <c r="K153">
        <v>-73.984907070000006</v>
      </c>
      <c r="L153">
        <v>15529</v>
      </c>
      <c r="M153" t="s">
        <v>17</v>
      </c>
      <c r="N153">
        <v>1955</v>
      </c>
      <c r="O153" t="s">
        <v>18</v>
      </c>
      <c r="P153" t="s">
        <v>362</v>
      </c>
    </row>
    <row r="154" spans="1:16" x14ac:dyDescent="0.2">
      <c r="A154">
        <v>1144</v>
      </c>
      <c r="B154" s="1">
        <v>42159.78402777778</v>
      </c>
      <c r="C154" s="1">
        <v>42159.797222222223</v>
      </c>
      <c r="D154">
        <v>495</v>
      </c>
      <c r="E154" t="s">
        <v>248</v>
      </c>
      <c r="F154">
        <v>40.762698819999997</v>
      </c>
      <c r="G154">
        <v>-73.993012219999997</v>
      </c>
      <c r="H154">
        <v>516</v>
      </c>
      <c r="I154" t="s">
        <v>217</v>
      </c>
      <c r="J154">
        <v>40.752068620000003</v>
      </c>
      <c r="K154">
        <v>-73.96784384</v>
      </c>
      <c r="L154">
        <v>19032</v>
      </c>
      <c r="M154" t="s">
        <v>17</v>
      </c>
      <c r="N154">
        <v>1960</v>
      </c>
      <c r="O154" t="s">
        <v>32</v>
      </c>
      <c r="P154" t="s">
        <v>362</v>
      </c>
    </row>
    <row r="155" spans="1:16" x14ac:dyDescent="0.2">
      <c r="A155">
        <v>688</v>
      </c>
      <c r="B155" s="1">
        <v>42159.786805555559</v>
      </c>
      <c r="C155" s="1">
        <v>42159.795138888891</v>
      </c>
      <c r="D155">
        <v>2003</v>
      </c>
      <c r="E155" t="s">
        <v>266</v>
      </c>
      <c r="F155">
        <v>40.733812190000002</v>
      </c>
      <c r="G155">
        <v>-73.980544210000005</v>
      </c>
      <c r="H155">
        <v>336</v>
      </c>
      <c r="I155" t="s">
        <v>202</v>
      </c>
      <c r="J155">
        <v>40.730477469999997</v>
      </c>
      <c r="K155">
        <v>-73.999060650000004</v>
      </c>
      <c r="L155">
        <v>21546</v>
      </c>
      <c r="M155" t="s">
        <v>17</v>
      </c>
      <c r="N155">
        <v>1962</v>
      </c>
      <c r="O155" t="s">
        <v>18</v>
      </c>
      <c r="P155" t="s">
        <v>362</v>
      </c>
    </row>
    <row r="156" spans="1:16" x14ac:dyDescent="0.2">
      <c r="A156">
        <v>838</v>
      </c>
      <c r="B156" s="1">
        <v>42159.827777777777</v>
      </c>
      <c r="C156" s="1">
        <v>42159.837500000001</v>
      </c>
      <c r="D156">
        <v>313</v>
      </c>
      <c r="E156" t="s">
        <v>339</v>
      </c>
      <c r="F156">
        <v>40.696102260000004</v>
      </c>
      <c r="G156">
        <v>-73.967510369999999</v>
      </c>
      <c r="H156">
        <v>2002</v>
      </c>
      <c r="I156" t="s">
        <v>205</v>
      </c>
      <c r="J156">
        <v>40.716887</v>
      </c>
      <c r="K156">
        <v>-73.963198000000006</v>
      </c>
      <c r="L156">
        <v>15358</v>
      </c>
      <c r="M156" t="s">
        <v>17</v>
      </c>
      <c r="N156">
        <v>1963</v>
      </c>
      <c r="O156" t="s">
        <v>32</v>
      </c>
      <c r="P156" t="s">
        <v>362</v>
      </c>
    </row>
    <row r="157" spans="1:16" x14ac:dyDescent="0.2">
      <c r="A157">
        <v>447</v>
      </c>
      <c r="B157" s="1">
        <v>42159.851388888892</v>
      </c>
      <c r="C157" s="1">
        <v>42159.856249999997</v>
      </c>
      <c r="D157">
        <v>391</v>
      </c>
      <c r="E157" t="s">
        <v>150</v>
      </c>
      <c r="F157">
        <v>40.69760127</v>
      </c>
      <c r="G157">
        <v>-73.993445589999993</v>
      </c>
      <c r="H157">
        <v>398</v>
      </c>
      <c r="I157" t="s">
        <v>299</v>
      </c>
      <c r="J157">
        <v>40.691651829999998</v>
      </c>
      <c r="K157">
        <v>-73.999978600000006</v>
      </c>
      <c r="L157">
        <v>15503</v>
      </c>
      <c r="M157" t="s">
        <v>17</v>
      </c>
      <c r="N157">
        <v>1965</v>
      </c>
      <c r="O157" t="s">
        <v>18</v>
      </c>
      <c r="P157" t="s">
        <v>362</v>
      </c>
    </row>
    <row r="158" spans="1:16" x14ac:dyDescent="0.2">
      <c r="A158">
        <v>523</v>
      </c>
      <c r="B158" s="1">
        <v>42159.852777777778</v>
      </c>
      <c r="C158" s="1">
        <v>42159.85833333333</v>
      </c>
      <c r="D158">
        <v>497</v>
      </c>
      <c r="E158" t="s">
        <v>20</v>
      </c>
      <c r="F158">
        <v>40.737049839999997</v>
      </c>
      <c r="G158">
        <v>-73.990092959999998</v>
      </c>
      <c r="H158">
        <v>434</v>
      </c>
      <c r="I158" t="s">
        <v>179</v>
      </c>
      <c r="J158">
        <v>40.743174490000001</v>
      </c>
      <c r="K158">
        <v>-74.003664430000001</v>
      </c>
      <c r="L158">
        <v>21075</v>
      </c>
      <c r="M158" t="s">
        <v>17</v>
      </c>
      <c r="N158">
        <v>1958</v>
      </c>
      <c r="O158" t="s">
        <v>32</v>
      </c>
      <c r="P158" t="s">
        <v>362</v>
      </c>
    </row>
    <row r="159" spans="1:16" x14ac:dyDescent="0.2">
      <c r="A159">
        <v>866</v>
      </c>
      <c r="B159" s="1">
        <v>42159.884722222225</v>
      </c>
      <c r="C159" s="1">
        <v>42159.895138888889</v>
      </c>
      <c r="D159">
        <v>325</v>
      </c>
      <c r="E159" t="s">
        <v>160</v>
      </c>
      <c r="F159">
        <v>40.736245269999998</v>
      </c>
      <c r="G159">
        <v>-73.98473765</v>
      </c>
      <c r="H159">
        <v>521</v>
      </c>
      <c r="I159" t="s">
        <v>79</v>
      </c>
      <c r="J159">
        <v>40.750967350000003</v>
      </c>
      <c r="K159">
        <v>-73.994442079999999</v>
      </c>
      <c r="L159">
        <v>18985</v>
      </c>
      <c r="M159" t="s">
        <v>17</v>
      </c>
      <c r="N159">
        <v>1960</v>
      </c>
      <c r="O159" t="s">
        <v>18</v>
      </c>
      <c r="P159" t="s">
        <v>362</v>
      </c>
    </row>
    <row r="160" spans="1:16" x14ac:dyDescent="0.2">
      <c r="A160">
        <v>728</v>
      </c>
      <c r="B160" s="1">
        <v>42159.972222222219</v>
      </c>
      <c r="C160" s="1">
        <v>42159.980555555558</v>
      </c>
      <c r="D160">
        <v>492</v>
      </c>
      <c r="E160" t="s">
        <v>26</v>
      </c>
      <c r="F160">
        <v>40.750199950000003</v>
      </c>
      <c r="G160">
        <v>-73.990930849999998</v>
      </c>
      <c r="H160">
        <v>461</v>
      </c>
      <c r="I160" t="s">
        <v>302</v>
      </c>
      <c r="J160">
        <v>40.735876779999998</v>
      </c>
      <c r="K160">
        <v>-73.982050270000002</v>
      </c>
      <c r="L160">
        <v>19663</v>
      </c>
      <c r="M160" t="s">
        <v>17</v>
      </c>
      <c r="N160">
        <v>1961</v>
      </c>
      <c r="O160" t="s">
        <v>18</v>
      </c>
      <c r="P160" t="s">
        <v>362</v>
      </c>
    </row>
    <row r="161" spans="1:16" x14ac:dyDescent="0.2">
      <c r="A161">
        <v>1021</v>
      </c>
      <c r="B161" s="1">
        <v>42160.036805555559</v>
      </c>
      <c r="C161" s="1">
        <v>42160.048611111109</v>
      </c>
      <c r="D161">
        <v>311</v>
      </c>
      <c r="E161" t="s">
        <v>230</v>
      </c>
      <c r="F161">
        <v>40.717227399999999</v>
      </c>
      <c r="G161">
        <v>-73.988020840000004</v>
      </c>
      <c r="H161">
        <v>168</v>
      </c>
      <c r="I161" t="s">
        <v>96</v>
      </c>
      <c r="J161">
        <v>40.739713010000003</v>
      </c>
      <c r="K161">
        <v>-73.994564049999994</v>
      </c>
      <c r="L161">
        <v>19236</v>
      </c>
      <c r="M161" t="s">
        <v>17</v>
      </c>
      <c r="N161">
        <v>1964</v>
      </c>
      <c r="O161" t="s">
        <v>32</v>
      </c>
      <c r="P161" t="s">
        <v>362</v>
      </c>
    </row>
    <row r="162" spans="1:16" x14ac:dyDescent="0.2">
      <c r="A162">
        <v>184</v>
      </c>
      <c r="B162" s="1">
        <v>42160.250694444447</v>
      </c>
      <c r="C162" s="1">
        <v>42160.253472222219</v>
      </c>
      <c r="D162">
        <v>453</v>
      </c>
      <c r="E162" t="s">
        <v>57</v>
      </c>
      <c r="F162">
        <v>40.744751479999998</v>
      </c>
      <c r="G162">
        <v>-73.999153620000001</v>
      </c>
      <c r="H162">
        <v>284</v>
      </c>
      <c r="I162" t="s">
        <v>77</v>
      </c>
      <c r="J162">
        <v>40.739016909999997</v>
      </c>
      <c r="K162">
        <v>-74.002637609999994</v>
      </c>
      <c r="L162">
        <v>14892</v>
      </c>
      <c r="M162" t="s">
        <v>17</v>
      </c>
      <c r="N162">
        <v>1964</v>
      </c>
      <c r="O162" t="s">
        <v>18</v>
      </c>
      <c r="P162" t="s">
        <v>362</v>
      </c>
    </row>
    <row r="163" spans="1:16" x14ac:dyDescent="0.2">
      <c r="A163">
        <v>244</v>
      </c>
      <c r="B163" s="1">
        <v>42160.253472222219</v>
      </c>
      <c r="C163" s="1">
        <v>42160.256249999999</v>
      </c>
      <c r="D163">
        <v>500</v>
      </c>
      <c r="E163" t="s">
        <v>125</v>
      </c>
      <c r="F163">
        <v>40.762288259999998</v>
      </c>
      <c r="G163">
        <v>-73.983361830000007</v>
      </c>
      <c r="H163">
        <v>465</v>
      </c>
      <c r="I163" t="s">
        <v>232</v>
      </c>
      <c r="J163">
        <v>40.75513557</v>
      </c>
      <c r="K163">
        <v>-73.986580320000002</v>
      </c>
      <c r="L163">
        <v>18592</v>
      </c>
      <c r="M163" t="s">
        <v>17</v>
      </c>
      <c r="N163">
        <v>1962</v>
      </c>
      <c r="O163" t="s">
        <v>18</v>
      </c>
      <c r="P163" t="s">
        <v>362</v>
      </c>
    </row>
    <row r="164" spans="1:16" x14ac:dyDescent="0.2">
      <c r="A164">
        <v>978</v>
      </c>
      <c r="B164" s="1">
        <v>42160.267361111109</v>
      </c>
      <c r="C164" s="1">
        <v>42160.279166666667</v>
      </c>
      <c r="D164">
        <v>426</v>
      </c>
      <c r="E164" t="s">
        <v>35</v>
      </c>
      <c r="F164">
        <v>40.71754834</v>
      </c>
      <c r="G164">
        <v>-74.013220689999997</v>
      </c>
      <c r="H164">
        <v>405</v>
      </c>
      <c r="I164" t="s">
        <v>113</v>
      </c>
      <c r="J164">
        <v>40.739322999999999</v>
      </c>
      <c r="K164">
        <v>-74.008118999999994</v>
      </c>
      <c r="L164">
        <v>17159</v>
      </c>
      <c r="M164" t="s">
        <v>17</v>
      </c>
      <c r="N164">
        <v>1965</v>
      </c>
      <c r="O164" t="s">
        <v>32</v>
      </c>
      <c r="P164" t="s">
        <v>362</v>
      </c>
    </row>
    <row r="165" spans="1:16" x14ac:dyDescent="0.2">
      <c r="A165">
        <v>654</v>
      </c>
      <c r="B165" s="1">
        <v>42160.288888888892</v>
      </c>
      <c r="C165" s="1">
        <v>42160.296527777777</v>
      </c>
      <c r="D165">
        <v>529</v>
      </c>
      <c r="E165" t="s">
        <v>59</v>
      </c>
      <c r="F165">
        <v>40.7575699</v>
      </c>
      <c r="G165">
        <v>-73.990985069999994</v>
      </c>
      <c r="H165">
        <v>228</v>
      </c>
      <c r="I165" t="s">
        <v>138</v>
      </c>
      <c r="J165">
        <v>40.754601100000002</v>
      </c>
      <c r="K165">
        <v>-73.971878860000004</v>
      </c>
      <c r="L165">
        <v>14865</v>
      </c>
      <c r="M165" t="s">
        <v>17</v>
      </c>
      <c r="N165">
        <v>1962</v>
      </c>
      <c r="O165" t="s">
        <v>18</v>
      </c>
      <c r="P165" t="s">
        <v>362</v>
      </c>
    </row>
    <row r="166" spans="1:16" x14ac:dyDescent="0.2">
      <c r="A166">
        <v>261</v>
      </c>
      <c r="B166" s="1">
        <v>42160.304166666669</v>
      </c>
      <c r="C166" s="1">
        <v>42160.307638888888</v>
      </c>
      <c r="D166">
        <v>363</v>
      </c>
      <c r="E166" t="s">
        <v>55</v>
      </c>
      <c r="F166">
        <v>40.708346980000002</v>
      </c>
      <c r="G166">
        <v>-74.01713445</v>
      </c>
      <c r="H166">
        <v>3002</v>
      </c>
      <c r="I166" t="s">
        <v>33</v>
      </c>
      <c r="J166">
        <v>40.711511999999999</v>
      </c>
      <c r="K166">
        <v>-74.015755999999996</v>
      </c>
      <c r="L166">
        <v>17486</v>
      </c>
      <c r="M166" t="s">
        <v>17</v>
      </c>
      <c r="N166">
        <v>1958</v>
      </c>
      <c r="O166" t="s">
        <v>32</v>
      </c>
      <c r="P166" t="s">
        <v>362</v>
      </c>
    </row>
    <row r="167" spans="1:16" x14ac:dyDescent="0.2">
      <c r="A167">
        <v>708</v>
      </c>
      <c r="B167" s="1">
        <v>42160.311805555553</v>
      </c>
      <c r="C167" s="1">
        <v>42160.320138888892</v>
      </c>
      <c r="D167">
        <v>529</v>
      </c>
      <c r="E167" t="s">
        <v>59</v>
      </c>
      <c r="F167">
        <v>40.7575699</v>
      </c>
      <c r="G167">
        <v>-73.990985069999994</v>
      </c>
      <c r="H167">
        <v>472</v>
      </c>
      <c r="I167" t="s">
        <v>200</v>
      </c>
      <c r="J167">
        <v>40.745712099999999</v>
      </c>
      <c r="K167">
        <v>-73.981948290000005</v>
      </c>
      <c r="L167">
        <v>20090</v>
      </c>
      <c r="M167" t="s">
        <v>17</v>
      </c>
      <c r="N167">
        <v>1961</v>
      </c>
      <c r="O167" t="s">
        <v>18</v>
      </c>
      <c r="P167" t="s">
        <v>362</v>
      </c>
    </row>
    <row r="168" spans="1:16" x14ac:dyDescent="0.2">
      <c r="A168">
        <v>659</v>
      </c>
      <c r="B168" s="1">
        <v>42160.320833333331</v>
      </c>
      <c r="C168" s="1">
        <v>42160.328472222223</v>
      </c>
      <c r="D168">
        <v>523</v>
      </c>
      <c r="E168" t="s">
        <v>184</v>
      </c>
      <c r="F168">
        <v>40.75466591</v>
      </c>
      <c r="G168">
        <v>-73.991381520000004</v>
      </c>
      <c r="H168">
        <v>456</v>
      </c>
      <c r="I168" t="s">
        <v>251</v>
      </c>
      <c r="J168">
        <v>40.759710800000001</v>
      </c>
      <c r="K168">
        <v>-73.974023110000005</v>
      </c>
      <c r="L168">
        <v>18608</v>
      </c>
      <c r="M168" t="s">
        <v>17</v>
      </c>
      <c r="N168">
        <v>1957</v>
      </c>
      <c r="O168" t="s">
        <v>18</v>
      </c>
      <c r="P168" t="s">
        <v>362</v>
      </c>
    </row>
    <row r="169" spans="1:16" x14ac:dyDescent="0.2">
      <c r="A169">
        <v>596</v>
      </c>
      <c r="B169" s="1">
        <v>42160.349305555559</v>
      </c>
      <c r="C169" s="1">
        <v>42160.356249999997</v>
      </c>
      <c r="D169">
        <v>519</v>
      </c>
      <c r="E169" t="s">
        <v>58</v>
      </c>
      <c r="F169">
        <v>40.751873000000003</v>
      </c>
      <c r="G169">
        <v>-73.977705999999998</v>
      </c>
      <c r="H169">
        <v>497</v>
      </c>
      <c r="I169" t="s">
        <v>20</v>
      </c>
      <c r="J169">
        <v>40.737049839999997</v>
      </c>
      <c r="K169">
        <v>-73.990092959999998</v>
      </c>
      <c r="L169">
        <v>19725</v>
      </c>
      <c r="M169" t="s">
        <v>17</v>
      </c>
      <c r="N169">
        <v>1963</v>
      </c>
      <c r="O169" t="s">
        <v>18</v>
      </c>
      <c r="P169" t="s">
        <v>362</v>
      </c>
    </row>
    <row r="170" spans="1:16" x14ac:dyDescent="0.2">
      <c r="A170">
        <v>233</v>
      </c>
      <c r="B170" s="1">
        <v>42160.35</v>
      </c>
      <c r="C170" s="1">
        <v>42160.352777777778</v>
      </c>
      <c r="D170">
        <v>472</v>
      </c>
      <c r="E170" t="s">
        <v>200</v>
      </c>
      <c r="F170">
        <v>40.745712099999999</v>
      </c>
      <c r="G170">
        <v>-73.981948290000005</v>
      </c>
      <c r="H170">
        <v>537</v>
      </c>
      <c r="I170" t="s">
        <v>194</v>
      </c>
      <c r="J170">
        <v>40.740258779999998</v>
      </c>
      <c r="K170">
        <v>-73.984092140000001</v>
      </c>
      <c r="L170">
        <v>16008</v>
      </c>
      <c r="M170" t="s">
        <v>17</v>
      </c>
      <c r="N170">
        <v>1956</v>
      </c>
      <c r="O170" t="s">
        <v>18</v>
      </c>
      <c r="P170" t="s">
        <v>362</v>
      </c>
    </row>
    <row r="171" spans="1:16" x14ac:dyDescent="0.2">
      <c r="A171">
        <v>661</v>
      </c>
      <c r="B171" s="1">
        <v>42160.350694444445</v>
      </c>
      <c r="C171" s="1">
        <v>42160.35833333333</v>
      </c>
      <c r="D171">
        <v>127</v>
      </c>
      <c r="E171" t="s">
        <v>191</v>
      </c>
      <c r="F171">
        <v>40.731724280000002</v>
      </c>
      <c r="G171">
        <v>-74.006744359999999</v>
      </c>
      <c r="H171">
        <v>417</v>
      </c>
      <c r="I171" t="s">
        <v>45</v>
      </c>
      <c r="J171">
        <v>40.712912240000001</v>
      </c>
      <c r="K171">
        <v>-74.010202340000006</v>
      </c>
      <c r="L171">
        <v>17579</v>
      </c>
      <c r="M171" t="s">
        <v>17</v>
      </c>
      <c r="N171">
        <v>1960</v>
      </c>
      <c r="O171" t="s">
        <v>18</v>
      </c>
      <c r="P171" t="s">
        <v>362</v>
      </c>
    </row>
    <row r="172" spans="1:16" x14ac:dyDescent="0.2">
      <c r="A172">
        <v>1580</v>
      </c>
      <c r="B172" s="1">
        <v>42160.359027777777</v>
      </c>
      <c r="C172" s="1">
        <v>42160.377083333333</v>
      </c>
      <c r="D172">
        <v>293</v>
      </c>
      <c r="E172" t="s">
        <v>31</v>
      </c>
      <c r="F172">
        <v>40.730286659999997</v>
      </c>
      <c r="G172">
        <v>-73.9907647</v>
      </c>
      <c r="H172">
        <v>2006</v>
      </c>
      <c r="I172" t="s">
        <v>186</v>
      </c>
      <c r="J172">
        <v>40.765909360000002</v>
      </c>
      <c r="K172">
        <v>-73.976341509999997</v>
      </c>
      <c r="L172">
        <v>19924</v>
      </c>
      <c r="M172" t="s">
        <v>17</v>
      </c>
      <c r="N172">
        <v>1965</v>
      </c>
      <c r="O172" t="s">
        <v>32</v>
      </c>
      <c r="P172" t="s">
        <v>362</v>
      </c>
    </row>
    <row r="173" spans="1:16" x14ac:dyDescent="0.2">
      <c r="A173">
        <v>555</v>
      </c>
      <c r="B173" s="1">
        <v>42160.36041666667</v>
      </c>
      <c r="C173" s="1">
        <v>42160.366666666669</v>
      </c>
      <c r="D173">
        <v>529</v>
      </c>
      <c r="E173" t="s">
        <v>59</v>
      </c>
      <c r="F173">
        <v>40.7575699</v>
      </c>
      <c r="G173">
        <v>-73.990985069999994</v>
      </c>
      <c r="H173">
        <v>513</v>
      </c>
      <c r="I173" t="s">
        <v>272</v>
      </c>
      <c r="J173">
        <v>40.768253999999999</v>
      </c>
      <c r="K173">
        <v>-73.988639000000006</v>
      </c>
      <c r="L173">
        <v>21629</v>
      </c>
      <c r="M173" t="s">
        <v>17</v>
      </c>
      <c r="N173">
        <v>1958</v>
      </c>
      <c r="O173" t="s">
        <v>18</v>
      </c>
      <c r="P173" t="s">
        <v>362</v>
      </c>
    </row>
    <row r="174" spans="1:16" x14ac:dyDescent="0.2">
      <c r="A174">
        <v>355</v>
      </c>
      <c r="B174" s="1">
        <v>42160.362500000003</v>
      </c>
      <c r="C174" s="1">
        <v>42160.366666666669</v>
      </c>
      <c r="D174">
        <v>116</v>
      </c>
      <c r="E174" t="s">
        <v>132</v>
      </c>
      <c r="F174">
        <v>40.741776029999997</v>
      </c>
      <c r="G174">
        <v>-74.001497459999996</v>
      </c>
      <c r="H174">
        <v>521</v>
      </c>
      <c r="I174" t="s">
        <v>79</v>
      </c>
      <c r="J174">
        <v>40.750967350000003</v>
      </c>
      <c r="K174">
        <v>-73.994442079999999</v>
      </c>
      <c r="L174">
        <v>20903</v>
      </c>
      <c r="M174" t="s">
        <v>17</v>
      </c>
      <c r="N174">
        <v>1960</v>
      </c>
      <c r="O174" t="s">
        <v>18</v>
      </c>
      <c r="P174" t="s">
        <v>362</v>
      </c>
    </row>
    <row r="175" spans="1:16" x14ac:dyDescent="0.2">
      <c r="A175">
        <v>828</v>
      </c>
      <c r="B175" s="1">
        <v>42160.363888888889</v>
      </c>
      <c r="C175" s="1">
        <v>42160.373611111114</v>
      </c>
      <c r="D175">
        <v>72</v>
      </c>
      <c r="E175" t="s">
        <v>85</v>
      </c>
      <c r="F175">
        <v>40.767272159999997</v>
      </c>
      <c r="G175">
        <v>-73.993928879999999</v>
      </c>
      <c r="H175">
        <v>434</v>
      </c>
      <c r="I175" t="s">
        <v>179</v>
      </c>
      <c r="J175">
        <v>40.743174490000001</v>
      </c>
      <c r="K175">
        <v>-74.003664430000001</v>
      </c>
      <c r="L175">
        <v>17823</v>
      </c>
      <c r="M175" t="s">
        <v>17</v>
      </c>
      <c r="N175">
        <v>1961</v>
      </c>
      <c r="O175" t="s">
        <v>18</v>
      </c>
      <c r="P175" t="s">
        <v>362</v>
      </c>
    </row>
    <row r="176" spans="1:16" x14ac:dyDescent="0.2">
      <c r="A176">
        <v>494</v>
      </c>
      <c r="B176" s="1">
        <v>42160.370833333334</v>
      </c>
      <c r="C176" s="1">
        <v>42160.377083333333</v>
      </c>
      <c r="D176">
        <v>519</v>
      </c>
      <c r="E176" t="s">
        <v>58</v>
      </c>
      <c r="F176">
        <v>40.751873000000003</v>
      </c>
      <c r="G176">
        <v>-73.977705999999998</v>
      </c>
      <c r="H176">
        <v>537</v>
      </c>
      <c r="I176" t="s">
        <v>194</v>
      </c>
      <c r="J176">
        <v>40.740258779999998</v>
      </c>
      <c r="K176">
        <v>-73.984092140000001</v>
      </c>
      <c r="L176">
        <v>20846</v>
      </c>
      <c r="M176" t="s">
        <v>17</v>
      </c>
      <c r="N176">
        <v>1959</v>
      </c>
      <c r="O176" t="s">
        <v>18</v>
      </c>
      <c r="P176" t="s">
        <v>362</v>
      </c>
    </row>
    <row r="177" spans="1:16" x14ac:dyDescent="0.2">
      <c r="A177">
        <v>352</v>
      </c>
      <c r="B177" s="1">
        <v>42160.420138888891</v>
      </c>
      <c r="C177" s="1">
        <v>42160.424305555556</v>
      </c>
      <c r="D177">
        <v>525</v>
      </c>
      <c r="E177" t="s">
        <v>80</v>
      </c>
      <c r="F177">
        <v>40.755941589999999</v>
      </c>
      <c r="G177">
        <v>-74.002116299999997</v>
      </c>
      <c r="H177">
        <v>490</v>
      </c>
      <c r="I177" t="s">
        <v>25</v>
      </c>
      <c r="J177">
        <v>40.751550999999999</v>
      </c>
      <c r="K177">
        <v>-73.993933999999996</v>
      </c>
      <c r="L177">
        <v>16686</v>
      </c>
      <c r="M177" t="s">
        <v>17</v>
      </c>
      <c r="N177">
        <v>1961</v>
      </c>
      <c r="O177" t="s">
        <v>18</v>
      </c>
      <c r="P177" t="s">
        <v>362</v>
      </c>
    </row>
    <row r="178" spans="1:16" x14ac:dyDescent="0.2">
      <c r="A178">
        <v>546</v>
      </c>
      <c r="B178" s="1">
        <v>42160.431944444441</v>
      </c>
      <c r="C178" s="1">
        <v>42160.438194444447</v>
      </c>
      <c r="D178">
        <v>445</v>
      </c>
      <c r="E178" t="s">
        <v>94</v>
      </c>
      <c r="F178">
        <v>40.727407939999999</v>
      </c>
      <c r="G178">
        <v>-73.981420060000005</v>
      </c>
      <c r="H178">
        <v>294</v>
      </c>
      <c r="I178" t="s">
        <v>99</v>
      </c>
      <c r="J178">
        <v>40.730493930000002</v>
      </c>
      <c r="K178">
        <v>-73.995721399999994</v>
      </c>
      <c r="L178">
        <v>20734</v>
      </c>
      <c r="M178" t="s">
        <v>17</v>
      </c>
      <c r="N178">
        <v>1954</v>
      </c>
      <c r="O178" t="s">
        <v>18</v>
      </c>
      <c r="P178" t="s">
        <v>362</v>
      </c>
    </row>
    <row r="179" spans="1:16" x14ac:dyDescent="0.2">
      <c r="A179">
        <v>443</v>
      </c>
      <c r="B179" s="1">
        <v>42160.461805555555</v>
      </c>
      <c r="C179" s="1">
        <v>42160.467361111114</v>
      </c>
      <c r="D179">
        <v>479</v>
      </c>
      <c r="E179" t="s">
        <v>135</v>
      </c>
      <c r="F179">
        <v>40.760192519999997</v>
      </c>
      <c r="G179">
        <v>-73.991255100000004</v>
      </c>
      <c r="H179">
        <v>362</v>
      </c>
      <c r="I179" t="s">
        <v>304</v>
      </c>
      <c r="J179">
        <v>40.751726320000003</v>
      </c>
      <c r="K179">
        <v>-73.987535230000006</v>
      </c>
      <c r="L179">
        <v>14651</v>
      </c>
      <c r="M179" t="s">
        <v>17</v>
      </c>
      <c r="N179">
        <v>1962</v>
      </c>
      <c r="O179" t="s">
        <v>18</v>
      </c>
      <c r="P179" t="s">
        <v>362</v>
      </c>
    </row>
    <row r="180" spans="1:16" x14ac:dyDescent="0.2">
      <c r="A180">
        <v>148</v>
      </c>
      <c r="B180" s="1">
        <v>42160.484722222223</v>
      </c>
      <c r="C180" s="1">
        <v>42160.486111111109</v>
      </c>
      <c r="D180">
        <v>486</v>
      </c>
      <c r="E180" t="s">
        <v>155</v>
      </c>
      <c r="F180">
        <v>40.746200899999998</v>
      </c>
      <c r="G180">
        <v>-73.988557229999998</v>
      </c>
      <c r="H180">
        <v>379</v>
      </c>
      <c r="I180" t="s">
        <v>175</v>
      </c>
      <c r="J180">
        <v>40.749155999999999</v>
      </c>
      <c r="K180">
        <v>-73.991600000000005</v>
      </c>
      <c r="L180">
        <v>15748</v>
      </c>
      <c r="M180" t="s">
        <v>17</v>
      </c>
      <c r="N180">
        <v>1960</v>
      </c>
      <c r="O180" t="s">
        <v>18</v>
      </c>
      <c r="P180" t="s">
        <v>362</v>
      </c>
    </row>
    <row r="181" spans="1:16" x14ac:dyDescent="0.2">
      <c r="A181">
        <v>1005</v>
      </c>
      <c r="B181" s="1">
        <v>42160.488194444442</v>
      </c>
      <c r="C181" s="1">
        <v>42160.5</v>
      </c>
      <c r="D181">
        <v>348</v>
      </c>
      <c r="E181" t="s">
        <v>72</v>
      </c>
      <c r="F181">
        <v>40.724909850000003</v>
      </c>
      <c r="G181">
        <v>-74.001547020000004</v>
      </c>
      <c r="H181">
        <v>430</v>
      </c>
      <c r="I181" t="s">
        <v>313</v>
      </c>
      <c r="J181">
        <v>40.701485099999999</v>
      </c>
      <c r="K181">
        <v>-73.986569279999998</v>
      </c>
      <c r="L181">
        <v>18307</v>
      </c>
      <c r="M181" t="s">
        <v>17</v>
      </c>
      <c r="N181">
        <v>1953</v>
      </c>
      <c r="O181" t="s">
        <v>18</v>
      </c>
      <c r="P181" t="s">
        <v>362</v>
      </c>
    </row>
    <row r="182" spans="1:16" x14ac:dyDescent="0.2">
      <c r="A182">
        <v>606</v>
      </c>
      <c r="B182" s="1">
        <v>42160.490277777775</v>
      </c>
      <c r="C182" s="1">
        <v>42160.49722222222</v>
      </c>
      <c r="D182">
        <v>322</v>
      </c>
      <c r="E182" t="s">
        <v>258</v>
      </c>
      <c r="F182">
        <v>40.696192000000003</v>
      </c>
      <c r="G182">
        <v>-73.991218000000003</v>
      </c>
      <c r="H182">
        <v>218</v>
      </c>
      <c r="I182" t="s">
        <v>321</v>
      </c>
      <c r="J182">
        <v>40.690284370000001</v>
      </c>
      <c r="K182">
        <v>-73.987071049999997</v>
      </c>
      <c r="L182">
        <v>15373</v>
      </c>
      <c r="M182" t="s">
        <v>17</v>
      </c>
      <c r="N182">
        <v>1952</v>
      </c>
      <c r="O182" t="s">
        <v>18</v>
      </c>
      <c r="P182" t="s">
        <v>362</v>
      </c>
    </row>
    <row r="183" spans="1:16" x14ac:dyDescent="0.2">
      <c r="A183">
        <v>1391</v>
      </c>
      <c r="B183" s="1">
        <v>42160.494444444441</v>
      </c>
      <c r="C183" s="1">
        <v>42160.510416666664</v>
      </c>
      <c r="D183">
        <v>263</v>
      </c>
      <c r="E183" t="s">
        <v>166</v>
      </c>
      <c r="F183">
        <v>40.717289999999998</v>
      </c>
      <c r="G183">
        <v>-73.996375</v>
      </c>
      <c r="H183">
        <v>393</v>
      </c>
      <c r="I183" t="s">
        <v>27</v>
      </c>
      <c r="J183">
        <v>40.722992079999997</v>
      </c>
      <c r="K183">
        <v>-73.979954660000004</v>
      </c>
      <c r="L183">
        <v>20837</v>
      </c>
      <c r="M183" t="s">
        <v>17</v>
      </c>
      <c r="N183">
        <v>1950</v>
      </c>
      <c r="O183" t="s">
        <v>18</v>
      </c>
      <c r="P183" t="s">
        <v>362</v>
      </c>
    </row>
    <row r="184" spans="1:16" x14ac:dyDescent="0.2">
      <c r="A184">
        <v>1171</v>
      </c>
      <c r="B184" s="1">
        <v>42160.508333333331</v>
      </c>
      <c r="C184" s="1">
        <v>42160.521527777775</v>
      </c>
      <c r="D184">
        <v>435</v>
      </c>
      <c r="E184" t="s">
        <v>84</v>
      </c>
      <c r="F184">
        <v>40.741739690000003</v>
      </c>
      <c r="G184">
        <v>-73.994155559999996</v>
      </c>
      <c r="H184">
        <v>480</v>
      </c>
      <c r="I184" t="s">
        <v>16</v>
      </c>
      <c r="J184">
        <v>40.766696709999998</v>
      </c>
      <c r="K184">
        <v>-73.990617279999995</v>
      </c>
      <c r="L184">
        <v>19514</v>
      </c>
      <c r="M184" t="s">
        <v>17</v>
      </c>
      <c r="N184">
        <v>1948</v>
      </c>
      <c r="O184" t="s">
        <v>32</v>
      </c>
      <c r="P184" t="s">
        <v>362</v>
      </c>
    </row>
    <row r="185" spans="1:16" x14ac:dyDescent="0.2">
      <c r="A185">
        <v>808</v>
      </c>
      <c r="B185" s="1">
        <v>42160.512499999997</v>
      </c>
      <c r="C185" s="1">
        <v>42160.522222222222</v>
      </c>
      <c r="D185">
        <v>476</v>
      </c>
      <c r="E185" t="s">
        <v>137</v>
      </c>
      <c r="F185">
        <v>40.743943139999999</v>
      </c>
      <c r="G185">
        <v>-73.979660690000003</v>
      </c>
      <c r="H185">
        <v>516</v>
      </c>
      <c r="I185" t="s">
        <v>217</v>
      </c>
      <c r="J185">
        <v>40.752068620000003</v>
      </c>
      <c r="K185">
        <v>-73.96784384</v>
      </c>
      <c r="L185">
        <v>15206</v>
      </c>
      <c r="M185" t="s">
        <v>17</v>
      </c>
      <c r="N185">
        <v>1949</v>
      </c>
      <c r="O185" t="s">
        <v>32</v>
      </c>
      <c r="P185" t="s">
        <v>362</v>
      </c>
    </row>
    <row r="186" spans="1:16" x14ac:dyDescent="0.2">
      <c r="A186">
        <v>347</v>
      </c>
      <c r="B186" s="1">
        <v>42160.520833333336</v>
      </c>
      <c r="C186" s="1">
        <v>42160.525000000001</v>
      </c>
      <c r="D186">
        <v>426</v>
      </c>
      <c r="E186" t="s">
        <v>35</v>
      </c>
      <c r="F186">
        <v>40.71754834</v>
      </c>
      <c r="G186">
        <v>-74.013220689999997</v>
      </c>
      <c r="H186">
        <v>224</v>
      </c>
      <c r="I186" t="s">
        <v>237</v>
      </c>
      <c r="J186">
        <v>40.711463639999998</v>
      </c>
      <c r="K186">
        <v>-74.005524269999995</v>
      </c>
      <c r="L186">
        <v>17608</v>
      </c>
      <c r="M186" t="s">
        <v>17</v>
      </c>
      <c r="N186">
        <v>1958</v>
      </c>
      <c r="O186" t="s">
        <v>32</v>
      </c>
      <c r="P186" t="s">
        <v>362</v>
      </c>
    </row>
    <row r="187" spans="1:16" x14ac:dyDescent="0.2">
      <c r="A187">
        <v>1226</v>
      </c>
      <c r="B187" s="1">
        <v>42160.530555555553</v>
      </c>
      <c r="C187" s="1">
        <v>42160.545138888891</v>
      </c>
      <c r="D187">
        <v>462</v>
      </c>
      <c r="E187" t="s">
        <v>34</v>
      </c>
      <c r="F187">
        <v>40.746919589999997</v>
      </c>
      <c r="G187">
        <v>-74.004518869999998</v>
      </c>
      <c r="H187">
        <v>545</v>
      </c>
      <c r="I187" t="s">
        <v>120</v>
      </c>
      <c r="J187">
        <v>40.736502000000002</v>
      </c>
      <c r="K187">
        <v>-73.978094720000001</v>
      </c>
      <c r="L187">
        <v>18771</v>
      </c>
      <c r="M187" t="s">
        <v>17</v>
      </c>
      <c r="N187">
        <v>1953</v>
      </c>
      <c r="O187" t="s">
        <v>18</v>
      </c>
      <c r="P187" t="s">
        <v>362</v>
      </c>
    </row>
    <row r="188" spans="1:16" x14ac:dyDescent="0.2">
      <c r="A188">
        <v>621</v>
      </c>
      <c r="B188" s="1">
        <v>42160.555555555555</v>
      </c>
      <c r="C188" s="1">
        <v>42160.5625</v>
      </c>
      <c r="D188">
        <v>342</v>
      </c>
      <c r="E188" t="s">
        <v>195</v>
      </c>
      <c r="F188">
        <v>40.717399729999997</v>
      </c>
      <c r="G188">
        <v>-73.980165549999995</v>
      </c>
      <c r="H188">
        <v>263</v>
      </c>
      <c r="I188" t="s">
        <v>166</v>
      </c>
      <c r="J188">
        <v>40.717289999999998</v>
      </c>
      <c r="K188">
        <v>-73.996375</v>
      </c>
      <c r="L188">
        <v>15396</v>
      </c>
      <c r="M188" t="s">
        <v>17</v>
      </c>
      <c r="N188">
        <v>1951</v>
      </c>
      <c r="O188" t="s">
        <v>18</v>
      </c>
      <c r="P188" t="s">
        <v>362</v>
      </c>
    </row>
    <row r="189" spans="1:16" x14ac:dyDescent="0.2">
      <c r="A189">
        <v>1583</v>
      </c>
      <c r="B189" s="1">
        <v>42160.559027777781</v>
      </c>
      <c r="C189" s="1">
        <v>42160.577777777777</v>
      </c>
      <c r="D189">
        <v>349</v>
      </c>
      <c r="E189" t="s">
        <v>234</v>
      </c>
      <c r="F189">
        <v>40.718502110000003</v>
      </c>
      <c r="G189">
        <v>-73.983298590000004</v>
      </c>
      <c r="H189">
        <v>250</v>
      </c>
      <c r="I189" t="s">
        <v>37</v>
      </c>
      <c r="J189">
        <v>40.724560889999999</v>
      </c>
      <c r="K189">
        <v>-73.995652930000006</v>
      </c>
      <c r="L189">
        <v>21303</v>
      </c>
      <c r="M189" t="s">
        <v>17</v>
      </c>
      <c r="N189">
        <v>1964</v>
      </c>
      <c r="O189" t="s">
        <v>18</v>
      </c>
      <c r="P189" t="s">
        <v>362</v>
      </c>
    </row>
    <row r="190" spans="1:16" x14ac:dyDescent="0.2">
      <c r="A190">
        <v>575</v>
      </c>
      <c r="B190" s="1">
        <v>42160.577777777777</v>
      </c>
      <c r="C190" s="1">
        <v>42160.584722222222</v>
      </c>
      <c r="D190">
        <v>497</v>
      </c>
      <c r="E190" t="s">
        <v>20</v>
      </c>
      <c r="F190">
        <v>40.737049839999997</v>
      </c>
      <c r="G190">
        <v>-73.990092959999998</v>
      </c>
      <c r="H190">
        <v>519</v>
      </c>
      <c r="I190" t="s">
        <v>58</v>
      </c>
      <c r="J190">
        <v>40.751873000000003</v>
      </c>
      <c r="K190">
        <v>-73.977705999999998</v>
      </c>
      <c r="L190">
        <v>15784</v>
      </c>
      <c r="M190" t="s">
        <v>17</v>
      </c>
      <c r="N190">
        <v>1964</v>
      </c>
      <c r="O190" t="s">
        <v>18</v>
      </c>
      <c r="P190" t="s">
        <v>362</v>
      </c>
    </row>
    <row r="191" spans="1:16" x14ac:dyDescent="0.2">
      <c r="A191">
        <v>267</v>
      </c>
      <c r="B191" s="1">
        <v>42160.598611111112</v>
      </c>
      <c r="C191" s="1">
        <v>42160.601388888892</v>
      </c>
      <c r="D191">
        <v>2003</v>
      </c>
      <c r="E191" t="s">
        <v>266</v>
      </c>
      <c r="F191">
        <v>40.733812190000002</v>
      </c>
      <c r="G191">
        <v>-73.980544210000005</v>
      </c>
      <c r="H191">
        <v>487</v>
      </c>
      <c r="I191" t="s">
        <v>67</v>
      </c>
      <c r="J191">
        <v>40.73314259</v>
      </c>
      <c r="K191">
        <v>-73.975738809999996</v>
      </c>
      <c r="L191">
        <v>14872</v>
      </c>
      <c r="M191" t="s">
        <v>17</v>
      </c>
      <c r="N191">
        <v>1960</v>
      </c>
      <c r="O191" t="s">
        <v>18</v>
      </c>
      <c r="P191" t="s">
        <v>362</v>
      </c>
    </row>
    <row r="192" spans="1:16" x14ac:dyDescent="0.2">
      <c r="A192">
        <v>668</v>
      </c>
      <c r="B192" s="1">
        <v>42160.605555555558</v>
      </c>
      <c r="C192" s="1">
        <v>42160.613194444442</v>
      </c>
      <c r="D192">
        <v>435</v>
      </c>
      <c r="E192" t="s">
        <v>84</v>
      </c>
      <c r="F192">
        <v>40.741739690000003</v>
      </c>
      <c r="G192">
        <v>-73.994155559999996</v>
      </c>
      <c r="H192">
        <v>490</v>
      </c>
      <c r="I192" t="s">
        <v>25</v>
      </c>
      <c r="J192">
        <v>40.751550999999999</v>
      </c>
      <c r="K192">
        <v>-73.993933999999996</v>
      </c>
      <c r="L192">
        <v>21496</v>
      </c>
      <c r="M192" t="s">
        <v>17</v>
      </c>
      <c r="N192">
        <v>1960</v>
      </c>
      <c r="O192" t="s">
        <v>32</v>
      </c>
      <c r="P192" t="s">
        <v>362</v>
      </c>
    </row>
    <row r="193" spans="1:16" x14ac:dyDescent="0.2">
      <c r="A193">
        <v>363</v>
      </c>
      <c r="B193" s="1">
        <v>42160.606944444444</v>
      </c>
      <c r="C193" s="1">
        <v>42160.611111111109</v>
      </c>
      <c r="D193">
        <v>296</v>
      </c>
      <c r="E193" t="s">
        <v>322</v>
      </c>
      <c r="F193">
        <v>40.71413089</v>
      </c>
      <c r="G193">
        <v>-73.997046800000007</v>
      </c>
      <c r="H193">
        <v>316</v>
      </c>
      <c r="I193" t="s">
        <v>168</v>
      </c>
      <c r="J193">
        <v>40.709559579999997</v>
      </c>
      <c r="K193">
        <v>-74.006536089999997</v>
      </c>
      <c r="L193">
        <v>18702</v>
      </c>
      <c r="M193" t="s">
        <v>17</v>
      </c>
      <c r="N193">
        <v>1963</v>
      </c>
      <c r="O193" t="s">
        <v>18</v>
      </c>
      <c r="P193" t="s">
        <v>362</v>
      </c>
    </row>
    <row r="194" spans="1:16" x14ac:dyDescent="0.2">
      <c r="A194">
        <v>364</v>
      </c>
      <c r="B194" s="1">
        <v>42160.609027777777</v>
      </c>
      <c r="C194" s="1">
        <v>42160.613194444442</v>
      </c>
      <c r="D194">
        <v>475</v>
      </c>
      <c r="E194" t="s">
        <v>29</v>
      </c>
      <c r="F194">
        <v>40.735242759999998</v>
      </c>
      <c r="G194">
        <v>-73.987585609999996</v>
      </c>
      <c r="H194">
        <v>435</v>
      </c>
      <c r="I194" t="s">
        <v>84</v>
      </c>
      <c r="J194">
        <v>40.741739690000003</v>
      </c>
      <c r="K194">
        <v>-73.994155559999996</v>
      </c>
      <c r="L194">
        <v>18017</v>
      </c>
      <c r="M194" t="s">
        <v>17</v>
      </c>
      <c r="N194">
        <v>1960</v>
      </c>
      <c r="O194" t="s">
        <v>18</v>
      </c>
      <c r="P194" t="s">
        <v>362</v>
      </c>
    </row>
    <row r="195" spans="1:16" x14ac:dyDescent="0.2">
      <c r="A195">
        <v>259</v>
      </c>
      <c r="B195" s="1">
        <v>42160.622916666667</v>
      </c>
      <c r="C195" s="1">
        <v>42160.626388888886</v>
      </c>
      <c r="D195">
        <v>153</v>
      </c>
      <c r="E195" t="s">
        <v>181</v>
      </c>
      <c r="F195">
        <v>40.752062309999999</v>
      </c>
      <c r="G195">
        <v>-73.981632399999995</v>
      </c>
      <c r="H195">
        <v>359</v>
      </c>
      <c r="I195" t="s">
        <v>159</v>
      </c>
      <c r="J195">
        <v>40.755102669999999</v>
      </c>
      <c r="K195">
        <v>-73.974986959999995</v>
      </c>
      <c r="L195">
        <v>16813</v>
      </c>
      <c r="M195" t="s">
        <v>17</v>
      </c>
      <c r="N195">
        <v>1961</v>
      </c>
      <c r="O195" t="s">
        <v>18</v>
      </c>
      <c r="P195" t="s">
        <v>362</v>
      </c>
    </row>
    <row r="196" spans="1:16" x14ac:dyDescent="0.2">
      <c r="A196">
        <v>219</v>
      </c>
      <c r="B196" s="1">
        <v>42160.622916666667</v>
      </c>
      <c r="C196" s="1">
        <v>42160.625694444447</v>
      </c>
      <c r="D196">
        <v>495</v>
      </c>
      <c r="E196" t="s">
        <v>248</v>
      </c>
      <c r="F196">
        <v>40.762698819999997</v>
      </c>
      <c r="G196">
        <v>-73.993012219999997</v>
      </c>
      <c r="H196">
        <v>480</v>
      </c>
      <c r="I196" t="s">
        <v>16</v>
      </c>
      <c r="J196">
        <v>40.766696709999998</v>
      </c>
      <c r="K196">
        <v>-73.990617279999995</v>
      </c>
      <c r="L196">
        <v>17147</v>
      </c>
      <c r="M196" t="s">
        <v>17</v>
      </c>
      <c r="N196">
        <v>1962</v>
      </c>
      <c r="O196" t="s">
        <v>18</v>
      </c>
      <c r="P196" t="s">
        <v>362</v>
      </c>
    </row>
    <row r="197" spans="1:16" x14ac:dyDescent="0.2">
      <c r="A197">
        <v>330</v>
      </c>
      <c r="B197" s="1">
        <v>42160.647916666669</v>
      </c>
      <c r="C197" s="1">
        <v>42160.652083333334</v>
      </c>
      <c r="D197">
        <v>237</v>
      </c>
      <c r="E197" t="s">
        <v>75</v>
      </c>
      <c r="F197">
        <v>40.730473089999997</v>
      </c>
      <c r="G197">
        <v>-73.986723780000005</v>
      </c>
      <c r="H197">
        <v>497</v>
      </c>
      <c r="I197" t="s">
        <v>20</v>
      </c>
      <c r="J197">
        <v>40.737049839999997</v>
      </c>
      <c r="K197">
        <v>-73.990092959999998</v>
      </c>
      <c r="L197">
        <v>15290</v>
      </c>
      <c r="M197" t="s">
        <v>17</v>
      </c>
      <c r="N197">
        <v>1952</v>
      </c>
      <c r="O197" t="s">
        <v>18</v>
      </c>
      <c r="P197" t="s">
        <v>362</v>
      </c>
    </row>
    <row r="198" spans="1:16" x14ac:dyDescent="0.2">
      <c r="A198">
        <v>823</v>
      </c>
      <c r="B198" s="1">
        <v>42160.654166666667</v>
      </c>
      <c r="C198" s="1">
        <v>42160.663888888892</v>
      </c>
      <c r="D198">
        <v>435</v>
      </c>
      <c r="E198" t="s">
        <v>84</v>
      </c>
      <c r="F198">
        <v>40.741739690000003</v>
      </c>
      <c r="G198">
        <v>-73.994155559999996</v>
      </c>
      <c r="H198">
        <v>477</v>
      </c>
      <c r="I198" t="s">
        <v>169</v>
      </c>
      <c r="J198">
        <v>40.756405479999998</v>
      </c>
      <c r="K198">
        <v>-73.990026200000003</v>
      </c>
      <c r="L198">
        <v>14790</v>
      </c>
      <c r="M198" t="s">
        <v>17</v>
      </c>
      <c r="N198">
        <v>1964</v>
      </c>
      <c r="O198" t="s">
        <v>18</v>
      </c>
      <c r="P198" t="s">
        <v>362</v>
      </c>
    </row>
    <row r="199" spans="1:16" x14ac:dyDescent="0.2">
      <c r="A199">
        <v>1309</v>
      </c>
      <c r="B199" s="1">
        <v>42160.656944444447</v>
      </c>
      <c r="C199" s="1">
        <v>42160.672222222223</v>
      </c>
      <c r="D199">
        <v>504</v>
      </c>
      <c r="E199" t="s">
        <v>252</v>
      </c>
      <c r="F199">
        <v>40.732218529999997</v>
      </c>
      <c r="G199">
        <v>-73.981655570000001</v>
      </c>
      <c r="H199">
        <v>329</v>
      </c>
      <c r="I199" t="s">
        <v>161</v>
      </c>
      <c r="J199">
        <v>40.720434109999999</v>
      </c>
      <c r="K199">
        <v>-74.010206089999997</v>
      </c>
      <c r="L199">
        <v>20648</v>
      </c>
      <c r="M199" t="s">
        <v>17</v>
      </c>
      <c r="N199">
        <v>1961</v>
      </c>
      <c r="O199" t="s">
        <v>18</v>
      </c>
      <c r="P199" t="s">
        <v>362</v>
      </c>
    </row>
    <row r="200" spans="1:16" x14ac:dyDescent="0.2">
      <c r="A200">
        <v>1522</v>
      </c>
      <c r="B200" s="1">
        <v>42160.674305555556</v>
      </c>
      <c r="C200" s="1">
        <v>42160.692361111112</v>
      </c>
      <c r="D200">
        <v>392</v>
      </c>
      <c r="E200" t="s">
        <v>276</v>
      </c>
      <c r="F200">
        <v>40.695065</v>
      </c>
      <c r="G200">
        <v>-73.987166999999999</v>
      </c>
      <c r="H200">
        <v>481</v>
      </c>
      <c r="I200" t="s">
        <v>356</v>
      </c>
      <c r="J200">
        <v>40.712604859999999</v>
      </c>
      <c r="K200">
        <v>-73.962644030000007</v>
      </c>
      <c r="L200">
        <v>16502</v>
      </c>
      <c r="M200" t="s">
        <v>17</v>
      </c>
      <c r="N200">
        <v>1963</v>
      </c>
      <c r="O200" t="s">
        <v>32</v>
      </c>
      <c r="P200" t="s">
        <v>362</v>
      </c>
    </row>
    <row r="201" spans="1:16" x14ac:dyDescent="0.2">
      <c r="A201">
        <v>677</v>
      </c>
      <c r="B201" s="1">
        <v>42160.675000000003</v>
      </c>
      <c r="C201" s="1">
        <v>42160.682638888888</v>
      </c>
      <c r="D201">
        <v>500</v>
      </c>
      <c r="E201" t="s">
        <v>125</v>
      </c>
      <c r="F201">
        <v>40.762288259999998</v>
      </c>
      <c r="G201">
        <v>-73.983361830000007</v>
      </c>
      <c r="H201">
        <v>488</v>
      </c>
      <c r="I201" t="s">
        <v>185</v>
      </c>
      <c r="J201">
        <v>40.756458240000001</v>
      </c>
      <c r="K201">
        <v>-73.993722219999995</v>
      </c>
      <c r="L201">
        <v>16125</v>
      </c>
      <c r="M201" t="s">
        <v>17</v>
      </c>
      <c r="N201">
        <v>1962</v>
      </c>
      <c r="O201" t="s">
        <v>18</v>
      </c>
      <c r="P201" t="s">
        <v>362</v>
      </c>
    </row>
    <row r="202" spans="1:16" x14ac:dyDescent="0.2">
      <c r="A202">
        <v>413</v>
      </c>
      <c r="B202" s="1">
        <v>42160.68472222222</v>
      </c>
      <c r="C202" s="1">
        <v>42160.689583333333</v>
      </c>
      <c r="D202">
        <v>3002</v>
      </c>
      <c r="E202" t="s">
        <v>33</v>
      </c>
      <c r="F202">
        <v>40.711511999999999</v>
      </c>
      <c r="G202">
        <v>-74.015755999999996</v>
      </c>
      <c r="H202">
        <v>427</v>
      </c>
      <c r="I202" t="s">
        <v>118</v>
      </c>
      <c r="J202">
        <v>40.701906999999999</v>
      </c>
      <c r="K202">
        <v>-74.013942</v>
      </c>
      <c r="L202">
        <v>16290</v>
      </c>
      <c r="M202" t="s">
        <v>17</v>
      </c>
      <c r="N202">
        <v>1963</v>
      </c>
      <c r="O202" t="s">
        <v>18</v>
      </c>
      <c r="P202" t="s">
        <v>362</v>
      </c>
    </row>
    <row r="203" spans="1:16" x14ac:dyDescent="0.2">
      <c r="A203">
        <v>188</v>
      </c>
      <c r="B203" s="1">
        <v>42160.695138888892</v>
      </c>
      <c r="C203" s="1">
        <v>42160.697222222225</v>
      </c>
      <c r="D203">
        <v>496</v>
      </c>
      <c r="E203" t="s">
        <v>47</v>
      </c>
      <c r="F203">
        <v>40.737261859999997</v>
      </c>
      <c r="G203">
        <v>-73.992389669999994</v>
      </c>
      <c r="H203">
        <v>345</v>
      </c>
      <c r="I203" t="s">
        <v>154</v>
      </c>
      <c r="J203">
        <v>40.736494030000003</v>
      </c>
      <c r="K203">
        <v>-73.997043739999995</v>
      </c>
      <c r="L203">
        <v>18705</v>
      </c>
      <c r="M203" t="s">
        <v>17</v>
      </c>
      <c r="N203">
        <v>1965</v>
      </c>
      <c r="O203" t="s">
        <v>18</v>
      </c>
      <c r="P203" t="s">
        <v>362</v>
      </c>
    </row>
    <row r="204" spans="1:16" x14ac:dyDescent="0.2">
      <c r="A204">
        <v>960</v>
      </c>
      <c r="B204" s="1">
        <v>42160.705555555556</v>
      </c>
      <c r="C204" s="1">
        <v>42160.716666666667</v>
      </c>
      <c r="D204">
        <v>455</v>
      </c>
      <c r="E204" t="s">
        <v>212</v>
      </c>
      <c r="F204">
        <v>40.750019860000002</v>
      </c>
      <c r="G204">
        <v>-73.969053009999996</v>
      </c>
      <c r="H204">
        <v>504</v>
      </c>
      <c r="I204" t="s">
        <v>252</v>
      </c>
      <c r="J204">
        <v>40.732218529999997</v>
      </c>
      <c r="K204">
        <v>-73.981655570000001</v>
      </c>
      <c r="L204">
        <v>19819</v>
      </c>
      <c r="M204" t="s">
        <v>17</v>
      </c>
      <c r="N204">
        <v>1965</v>
      </c>
      <c r="O204" t="s">
        <v>18</v>
      </c>
      <c r="P204" t="s">
        <v>362</v>
      </c>
    </row>
    <row r="205" spans="1:16" x14ac:dyDescent="0.2">
      <c r="A205">
        <v>840</v>
      </c>
      <c r="B205" s="1">
        <v>42160.719444444447</v>
      </c>
      <c r="C205" s="1">
        <v>42160.729166666664</v>
      </c>
      <c r="D205">
        <v>480</v>
      </c>
      <c r="E205" t="s">
        <v>16</v>
      </c>
      <c r="F205">
        <v>40.766696709999998</v>
      </c>
      <c r="G205">
        <v>-73.990617279999995</v>
      </c>
      <c r="H205">
        <v>484</v>
      </c>
      <c r="I205" t="s">
        <v>130</v>
      </c>
      <c r="J205">
        <v>40.75500254</v>
      </c>
      <c r="K205">
        <v>-73.980144370000005</v>
      </c>
      <c r="L205">
        <v>21517</v>
      </c>
      <c r="M205" t="s">
        <v>17</v>
      </c>
      <c r="N205">
        <v>1946</v>
      </c>
      <c r="O205" t="s">
        <v>18</v>
      </c>
      <c r="P205" t="s">
        <v>362</v>
      </c>
    </row>
    <row r="206" spans="1:16" x14ac:dyDescent="0.2">
      <c r="A206">
        <v>635</v>
      </c>
      <c r="B206" s="1">
        <v>42160.722916666666</v>
      </c>
      <c r="C206" s="1">
        <v>42160.730555555558</v>
      </c>
      <c r="D206">
        <v>228</v>
      </c>
      <c r="E206" t="s">
        <v>138</v>
      </c>
      <c r="F206">
        <v>40.754601100000002</v>
      </c>
      <c r="G206">
        <v>-73.971878860000004</v>
      </c>
      <c r="H206">
        <v>477</v>
      </c>
      <c r="I206" t="s">
        <v>169</v>
      </c>
      <c r="J206">
        <v>40.756405479999998</v>
      </c>
      <c r="K206">
        <v>-73.990026200000003</v>
      </c>
      <c r="L206">
        <v>19389</v>
      </c>
      <c r="M206" t="s">
        <v>17</v>
      </c>
      <c r="N206">
        <v>1963</v>
      </c>
      <c r="O206" t="s">
        <v>18</v>
      </c>
      <c r="P206" t="s">
        <v>362</v>
      </c>
    </row>
    <row r="207" spans="1:16" x14ac:dyDescent="0.2">
      <c r="A207">
        <v>479</v>
      </c>
      <c r="B207" s="1">
        <v>42160.726388888892</v>
      </c>
      <c r="C207" s="1">
        <v>42160.731944444444</v>
      </c>
      <c r="D207">
        <v>447</v>
      </c>
      <c r="E207" t="s">
        <v>250</v>
      </c>
      <c r="F207">
        <v>40.76370739</v>
      </c>
      <c r="G207">
        <v>-73.985161500000004</v>
      </c>
      <c r="H207">
        <v>529</v>
      </c>
      <c r="I207" t="s">
        <v>59</v>
      </c>
      <c r="J207">
        <v>40.7575699</v>
      </c>
      <c r="K207">
        <v>-73.990985069999994</v>
      </c>
      <c r="L207">
        <v>16554</v>
      </c>
      <c r="M207" t="s">
        <v>17</v>
      </c>
      <c r="N207">
        <v>1961</v>
      </c>
      <c r="O207" t="s">
        <v>18</v>
      </c>
      <c r="P207" t="s">
        <v>362</v>
      </c>
    </row>
    <row r="208" spans="1:16" x14ac:dyDescent="0.2">
      <c r="A208">
        <v>758</v>
      </c>
      <c r="B208" s="1">
        <v>42160.739583333336</v>
      </c>
      <c r="C208" s="1">
        <v>42160.748611111114</v>
      </c>
      <c r="D208">
        <v>2006</v>
      </c>
      <c r="E208" t="s">
        <v>186</v>
      </c>
      <c r="F208">
        <v>40.765909360000002</v>
      </c>
      <c r="G208">
        <v>-73.976341509999997</v>
      </c>
      <c r="H208">
        <v>514</v>
      </c>
      <c r="I208" t="s">
        <v>30</v>
      </c>
      <c r="J208">
        <v>40.76087502</v>
      </c>
      <c r="K208">
        <v>-74.002776679999997</v>
      </c>
      <c r="L208">
        <v>15249</v>
      </c>
      <c r="M208" t="s">
        <v>17</v>
      </c>
      <c r="N208">
        <v>1963</v>
      </c>
      <c r="O208" t="s">
        <v>32</v>
      </c>
      <c r="P208" t="s">
        <v>362</v>
      </c>
    </row>
    <row r="209" spans="1:16" x14ac:dyDescent="0.2">
      <c r="A209">
        <v>2210</v>
      </c>
      <c r="B209" s="1">
        <v>42160.746527777781</v>
      </c>
      <c r="C209" s="1">
        <v>42160.772222222222</v>
      </c>
      <c r="D209">
        <v>2006</v>
      </c>
      <c r="E209" t="s">
        <v>186</v>
      </c>
      <c r="F209">
        <v>40.765909360000002</v>
      </c>
      <c r="G209">
        <v>-73.976341509999997</v>
      </c>
      <c r="H209">
        <v>342</v>
      </c>
      <c r="I209" t="s">
        <v>195</v>
      </c>
      <c r="J209">
        <v>40.717399729999997</v>
      </c>
      <c r="K209">
        <v>-73.980165549999995</v>
      </c>
      <c r="L209">
        <v>14739</v>
      </c>
      <c r="M209" t="s">
        <v>17</v>
      </c>
      <c r="N209">
        <v>1962</v>
      </c>
      <c r="O209" t="s">
        <v>32</v>
      </c>
      <c r="P209" t="s">
        <v>362</v>
      </c>
    </row>
    <row r="210" spans="1:16" x14ac:dyDescent="0.2">
      <c r="A210">
        <v>540</v>
      </c>
      <c r="B210" s="1">
        <v>42160.757638888892</v>
      </c>
      <c r="C210" s="1">
        <v>42160.763888888891</v>
      </c>
      <c r="D210">
        <v>458</v>
      </c>
      <c r="E210" t="s">
        <v>87</v>
      </c>
      <c r="F210">
        <v>40.751396</v>
      </c>
      <c r="G210">
        <v>-74.005225999999993</v>
      </c>
      <c r="H210">
        <v>463</v>
      </c>
      <c r="I210" t="s">
        <v>223</v>
      </c>
      <c r="J210">
        <v>40.74206539</v>
      </c>
      <c r="K210">
        <v>-74.004431719999999</v>
      </c>
      <c r="L210">
        <v>15418</v>
      </c>
      <c r="M210" t="s">
        <v>17</v>
      </c>
      <c r="N210">
        <v>1953</v>
      </c>
      <c r="O210" t="s">
        <v>32</v>
      </c>
      <c r="P210" t="s">
        <v>362</v>
      </c>
    </row>
    <row r="211" spans="1:16" x14ac:dyDescent="0.2">
      <c r="A211">
        <v>1218</v>
      </c>
      <c r="B211" s="1">
        <v>42160.763888888891</v>
      </c>
      <c r="C211" s="1">
        <v>42160.777777777781</v>
      </c>
      <c r="D211">
        <v>363</v>
      </c>
      <c r="E211" t="s">
        <v>55</v>
      </c>
      <c r="F211">
        <v>40.708346980000002</v>
      </c>
      <c r="G211">
        <v>-74.01713445</v>
      </c>
      <c r="H211">
        <v>345</v>
      </c>
      <c r="I211" t="s">
        <v>154</v>
      </c>
      <c r="J211">
        <v>40.736494030000003</v>
      </c>
      <c r="K211">
        <v>-73.997043739999995</v>
      </c>
      <c r="L211">
        <v>16361</v>
      </c>
      <c r="M211" t="s">
        <v>17</v>
      </c>
      <c r="N211">
        <v>1959</v>
      </c>
      <c r="O211" t="s">
        <v>32</v>
      </c>
      <c r="P211" t="s">
        <v>362</v>
      </c>
    </row>
    <row r="212" spans="1:16" x14ac:dyDescent="0.2">
      <c r="A212">
        <v>1029</v>
      </c>
      <c r="B212" s="1">
        <v>42160.770138888889</v>
      </c>
      <c r="C212" s="1">
        <v>42160.781944444447</v>
      </c>
      <c r="D212">
        <v>320</v>
      </c>
      <c r="E212" t="s">
        <v>61</v>
      </c>
      <c r="F212">
        <v>40.717571</v>
      </c>
      <c r="G212">
        <v>-74.005549000000002</v>
      </c>
      <c r="H212">
        <v>379</v>
      </c>
      <c r="I212" t="s">
        <v>175</v>
      </c>
      <c r="J212">
        <v>40.749155999999999</v>
      </c>
      <c r="K212">
        <v>-73.991600000000005</v>
      </c>
      <c r="L212">
        <v>17445</v>
      </c>
      <c r="M212" t="s">
        <v>17</v>
      </c>
      <c r="N212">
        <v>1958</v>
      </c>
      <c r="O212" t="s">
        <v>18</v>
      </c>
      <c r="P212" t="s">
        <v>362</v>
      </c>
    </row>
    <row r="213" spans="1:16" x14ac:dyDescent="0.2">
      <c r="A213">
        <v>1375</v>
      </c>
      <c r="B213" s="1">
        <v>42160.772916666669</v>
      </c>
      <c r="C213" s="1">
        <v>42160.788194444445</v>
      </c>
      <c r="D213">
        <v>379</v>
      </c>
      <c r="E213" t="s">
        <v>175</v>
      </c>
      <c r="F213">
        <v>40.749155999999999</v>
      </c>
      <c r="G213">
        <v>-73.991600000000005</v>
      </c>
      <c r="H213">
        <v>311</v>
      </c>
      <c r="I213" t="s">
        <v>230</v>
      </c>
      <c r="J213">
        <v>40.717227399999999</v>
      </c>
      <c r="K213">
        <v>-73.988020840000004</v>
      </c>
      <c r="L213">
        <v>16125</v>
      </c>
      <c r="M213" t="s">
        <v>17</v>
      </c>
      <c r="N213">
        <v>1960</v>
      </c>
      <c r="O213" t="s">
        <v>18</v>
      </c>
      <c r="P213" t="s">
        <v>362</v>
      </c>
    </row>
    <row r="214" spans="1:16" x14ac:dyDescent="0.2">
      <c r="A214">
        <v>192</v>
      </c>
      <c r="B214" s="1">
        <v>42160.775000000001</v>
      </c>
      <c r="C214" s="1">
        <v>42160.777083333334</v>
      </c>
      <c r="D214">
        <v>518</v>
      </c>
      <c r="E214" t="s">
        <v>216</v>
      </c>
      <c r="F214">
        <v>40.747803730000001</v>
      </c>
      <c r="G214">
        <v>-73.973441899999997</v>
      </c>
      <c r="H214">
        <v>528</v>
      </c>
      <c r="I214" t="s">
        <v>68</v>
      </c>
      <c r="J214">
        <v>40.742909019999999</v>
      </c>
      <c r="K214">
        <v>-73.97706058</v>
      </c>
      <c r="L214">
        <v>17575</v>
      </c>
      <c r="M214" t="s">
        <v>17</v>
      </c>
      <c r="N214">
        <v>1954</v>
      </c>
      <c r="O214" t="s">
        <v>18</v>
      </c>
      <c r="P214" t="s">
        <v>362</v>
      </c>
    </row>
    <row r="215" spans="1:16" x14ac:dyDescent="0.2">
      <c r="A215">
        <v>483</v>
      </c>
      <c r="B215" s="1">
        <v>42160.77847222222</v>
      </c>
      <c r="C215" s="1">
        <v>42160.78402777778</v>
      </c>
      <c r="D215">
        <v>468</v>
      </c>
      <c r="E215" t="s">
        <v>244</v>
      </c>
      <c r="F215">
        <v>40.765265399999997</v>
      </c>
      <c r="G215">
        <v>-73.981923379999998</v>
      </c>
      <c r="H215">
        <v>72</v>
      </c>
      <c r="I215" t="s">
        <v>85</v>
      </c>
      <c r="J215">
        <v>40.767272159999997</v>
      </c>
      <c r="K215">
        <v>-73.993928879999999</v>
      </c>
      <c r="L215">
        <v>15154</v>
      </c>
      <c r="M215" t="s">
        <v>17</v>
      </c>
      <c r="N215">
        <v>1962</v>
      </c>
      <c r="O215" t="s">
        <v>32</v>
      </c>
      <c r="P215" t="s">
        <v>362</v>
      </c>
    </row>
    <row r="216" spans="1:16" x14ac:dyDescent="0.2">
      <c r="A216">
        <v>331</v>
      </c>
      <c r="B216" s="1">
        <v>42160.782638888886</v>
      </c>
      <c r="C216" s="1">
        <v>42160.786111111112</v>
      </c>
      <c r="D216">
        <v>308</v>
      </c>
      <c r="E216" t="s">
        <v>220</v>
      </c>
      <c r="F216">
        <v>40.713079159999999</v>
      </c>
      <c r="G216">
        <v>-73.998511930000006</v>
      </c>
      <c r="H216">
        <v>82</v>
      </c>
      <c r="I216" t="s">
        <v>106</v>
      </c>
      <c r="J216">
        <v>40.711174159999999</v>
      </c>
      <c r="K216">
        <v>-74.000165449999997</v>
      </c>
      <c r="L216">
        <v>15283</v>
      </c>
      <c r="M216" t="s">
        <v>17</v>
      </c>
      <c r="N216">
        <v>1951</v>
      </c>
      <c r="O216" t="s">
        <v>18</v>
      </c>
      <c r="P216" t="s">
        <v>362</v>
      </c>
    </row>
    <row r="217" spans="1:16" x14ac:dyDescent="0.2">
      <c r="A217">
        <v>765</v>
      </c>
      <c r="B217" s="1">
        <v>42160.793055555558</v>
      </c>
      <c r="C217" s="1">
        <v>42160.802083333336</v>
      </c>
      <c r="D217">
        <v>161</v>
      </c>
      <c r="E217" t="s">
        <v>165</v>
      </c>
      <c r="F217">
        <v>40.729170250000003</v>
      </c>
      <c r="G217">
        <v>-73.998102309999993</v>
      </c>
      <c r="H217">
        <v>445</v>
      </c>
      <c r="I217" t="s">
        <v>94</v>
      </c>
      <c r="J217">
        <v>40.727407939999999</v>
      </c>
      <c r="K217">
        <v>-73.981420060000005</v>
      </c>
      <c r="L217">
        <v>20962</v>
      </c>
      <c r="M217" t="s">
        <v>17</v>
      </c>
      <c r="N217">
        <v>1947</v>
      </c>
      <c r="O217" t="s">
        <v>32</v>
      </c>
      <c r="P217" t="s">
        <v>362</v>
      </c>
    </row>
    <row r="218" spans="1:16" x14ac:dyDescent="0.2">
      <c r="A218">
        <v>1219</v>
      </c>
      <c r="B218" s="1">
        <v>42160.799305555556</v>
      </c>
      <c r="C218" s="1">
        <v>42160.813194444447</v>
      </c>
      <c r="D218">
        <v>509</v>
      </c>
      <c r="E218" t="s">
        <v>46</v>
      </c>
      <c r="F218">
        <v>40.745497299999997</v>
      </c>
      <c r="G218">
        <v>-74.001971389999994</v>
      </c>
      <c r="H218">
        <v>127</v>
      </c>
      <c r="I218" t="s">
        <v>191</v>
      </c>
      <c r="J218">
        <v>40.731724280000002</v>
      </c>
      <c r="K218">
        <v>-74.006744359999999</v>
      </c>
      <c r="L218">
        <v>19628</v>
      </c>
      <c r="M218" t="s">
        <v>17</v>
      </c>
      <c r="N218">
        <v>1957</v>
      </c>
      <c r="O218" t="s">
        <v>18</v>
      </c>
      <c r="P218" t="s">
        <v>362</v>
      </c>
    </row>
    <row r="219" spans="1:16" x14ac:dyDescent="0.2">
      <c r="A219">
        <v>484</v>
      </c>
      <c r="B219" s="1">
        <v>42160.808333333334</v>
      </c>
      <c r="C219" s="1">
        <v>42160.813888888886</v>
      </c>
      <c r="D219">
        <v>512</v>
      </c>
      <c r="E219" t="s">
        <v>78</v>
      </c>
      <c r="F219">
        <v>40.750072699999997</v>
      </c>
      <c r="G219">
        <v>-73.998392789999997</v>
      </c>
      <c r="H219">
        <v>383</v>
      </c>
      <c r="I219" t="s">
        <v>206</v>
      </c>
      <c r="J219">
        <v>40.735238000000003</v>
      </c>
      <c r="K219">
        <v>-74.000270999999998</v>
      </c>
      <c r="L219">
        <v>16837</v>
      </c>
      <c r="M219" t="s">
        <v>17</v>
      </c>
      <c r="N219">
        <v>1964</v>
      </c>
      <c r="O219" t="s">
        <v>18</v>
      </c>
      <c r="P219" t="s">
        <v>362</v>
      </c>
    </row>
    <row r="220" spans="1:16" x14ac:dyDescent="0.2">
      <c r="A220">
        <v>301</v>
      </c>
      <c r="B220" s="1">
        <v>42160.834722222222</v>
      </c>
      <c r="C220" s="1">
        <v>42160.838194444441</v>
      </c>
      <c r="D220">
        <v>320</v>
      </c>
      <c r="E220" t="s">
        <v>61</v>
      </c>
      <c r="F220">
        <v>40.717571</v>
      </c>
      <c r="G220">
        <v>-74.005549000000002</v>
      </c>
      <c r="H220">
        <v>152</v>
      </c>
      <c r="I220" t="s">
        <v>246</v>
      </c>
      <c r="J220">
        <v>40.71473993</v>
      </c>
      <c r="K220">
        <v>-74.009106270000004</v>
      </c>
      <c r="L220">
        <v>19625</v>
      </c>
      <c r="M220" t="s">
        <v>17</v>
      </c>
      <c r="N220">
        <v>1960</v>
      </c>
      <c r="O220" t="s">
        <v>32</v>
      </c>
      <c r="P220" t="s">
        <v>362</v>
      </c>
    </row>
    <row r="221" spans="1:16" x14ac:dyDescent="0.2">
      <c r="A221">
        <v>297</v>
      </c>
      <c r="B221" s="1">
        <v>42160.84375</v>
      </c>
      <c r="C221" s="1">
        <v>42160.847222222219</v>
      </c>
      <c r="D221">
        <v>445</v>
      </c>
      <c r="E221" t="s">
        <v>94</v>
      </c>
      <c r="F221">
        <v>40.727407939999999</v>
      </c>
      <c r="G221">
        <v>-73.981420060000005</v>
      </c>
      <c r="H221">
        <v>439</v>
      </c>
      <c r="I221" t="s">
        <v>214</v>
      </c>
      <c r="J221">
        <v>40.726280699999997</v>
      </c>
      <c r="K221">
        <v>-73.989780409999995</v>
      </c>
      <c r="L221">
        <v>15953</v>
      </c>
      <c r="M221" t="s">
        <v>17</v>
      </c>
      <c r="N221">
        <v>1952</v>
      </c>
      <c r="O221" t="s">
        <v>18</v>
      </c>
      <c r="P221" t="s">
        <v>362</v>
      </c>
    </row>
    <row r="222" spans="1:16" x14ac:dyDescent="0.2">
      <c r="A222">
        <v>1047</v>
      </c>
      <c r="B222" s="1">
        <v>42160.908333333333</v>
      </c>
      <c r="C222" s="1">
        <v>42160.92083333333</v>
      </c>
      <c r="D222">
        <v>439</v>
      </c>
      <c r="E222" t="s">
        <v>214</v>
      </c>
      <c r="F222">
        <v>40.726280699999997</v>
      </c>
      <c r="G222">
        <v>-73.989780409999995</v>
      </c>
      <c r="H222">
        <v>501</v>
      </c>
      <c r="I222" t="s">
        <v>164</v>
      </c>
      <c r="J222">
        <v>40.744219000000001</v>
      </c>
      <c r="K222">
        <v>-73.971212140000006</v>
      </c>
      <c r="L222">
        <v>17624</v>
      </c>
      <c r="M222" t="s">
        <v>17</v>
      </c>
      <c r="N222">
        <v>1961</v>
      </c>
      <c r="O222" t="s">
        <v>18</v>
      </c>
      <c r="P222" t="s">
        <v>362</v>
      </c>
    </row>
    <row r="223" spans="1:16" x14ac:dyDescent="0.2">
      <c r="A223">
        <v>356</v>
      </c>
      <c r="B223" s="1">
        <v>42161.118055555555</v>
      </c>
      <c r="C223" s="1">
        <v>42161.12222222222</v>
      </c>
      <c r="D223">
        <v>449</v>
      </c>
      <c r="E223" t="s">
        <v>288</v>
      </c>
      <c r="F223">
        <v>40.764618370000001</v>
      </c>
      <c r="G223">
        <v>-73.987894729999994</v>
      </c>
      <c r="H223">
        <v>488</v>
      </c>
      <c r="I223" t="s">
        <v>185</v>
      </c>
      <c r="J223">
        <v>40.756458240000001</v>
      </c>
      <c r="K223">
        <v>-73.993722219999995</v>
      </c>
      <c r="L223">
        <v>17280</v>
      </c>
      <c r="M223" t="s">
        <v>17</v>
      </c>
      <c r="N223">
        <v>1960</v>
      </c>
      <c r="O223" t="s">
        <v>18</v>
      </c>
      <c r="P223" t="s">
        <v>362</v>
      </c>
    </row>
    <row r="224" spans="1:16" x14ac:dyDescent="0.2">
      <c r="A224">
        <v>736</v>
      </c>
      <c r="B224" s="1">
        <v>42161.302777777775</v>
      </c>
      <c r="C224" s="1">
        <v>42161.311805555553</v>
      </c>
      <c r="D224">
        <v>477</v>
      </c>
      <c r="E224" t="s">
        <v>169</v>
      </c>
      <c r="F224">
        <v>40.756405479999998</v>
      </c>
      <c r="G224">
        <v>-73.990026200000003</v>
      </c>
      <c r="H224">
        <v>537</v>
      </c>
      <c r="I224" t="s">
        <v>194</v>
      </c>
      <c r="J224">
        <v>40.740258779999998</v>
      </c>
      <c r="K224">
        <v>-73.984092140000001</v>
      </c>
      <c r="L224">
        <v>19025</v>
      </c>
      <c r="M224" t="s">
        <v>17</v>
      </c>
      <c r="N224">
        <v>1963</v>
      </c>
      <c r="O224" t="s">
        <v>18</v>
      </c>
      <c r="P224" t="s">
        <v>362</v>
      </c>
    </row>
    <row r="225" spans="1:16" x14ac:dyDescent="0.2">
      <c r="A225">
        <v>505</v>
      </c>
      <c r="B225" s="1">
        <v>42161.37222222222</v>
      </c>
      <c r="C225" s="1">
        <v>42161.378472222219</v>
      </c>
      <c r="D225">
        <v>426</v>
      </c>
      <c r="E225" t="s">
        <v>35</v>
      </c>
      <c r="F225">
        <v>40.71754834</v>
      </c>
      <c r="G225">
        <v>-74.013220689999997</v>
      </c>
      <c r="H225">
        <v>279</v>
      </c>
      <c r="I225" t="s">
        <v>62</v>
      </c>
      <c r="J225">
        <v>40.707872999999999</v>
      </c>
      <c r="K225">
        <v>-74.001670000000004</v>
      </c>
      <c r="L225">
        <v>20310</v>
      </c>
      <c r="M225" t="s">
        <v>17</v>
      </c>
      <c r="N225">
        <v>1953</v>
      </c>
      <c r="O225" t="s">
        <v>18</v>
      </c>
      <c r="P225" t="s">
        <v>362</v>
      </c>
    </row>
    <row r="226" spans="1:16" x14ac:dyDescent="0.2">
      <c r="A226">
        <v>621</v>
      </c>
      <c r="B226" s="1">
        <v>42161.40347222222</v>
      </c>
      <c r="C226" s="1">
        <v>42161.411111111112</v>
      </c>
      <c r="D226">
        <v>382</v>
      </c>
      <c r="E226" t="s">
        <v>198</v>
      </c>
      <c r="F226">
        <v>40.734926950000002</v>
      </c>
      <c r="G226">
        <v>-73.992005090000006</v>
      </c>
      <c r="H226">
        <v>401</v>
      </c>
      <c r="I226" t="s">
        <v>50</v>
      </c>
      <c r="J226">
        <v>40.720195760000003</v>
      </c>
      <c r="K226">
        <v>-73.989978249999993</v>
      </c>
      <c r="L226">
        <v>17440</v>
      </c>
      <c r="M226" t="s">
        <v>17</v>
      </c>
      <c r="N226">
        <v>1948</v>
      </c>
      <c r="O226" t="s">
        <v>18</v>
      </c>
      <c r="P226" t="s">
        <v>362</v>
      </c>
    </row>
    <row r="227" spans="1:16" x14ac:dyDescent="0.2">
      <c r="A227">
        <v>1455</v>
      </c>
      <c r="B227" s="1">
        <v>42161.413194444445</v>
      </c>
      <c r="C227" s="1">
        <v>42161.429861111108</v>
      </c>
      <c r="D227">
        <v>147</v>
      </c>
      <c r="E227" t="s">
        <v>104</v>
      </c>
      <c r="F227">
        <v>40.715421970000001</v>
      </c>
      <c r="G227">
        <v>-74.011219780000005</v>
      </c>
      <c r="H227">
        <v>525</v>
      </c>
      <c r="I227" t="s">
        <v>80</v>
      </c>
      <c r="J227">
        <v>40.755941589999999</v>
      </c>
      <c r="K227">
        <v>-74.002116299999997</v>
      </c>
      <c r="L227">
        <v>20740</v>
      </c>
      <c r="M227" t="s">
        <v>17</v>
      </c>
      <c r="N227">
        <v>1960</v>
      </c>
      <c r="O227" t="s">
        <v>32</v>
      </c>
      <c r="P227" t="s">
        <v>362</v>
      </c>
    </row>
    <row r="228" spans="1:16" x14ac:dyDescent="0.2">
      <c r="A228">
        <v>887</v>
      </c>
      <c r="B228" s="1">
        <v>42161.420138888891</v>
      </c>
      <c r="C228" s="1">
        <v>42161.429861111108</v>
      </c>
      <c r="D228">
        <v>478</v>
      </c>
      <c r="E228" t="s">
        <v>293</v>
      </c>
      <c r="F228">
        <v>40.760300960000002</v>
      </c>
      <c r="G228">
        <v>-73.99884222</v>
      </c>
      <c r="H228">
        <v>453</v>
      </c>
      <c r="I228" t="s">
        <v>57</v>
      </c>
      <c r="J228">
        <v>40.744751479999998</v>
      </c>
      <c r="K228">
        <v>-73.999153620000001</v>
      </c>
      <c r="L228">
        <v>20130</v>
      </c>
      <c r="M228" t="s">
        <v>17</v>
      </c>
      <c r="N228">
        <v>1946</v>
      </c>
      <c r="O228" t="s">
        <v>18</v>
      </c>
      <c r="P228" t="s">
        <v>362</v>
      </c>
    </row>
    <row r="229" spans="1:16" x14ac:dyDescent="0.2">
      <c r="A229">
        <v>1727</v>
      </c>
      <c r="B229" s="1">
        <v>42161.423611111109</v>
      </c>
      <c r="C229" s="1">
        <v>42161.443055555559</v>
      </c>
      <c r="D229">
        <v>250</v>
      </c>
      <c r="E229" t="s">
        <v>37</v>
      </c>
      <c r="F229">
        <v>40.724560889999999</v>
      </c>
      <c r="G229">
        <v>-73.995652930000006</v>
      </c>
      <c r="H229">
        <v>2022</v>
      </c>
      <c r="I229" t="s">
        <v>354</v>
      </c>
      <c r="J229">
        <v>40.758491159999998</v>
      </c>
      <c r="K229">
        <v>-73.959206219999999</v>
      </c>
      <c r="L229">
        <v>17352</v>
      </c>
      <c r="M229" t="s">
        <v>17</v>
      </c>
      <c r="N229">
        <v>1961</v>
      </c>
      <c r="O229" t="s">
        <v>18</v>
      </c>
      <c r="P229" t="s">
        <v>362</v>
      </c>
    </row>
    <row r="230" spans="1:16" x14ac:dyDescent="0.2">
      <c r="A230">
        <v>622</v>
      </c>
      <c r="B230" s="1">
        <v>42161.473611111112</v>
      </c>
      <c r="C230" s="1">
        <v>42161.481249999997</v>
      </c>
      <c r="D230">
        <v>490</v>
      </c>
      <c r="E230" t="s">
        <v>25</v>
      </c>
      <c r="F230">
        <v>40.751550999999999</v>
      </c>
      <c r="G230">
        <v>-73.993933999999996</v>
      </c>
      <c r="H230">
        <v>507</v>
      </c>
      <c r="I230" t="s">
        <v>243</v>
      </c>
      <c r="J230">
        <v>40.73912601</v>
      </c>
      <c r="K230">
        <v>-73.979737760000006</v>
      </c>
      <c r="L230">
        <v>16329</v>
      </c>
      <c r="M230" t="s">
        <v>17</v>
      </c>
      <c r="N230">
        <v>1964</v>
      </c>
      <c r="O230" t="s">
        <v>18</v>
      </c>
      <c r="P230" t="s">
        <v>362</v>
      </c>
    </row>
    <row r="231" spans="1:16" x14ac:dyDescent="0.2">
      <c r="A231">
        <v>394</v>
      </c>
      <c r="B231" s="1">
        <v>42161.499305555553</v>
      </c>
      <c r="C231" s="1">
        <v>42161.504166666666</v>
      </c>
      <c r="D231">
        <v>536</v>
      </c>
      <c r="E231" t="s">
        <v>193</v>
      </c>
      <c r="F231">
        <v>40.741443869999998</v>
      </c>
      <c r="G231">
        <v>-73.975360820000006</v>
      </c>
      <c r="H231">
        <v>497</v>
      </c>
      <c r="I231" t="s">
        <v>20</v>
      </c>
      <c r="J231">
        <v>40.737049839999997</v>
      </c>
      <c r="K231">
        <v>-73.990092959999998</v>
      </c>
      <c r="L231">
        <v>20255</v>
      </c>
      <c r="M231" t="s">
        <v>17</v>
      </c>
      <c r="N231">
        <v>1963</v>
      </c>
      <c r="O231" t="s">
        <v>18</v>
      </c>
      <c r="P231" t="s">
        <v>362</v>
      </c>
    </row>
    <row r="232" spans="1:16" x14ac:dyDescent="0.2">
      <c r="A232">
        <v>836</v>
      </c>
      <c r="B232" s="1">
        <v>42161.513888888891</v>
      </c>
      <c r="C232" s="1">
        <v>42161.523611111108</v>
      </c>
      <c r="D232">
        <v>279</v>
      </c>
      <c r="E232" t="s">
        <v>62</v>
      </c>
      <c r="F232">
        <v>40.707872999999999</v>
      </c>
      <c r="G232">
        <v>-74.001670000000004</v>
      </c>
      <c r="H232">
        <v>251</v>
      </c>
      <c r="I232" t="s">
        <v>90</v>
      </c>
      <c r="J232">
        <v>40.72317958</v>
      </c>
      <c r="K232">
        <v>-73.994800119999994</v>
      </c>
      <c r="L232">
        <v>21026</v>
      </c>
      <c r="M232" t="s">
        <v>17</v>
      </c>
      <c r="N232">
        <v>1964</v>
      </c>
      <c r="O232" t="s">
        <v>18</v>
      </c>
      <c r="P232" t="s">
        <v>362</v>
      </c>
    </row>
    <row r="233" spans="1:16" x14ac:dyDescent="0.2">
      <c r="A233">
        <v>408</v>
      </c>
      <c r="B233" s="1">
        <v>42161.539583333331</v>
      </c>
      <c r="C233" s="1">
        <v>42161.544444444444</v>
      </c>
      <c r="D233">
        <v>397</v>
      </c>
      <c r="E233" t="s">
        <v>292</v>
      </c>
      <c r="F233">
        <v>40.684157480000003</v>
      </c>
      <c r="G233">
        <v>-73.969222729999998</v>
      </c>
      <c r="H233">
        <v>270</v>
      </c>
      <c r="I233" t="s">
        <v>308</v>
      </c>
      <c r="J233">
        <v>40.693082570000001</v>
      </c>
      <c r="K233">
        <v>-73.971789130000005</v>
      </c>
      <c r="L233">
        <v>20809</v>
      </c>
      <c r="M233" t="s">
        <v>17</v>
      </c>
      <c r="N233">
        <v>1960</v>
      </c>
      <c r="O233" t="s">
        <v>18</v>
      </c>
      <c r="P233" t="s">
        <v>362</v>
      </c>
    </row>
    <row r="234" spans="1:16" x14ac:dyDescent="0.2">
      <c r="A234">
        <v>1488</v>
      </c>
      <c r="B234" s="1">
        <v>42161.543749999997</v>
      </c>
      <c r="C234" s="1">
        <v>42161.560416666667</v>
      </c>
      <c r="D234">
        <v>480</v>
      </c>
      <c r="E234" t="s">
        <v>16</v>
      </c>
      <c r="F234">
        <v>40.766696709999998</v>
      </c>
      <c r="G234">
        <v>-73.990617279999995</v>
      </c>
      <c r="H234">
        <v>417</v>
      </c>
      <c r="I234" t="s">
        <v>45</v>
      </c>
      <c r="J234">
        <v>40.712912240000001</v>
      </c>
      <c r="K234">
        <v>-74.010202340000006</v>
      </c>
      <c r="L234">
        <v>19801</v>
      </c>
      <c r="M234" t="s">
        <v>17</v>
      </c>
      <c r="N234">
        <v>1955</v>
      </c>
      <c r="O234" t="s">
        <v>32</v>
      </c>
      <c r="P234" t="s">
        <v>362</v>
      </c>
    </row>
    <row r="235" spans="1:16" x14ac:dyDescent="0.2">
      <c r="A235">
        <v>739</v>
      </c>
      <c r="B235" s="1">
        <v>42161.556250000001</v>
      </c>
      <c r="C235" s="1">
        <v>42161.564583333333</v>
      </c>
      <c r="D235">
        <v>153</v>
      </c>
      <c r="E235" t="s">
        <v>181</v>
      </c>
      <c r="F235">
        <v>40.752062309999999</v>
      </c>
      <c r="G235">
        <v>-73.981632399999995</v>
      </c>
      <c r="H235">
        <v>2006</v>
      </c>
      <c r="I235" t="s">
        <v>186</v>
      </c>
      <c r="J235">
        <v>40.765909360000002</v>
      </c>
      <c r="K235">
        <v>-73.976341509999997</v>
      </c>
      <c r="L235">
        <v>18620</v>
      </c>
      <c r="M235" t="s">
        <v>17</v>
      </c>
      <c r="N235">
        <v>1958</v>
      </c>
      <c r="O235" t="s">
        <v>18</v>
      </c>
      <c r="P235" t="s">
        <v>362</v>
      </c>
    </row>
    <row r="236" spans="1:16" x14ac:dyDescent="0.2">
      <c r="A236">
        <v>1005</v>
      </c>
      <c r="B236" s="1">
        <v>42161.568055555559</v>
      </c>
      <c r="C236" s="1">
        <v>42161.57916666667</v>
      </c>
      <c r="D236">
        <v>2006</v>
      </c>
      <c r="E236" t="s">
        <v>186</v>
      </c>
      <c r="F236">
        <v>40.765909360000002</v>
      </c>
      <c r="G236">
        <v>-73.976341509999997</v>
      </c>
      <c r="H236">
        <v>499</v>
      </c>
      <c r="I236" t="s">
        <v>39</v>
      </c>
      <c r="J236">
        <v>40.769155050000002</v>
      </c>
      <c r="K236">
        <v>-73.981918410000006</v>
      </c>
      <c r="L236">
        <v>18620</v>
      </c>
      <c r="M236" t="s">
        <v>17</v>
      </c>
      <c r="N236">
        <v>1958</v>
      </c>
      <c r="O236" t="s">
        <v>18</v>
      </c>
      <c r="P236" t="s">
        <v>362</v>
      </c>
    </row>
    <row r="237" spans="1:16" x14ac:dyDescent="0.2">
      <c r="A237">
        <v>879</v>
      </c>
      <c r="B237" s="1">
        <v>42161.591666666667</v>
      </c>
      <c r="C237" s="1">
        <v>42161.602083333331</v>
      </c>
      <c r="D237">
        <v>368</v>
      </c>
      <c r="E237" t="s">
        <v>53</v>
      </c>
      <c r="F237">
        <v>40.730385990000002</v>
      </c>
      <c r="G237">
        <v>-74.002149880000005</v>
      </c>
      <c r="H237">
        <v>380</v>
      </c>
      <c r="I237" t="s">
        <v>199</v>
      </c>
      <c r="J237">
        <v>40.734011430000002</v>
      </c>
      <c r="K237">
        <v>-74.00293877</v>
      </c>
      <c r="L237">
        <v>17159</v>
      </c>
      <c r="M237" t="s">
        <v>17</v>
      </c>
      <c r="N237">
        <v>1955</v>
      </c>
      <c r="O237" t="s">
        <v>18</v>
      </c>
      <c r="P237" t="s">
        <v>362</v>
      </c>
    </row>
    <row r="238" spans="1:16" x14ac:dyDescent="0.2">
      <c r="A238">
        <v>1010</v>
      </c>
      <c r="B238" s="1">
        <v>42161.626388888886</v>
      </c>
      <c r="C238" s="1">
        <v>42161.638194444444</v>
      </c>
      <c r="D238">
        <v>238</v>
      </c>
      <c r="E238" t="s">
        <v>114</v>
      </c>
      <c r="F238">
        <v>40.736196700000001</v>
      </c>
      <c r="G238">
        <v>-74.008592070000006</v>
      </c>
      <c r="H238">
        <v>358</v>
      </c>
      <c r="I238" t="s">
        <v>88</v>
      </c>
      <c r="J238">
        <v>40.73291553</v>
      </c>
      <c r="K238">
        <v>-74.007113840000002</v>
      </c>
      <c r="L238">
        <v>20006</v>
      </c>
      <c r="M238" t="s">
        <v>17</v>
      </c>
      <c r="N238">
        <v>1954</v>
      </c>
      <c r="O238" t="s">
        <v>18</v>
      </c>
      <c r="P238" t="s">
        <v>362</v>
      </c>
    </row>
    <row r="239" spans="1:16" x14ac:dyDescent="0.2">
      <c r="A239">
        <v>762</v>
      </c>
      <c r="B239" s="1">
        <v>42161.658333333333</v>
      </c>
      <c r="C239" s="1">
        <v>42161.667361111111</v>
      </c>
      <c r="D239">
        <v>497</v>
      </c>
      <c r="E239" t="s">
        <v>20</v>
      </c>
      <c r="F239">
        <v>40.737049839999997</v>
      </c>
      <c r="G239">
        <v>-73.990092959999998</v>
      </c>
      <c r="H239">
        <v>512</v>
      </c>
      <c r="I239" t="s">
        <v>78</v>
      </c>
      <c r="J239">
        <v>40.750072699999997</v>
      </c>
      <c r="K239">
        <v>-73.998392789999997</v>
      </c>
      <c r="L239">
        <v>17573</v>
      </c>
      <c r="M239" t="s">
        <v>17</v>
      </c>
      <c r="N239">
        <v>1957</v>
      </c>
      <c r="O239" t="s">
        <v>32</v>
      </c>
      <c r="P239" t="s">
        <v>362</v>
      </c>
    </row>
    <row r="240" spans="1:16" x14ac:dyDescent="0.2">
      <c r="A240">
        <v>3293</v>
      </c>
      <c r="B240" s="1">
        <v>42161.70208333333</v>
      </c>
      <c r="C240" s="1">
        <v>42161.740277777775</v>
      </c>
      <c r="D240">
        <v>380</v>
      </c>
      <c r="E240" t="s">
        <v>199</v>
      </c>
      <c r="F240">
        <v>40.734011430000002</v>
      </c>
      <c r="G240">
        <v>-74.00293877</v>
      </c>
      <c r="H240">
        <v>435</v>
      </c>
      <c r="I240" t="s">
        <v>84</v>
      </c>
      <c r="J240">
        <v>40.741739690000003</v>
      </c>
      <c r="K240">
        <v>-73.994155559999996</v>
      </c>
      <c r="L240">
        <v>19606</v>
      </c>
      <c r="M240" t="s">
        <v>17</v>
      </c>
      <c r="N240">
        <v>1964</v>
      </c>
      <c r="O240" t="s">
        <v>18</v>
      </c>
      <c r="P240" t="s">
        <v>362</v>
      </c>
    </row>
    <row r="241" spans="1:16" x14ac:dyDescent="0.2">
      <c r="A241">
        <v>673</v>
      </c>
      <c r="B241" s="1">
        <v>42161.704861111109</v>
      </c>
      <c r="C241" s="1">
        <v>42161.712500000001</v>
      </c>
      <c r="D241">
        <v>519</v>
      </c>
      <c r="E241" t="s">
        <v>58</v>
      </c>
      <c r="F241">
        <v>40.751873000000003</v>
      </c>
      <c r="G241">
        <v>-73.977705999999998</v>
      </c>
      <c r="H241">
        <v>545</v>
      </c>
      <c r="I241" t="s">
        <v>120</v>
      </c>
      <c r="J241">
        <v>40.736502000000002</v>
      </c>
      <c r="K241">
        <v>-73.978094720000001</v>
      </c>
      <c r="L241">
        <v>20977</v>
      </c>
      <c r="M241" t="s">
        <v>17</v>
      </c>
      <c r="N241">
        <v>1965</v>
      </c>
      <c r="O241" t="s">
        <v>18</v>
      </c>
      <c r="P241" t="s">
        <v>362</v>
      </c>
    </row>
    <row r="242" spans="1:16" x14ac:dyDescent="0.2">
      <c r="A242">
        <v>518</v>
      </c>
      <c r="B242" s="1">
        <v>42161.71597222222</v>
      </c>
      <c r="C242" s="1">
        <v>42161.722222222219</v>
      </c>
      <c r="D242">
        <v>455</v>
      </c>
      <c r="E242" t="s">
        <v>212</v>
      </c>
      <c r="F242">
        <v>40.750019860000002</v>
      </c>
      <c r="G242">
        <v>-73.969053009999996</v>
      </c>
      <c r="H242">
        <v>367</v>
      </c>
      <c r="I242" t="s">
        <v>102</v>
      </c>
      <c r="J242">
        <v>40.758280650000003</v>
      </c>
      <c r="K242">
        <v>-73.970694309999999</v>
      </c>
      <c r="L242">
        <v>17901</v>
      </c>
      <c r="M242" t="s">
        <v>17</v>
      </c>
      <c r="N242">
        <v>1964</v>
      </c>
      <c r="O242" t="s">
        <v>18</v>
      </c>
      <c r="P242" t="s">
        <v>362</v>
      </c>
    </row>
    <row r="243" spans="1:16" x14ac:dyDescent="0.2">
      <c r="A243">
        <v>610</v>
      </c>
      <c r="B243" s="1">
        <v>42161.718055555553</v>
      </c>
      <c r="C243" s="1">
        <v>42161.724999999999</v>
      </c>
      <c r="D243">
        <v>257</v>
      </c>
      <c r="E243" t="s">
        <v>144</v>
      </c>
      <c r="F243">
        <v>40.719392259999999</v>
      </c>
      <c r="G243">
        <v>-74.002472139999995</v>
      </c>
      <c r="H243">
        <v>263</v>
      </c>
      <c r="I243" t="s">
        <v>166</v>
      </c>
      <c r="J243">
        <v>40.717289999999998</v>
      </c>
      <c r="K243">
        <v>-73.996375</v>
      </c>
      <c r="L243">
        <v>20205</v>
      </c>
      <c r="M243" t="s">
        <v>17</v>
      </c>
      <c r="N243">
        <v>1948</v>
      </c>
      <c r="O243" t="s">
        <v>18</v>
      </c>
      <c r="P243" t="s">
        <v>362</v>
      </c>
    </row>
    <row r="244" spans="1:16" x14ac:dyDescent="0.2">
      <c r="A244">
        <v>1615</v>
      </c>
      <c r="B244" s="1">
        <v>42161.734027777777</v>
      </c>
      <c r="C244" s="1">
        <v>42161.75277777778</v>
      </c>
      <c r="D244">
        <v>332</v>
      </c>
      <c r="E244" t="s">
        <v>153</v>
      </c>
      <c r="F244">
        <v>40.712199060000003</v>
      </c>
      <c r="G244">
        <v>-73.979481480000004</v>
      </c>
      <c r="H244">
        <v>332</v>
      </c>
      <c r="I244" t="s">
        <v>153</v>
      </c>
      <c r="J244">
        <v>40.712199060000003</v>
      </c>
      <c r="K244">
        <v>-73.979481480000004</v>
      </c>
      <c r="L244">
        <v>17568</v>
      </c>
      <c r="M244" t="s">
        <v>17</v>
      </c>
      <c r="N244">
        <v>1964</v>
      </c>
      <c r="O244" t="s">
        <v>32</v>
      </c>
      <c r="P244" t="s">
        <v>362</v>
      </c>
    </row>
    <row r="245" spans="1:16" x14ac:dyDescent="0.2">
      <c r="A245">
        <v>1268</v>
      </c>
      <c r="B245" s="1">
        <v>42161.750694444447</v>
      </c>
      <c r="C245" s="1">
        <v>42161.765277777777</v>
      </c>
      <c r="D245">
        <v>2009</v>
      </c>
      <c r="E245" t="s">
        <v>259</v>
      </c>
      <c r="F245">
        <v>40.711174440000001</v>
      </c>
      <c r="G245">
        <v>-73.996826189999993</v>
      </c>
      <c r="H245">
        <v>363</v>
      </c>
      <c r="I245" t="s">
        <v>55</v>
      </c>
      <c r="J245">
        <v>40.708346980000002</v>
      </c>
      <c r="K245">
        <v>-74.01713445</v>
      </c>
      <c r="L245">
        <v>16487</v>
      </c>
      <c r="M245" t="s">
        <v>17</v>
      </c>
      <c r="N245">
        <v>1964</v>
      </c>
      <c r="O245" t="s">
        <v>32</v>
      </c>
      <c r="P245" t="s">
        <v>362</v>
      </c>
    </row>
    <row r="246" spans="1:16" x14ac:dyDescent="0.2">
      <c r="A246">
        <v>200</v>
      </c>
      <c r="B246" s="1">
        <v>42161.762499999997</v>
      </c>
      <c r="C246" s="1">
        <v>42161.76458333333</v>
      </c>
      <c r="D246">
        <v>446</v>
      </c>
      <c r="E246" t="s">
        <v>192</v>
      </c>
      <c r="F246">
        <v>40.744876339999998</v>
      </c>
      <c r="G246">
        <v>-73.995298849999998</v>
      </c>
      <c r="H246">
        <v>470</v>
      </c>
      <c r="I246" t="s">
        <v>146</v>
      </c>
      <c r="J246">
        <v>40.743453350000003</v>
      </c>
      <c r="K246">
        <v>-74.000040310000003</v>
      </c>
      <c r="L246">
        <v>20549</v>
      </c>
      <c r="M246" t="s">
        <v>17</v>
      </c>
      <c r="N246">
        <v>1945</v>
      </c>
      <c r="O246" t="s">
        <v>18</v>
      </c>
      <c r="P246" t="s">
        <v>362</v>
      </c>
    </row>
    <row r="247" spans="1:16" x14ac:dyDescent="0.2">
      <c r="A247">
        <v>768</v>
      </c>
      <c r="B247" s="1">
        <v>42161.76458333333</v>
      </c>
      <c r="C247" s="1">
        <v>42161.773611111108</v>
      </c>
      <c r="D247">
        <v>388</v>
      </c>
      <c r="E247" t="s">
        <v>218</v>
      </c>
      <c r="F247">
        <v>40.749717750000002</v>
      </c>
      <c r="G247">
        <v>-74.002950350000006</v>
      </c>
      <c r="H247">
        <v>168</v>
      </c>
      <c r="I247" t="s">
        <v>96</v>
      </c>
      <c r="J247">
        <v>40.739713010000003</v>
      </c>
      <c r="K247">
        <v>-73.994564049999994</v>
      </c>
      <c r="L247">
        <v>21336</v>
      </c>
      <c r="M247" t="s">
        <v>17</v>
      </c>
      <c r="N247">
        <v>1962</v>
      </c>
      <c r="O247" t="s">
        <v>18</v>
      </c>
      <c r="P247" t="s">
        <v>362</v>
      </c>
    </row>
    <row r="248" spans="1:16" x14ac:dyDescent="0.2">
      <c r="A248">
        <v>1636</v>
      </c>
      <c r="B248" s="1">
        <v>42161.765972222223</v>
      </c>
      <c r="C248" s="1">
        <v>42161.784722222219</v>
      </c>
      <c r="D248">
        <v>254</v>
      </c>
      <c r="E248" t="s">
        <v>190</v>
      </c>
      <c r="F248">
        <v>40.73532427</v>
      </c>
      <c r="G248">
        <v>-73.998004190000003</v>
      </c>
      <c r="H248">
        <v>2000</v>
      </c>
      <c r="I248" t="s">
        <v>247</v>
      </c>
      <c r="J248">
        <v>40.702550879999997</v>
      </c>
      <c r="K248">
        <v>-73.98940236</v>
      </c>
      <c r="L248">
        <v>14719</v>
      </c>
      <c r="M248" t="s">
        <v>17</v>
      </c>
      <c r="N248">
        <v>1963</v>
      </c>
      <c r="O248" t="s">
        <v>18</v>
      </c>
      <c r="P248" t="s">
        <v>362</v>
      </c>
    </row>
    <row r="249" spans="1:16" x14ac:dyDescent="0.2">
      <c r="A249">
        <v>540</v>
      </c>
      <c r="B249" s="1">
        <v>42161.76666666667</v>
      </c>
      <c r="C249" s="1">
        <v>42161.772916666669</v>
      </c>
      <c r="D249">
        <v>2010</v>
      </c>
      <c r="E249" t="s">
        <v>273</v>
      </c>
      <c r="F249">
        <v>40.721654809999997</v>
      </c>
      <c r="G249">
        <v>-74.002347369999995</v>
      </c>
      <c r="H249">
        <v>293</v>
      </c>
      <c r="I249" t="s">
        <v>31</v>
      </c>
      <c r="J249">
        <v>40.730286659999997</v>
      </c>
      <c r="K249">
        <v>-73.9907647</v>
      </c>
      <c r="L249">
        <v>15097</v>
      </c>
      <c r="M249" t="s">
        <v>17</v>
      </c>
      <c r="N249">
        <v>1958</v>
      </c>
      <c r="O249" t="s">
        <v>32</v>
      </c>
      <c r="P249" t="s">
        <v>362</v>
      </c>
    </row>
    <row r="250" spans="1:16" x14ac:dyDescent="0.2">
      <c r="A250">
        <v>367</v>
      </c>
      <c r="B250" s="1">
        <v>42161.773611111108</v>
      </c>
      <c r="C250" s="1">
        <v>42161.777777777781</v>
      </c>
      <c r="D250">
        <v>375</v>
      </c>
      <c r="E250" t="s">
        <v>83</v>
      </c>
      <c r="F250">
        <v>40.72679454</v>
      </c>
      <c r="G250">
        <v>-73.996950940000005</v>
      </c>
      <c r="H250">
        <v>473</v>
      </c>
      <c r="I250" t="s">
        <v>236</v>
      </c>
      <c r="J250">
        <v>40.721100630000002</v>
      </c>
      <c r="K250">
        <v>-73.9919254</v>
      </c>
      <c r="L250">
        <v>21684</v>
      </c>
      <c r="M250" t="s">
        <v>17</v>
      </c>
      <c r="N250">
        <v>1957</v>
      </c>
      <c r="O250" t="s">
        <v>18</v>
      </c>
      <c r="P250" t="s">
        <v>362</v>
      </c>
    </row>
    <row r="251" spans="1:16" x14ac:dyDescent="0.2">
      <c r="A251">
        <v>1222</v>
      </c>
      <c r="B251" s="1">
        <v>42161.788194444445</v>
      </c>
      <c r="C251" s="1">
        <v>42161.802083333336</v>
      </c>
      <c r="D251">
        <v>479</v>
      </c>
      <c r="E251" t="s">
        <v>135</v>
      </c>
      <c r="F251">
        <v>40.760192519999997</v>
      </c>
      <c r="G251">
        <v>-73.991255100000004</v>
      </c>
      <c r="H251">
        <v>475</v>
      </c>
      <c r="I251" t="s">
        <v>29</v>
      </c>
      <c r="J251">
        <v>40.735242759999998</v>
      </c>
      <c r="K251">
        <v>-73.987585609999996</v>
      </c>
      <c r="L251">
        <v>17352</v>
      </c>
      <c r="M251" t="s">
        <v>17</v>
      </c>
      <c r="N251">
        <v>1960</v>
      </c>
      <c r="O251" t="s">
        <v>32</v>
      </c>
      <c r="P251" t="s">
        <v>362</v>
      </c>
    </row>
    <row r="252" spans="1:16" x14ac:dyDescent="0.2">
      <c r="A252">
        <v>477</v>
      </c>
      <c r="B252" s="1">
        <v>42161.804861111108</v>
      </c>
      <c r="C252" s="1">
        <v>42161.810416666667</v>
      </c>
      <c r="D252">
        <v>497</v>
      </c>
      <c r="E252" t="s">
        <v>20</v>
      </c>
      <c r="F252">
        <v>40.737049839999997</v>
      </c>
      <c r="G252">
        <v>-73.990092959999998</v>
      </c>
      <c r="H252">
        <v>474</v>
      </c>
      <c r="I252" t="s">
        <v>121</v>
      </c>
      <c r="J252">
        <v>40.745167700000003</v>
      </c>
      <c r="K252">
        <v>-73.986830769999997</v>
      </c>
      <c r="L252">
        <v>20510</v>
      </c>
      <c r="M252" t="s">
        <v>17</v>
      </c>
      <c r="N252">
        <v>1960</v>
      </c>
      <c r="O252" t="s">
        <v>18</v>
      </c>
      <c r="P252" t="s">
        <v>362</v>
      </c>
    </row>
    <row r="253" spans="1:16" x14ac:dyDescent="0.2">
      <c r="A253">
        <v>442</v>
      </c>
      <c r="B253" s="1">
        <v>42161.849305555559</v>
      </c>
      <c r="C253" s="1">
        <v>42161.854166666664</v>
      </c>
      <c r="D253">
        <v>168</v>
      </c>
      <c r="E253" t="s">
        <v>96</v>
      </c>
      <c r="F253">
        <v>40.739713010000003</v>
      </c>
      <c r="G253">
        <v>-73.994564049999994</v>
      </c>
      <c r="H253">
        <v>297</v>
      </c>
      <c r="I253" t="s">
        <v>152</v>
      </c>
      <c r="J253">
        <v>40.734231999999999</v>
      </c>
      <c r="K253">
        <v>-73.986923000000004</v>
      </c>
      <c r="L253">
        <v>16417</v>
      </c>
      <c r="M253" t="s">
        <v>17</v>
      </c>
      <c r="N253">
        <v>1964</v>
      </c>
      <c r="O253" t="s">
        <v>32</v>
      </c>
      <c r="P253" t="s">
        <v>362</v>
      </c>
    </row>
    <row r="254" spans="1:16" x14ac:dyDescent="0.2">
      <c r="A254">
        <v>1016</v>
      </c>
      <c r="B254" s="1">
        <v>42161.861805555556</v>
      </c>
      <c r="C254" s="1">
        <v>42161.873611111114</v>
      </c>
      <c r="D254">
        <v>486</v>
      </c>
      <c r="E254" t="s">
        <v>155</v>
      </c>
      <c r="F254">
        <v>40.746200899999998</v>
      </c>
      <c r="G254">
        <v>-73.988557229999998</v>
      </c>
      <c r="H254">
        <v>518</v>
      </c>
      <c r="I254" t="s">
        <v>216</v>
      </c>
      <c r="J254">
        <v>40.747803730000001</v>
      </c>
      <c r="K254">
        <v>-73.973441899999997</v>
      </c>
      <c r="L254">
        <v>21227</v>
      </c>
      <c r="M254" t="s">
        <v>17</v>
      </c>
      <c r="N254">
        <v>1820</v>
      </c>
      <c r="O254" t="s">
        <v>18</v>
      </c>
      <c r="P254" t="s">
        <v>362</v>
      </c>
    </row>
    <row r="255" spans="1:16" x14ac:dyDescent="0.2">
      <c r="A255">
        <v>789</v>
      </c>
      <c r="B255" s="1">
        <v>42161.882638888892</v>
      </c>
      <c r="C255" s="1">
        <v>42161.89166666667</v>
      </c>
      <c r="D255">
        <v>302</v>
      </c>
      <c r="E255" t="s">
        <v>76</v>
      </c>
      <c r="F255">
        <v>40.720828339999997</v>
      </c>
      <c r="G255">
        <v>-73.977931720000001</v>
      </c>
      <c r="H255">
        <v>325</v>
      </c>
      <c r="I255" t="s">
        <v>160</v>
      </c>
      <c r="J255">
        <v>40.736245269999998</v>
      </c>
      <c r="K255">
        <v>-73.98473765</v>
      </c>
      <c r="L255">
        <v>15324</v>
      </c>
      <c r="M255" t="s">
        <v>17</v>
      </c>
      <c r="N255">
        <v>1959</v>
      </c>
      <c r="O255" t="s">
        <v>18</v>
      </c>
      <c r="P255" t="s">
        <v>362</v>
      </c>
    </row>
    <row r="256" spans="1:16" x14ac:dyDescent="0.2">
      <c r="A256">
        <v>147</v>
      </c>
      <c r="B256" s="1">
        <v>42161.895833333336</v>
      </c>
      <c r="C256" s="1">
        <v>42161.897222222222</v>
      </c>
      <c r="D256">
        <v>366</v>
      </c>
      <c r="E256" t="s">
        <v>310</v>
      </c>
      <c r="F256">
        <v>40.693261</v>
      </c>
      <c r="G256">
        <v>-73.968896000000001</v>
      </c>
      <c r="H256">
        <v>313</v>
      </c>
      <c r="I256" t="s">
        <v>339</v>
      </c>
      <c r="J256">
        <v>40.696102260000004</v>
      </c>
      <c r="K256">
        <v>-73.967510369999999</v>
      </c>
      <c r="L256">
        <v>16711</v>
      </c>
      <c r="M256" t="s">
        <v>17</v>
      </c>
      <c r="N256">
        <v>1963</v>
      </c>
      <c r="O256" t="s">
        <v>18</v>
      </c>
      <c r="P256" t="s">
        <v>362</v>
      </c>
    </row>
    <row r="257" spans="1:16" x14ac:dyDescent="0.2">
      <c r="A257">
        <v>385</v>
      </c>
      <c r="B257" s="1">
        <v>42161.945138888892</v>
      </c>
      <c r="C257" s="1">
        <v>42161.949305555558</v>
      </c>
      <c r="D257">
        <v>147</v>
      </c>
      <c r="E257" t="s">
        <v>104</v>
      </c>
      <c r="F257">
        <v>40.715421970000001</v>
      </c>
      <c r="G257">
        <v>-74.011219780000005</v>
      </c>
      <c r="H257">
        <v>363</v>
      </c>
      <c r="I257" t="s">
        <v>55</v>
      </c>
      <c r="J257">
        <v>40.708346980000002</v>
      </c>
      <c r="K257">
        <v>-74.01713445</v>
      </c>
      <c r="L257">
        <v>19785</v>
      </c>
      <c r="M257" t="s">
        <v>17</v>
      </c>
      <c r="N257">
        <v>1963</v>
      </c>
      <c r="O257" t="s">
        <v>18</v>
      </c>
      <c r="P257" t="s">
        <v>362</v>
      </c>
    </row>
    <row r="258" spans="1:16" x14ac:dyDescent="0.2">
      <c r="A258">
        <v>2093</v>
      </c>
      <c r="B258" s="1">
        <v>42161.96597222222</v>
      </c>
      <c r="C258" s="1">
        <v>42161.990277777775</v>
      </c>
      <c r="D258">
        <v>116</v>
      </c>
      <c r="E258" t="s">
        <v>132</v>
      </c>
      <c r="F258">
        <v>40.741776029999997</v>
      </c>
      <c r="G258">
        <v>-74.001497459999996</v>
      </c>
      <c r="H258">
        <v>438</v>
      </c>
      <c r="I258" t="s">
        <v>126</v>
      </c>
      <c r="J258">
        <v>40.727791259999996</v>
      </c>
      <c r="K258">
        <v>-73.985649449999997</v>
      </c>
      <c r="L258">
        <v>18241</v>
      </c>
      <c r="M258" t="s">
        <v>17</v>
      </c>
      <c r="N258">
        <v>1956</v>
      </c>
      <c r="O258" t="s">
        <v>18</v>
      </c>
      <c r="P258" t="s">
        <v>362</v>
      </c>
    </row>
    <row r="259" spans="1:16" x14ac:dyDescent="0.2">
      <c r="A259">
        <v>551</v>
      </c>
      <c r="B259" s="1">
        <v>42162.001388888886</v>
      </c>
      <c r="C259" s="1">
        <v>42162.007638888892</v>
      </c>
      <c r="D259">
        <v>380</v>
      </c>
      <c r="E259" t="s">
        <v>199</v>
      </c>
      <c r="F259">
        <v>40.734011430000002</v>
      </c>
      <c r="G259">
        <v>-74.00293877</v>
      </c>
      <c r="H259">
        <v>300</v>
      </c>
      <c r="I259" t="s">
        <v>201</v>
      </c>
      <c r="J259">
        <v>40.728144999999998</v>
      </c>
      <c r="K259">
        <v>-73.990213999999995</v>
      </c>
      <c r="L259">
        <v>20599</v>
      </c>
      <c r="M259" t="s">
        <v>17</v>
      </c>
      <c r="N259">
        <v>1963</v>
      </c>
      <c r="O259" t="s">
        <v>18</v>
      </c>
      <c r="P259" t="s">
        <v>362</v>
      </c>
    </row>
    <row r="260" spans="1:16" x14ac:dyDescent="0.2">
      <c r="A260">
        <v>713</v>
      </c>
      <c r="B260" s="1">
        <v>42162.06527777778</v>
      </c>
      <c r="C260" s="1">
        <v>42162.073611111111</v>
      </c>
      <c r="D260">
        <v>461</v>
      </c>
      <c r="E260" t="s">
        <v>302</v>
      </c>
      <c r="F260">
        <v>40.735876779999998</v>
      </c>
      <c r="G260">
        <v>-73.982050270000002</v>
      </c>
      <c r="H260">
        <v>434</v>
      </c>
      <c r="I260" t="s">
        <v>179</v>
      </c>
      <c r="J260">
        <v>40.743174490000001</v>
      </c>
      <c r="K260">
        <v>-74.003664430000001</v>
      </c>
      <c r="L260">
        <v>15890</v>
      </c>
      <c r="M260" t="s">
        <v>17</v>
      </c>
      <c r="N260">
        <v>1947</v>
      </c>
      <c r="O260" t="s">
        <v>18</v>
      </c>
      <c r="P260" t="s">
        <v>362</v>
      </c>
    </row>
    <row r="261" spans="1:16" x14ac:dyDescent="0.2">
      <c r="A261">
        <v>90</v>
      </c>
      <c r="B261" s="1">
        <v>42162.242361111108</v>
      </c>
      <c r="C261" s="1">
        <v>42162.243750000001</v>
      </c>
      <c r="D261">
        <v>426</v>
      </c>
      <c r="E261" t="s">
        <v>35</v>
      </c>
      <c r="F261">
        <v>40.71754834</v>
      </c>
      <c r="G261">
        <v>-74.013220689999997</v>
      </c>
      <c r="H261">
        <v>147</v>
      </c>
      <c r="I261" t="s">
        <v>104</v>
      </c>
      <c r="J261">
        <v>40.715421970000001</v>
      </c>
      <c r="K261">
        <v>-74.011219780000005</v>
      </c>
      <c r="L261">
        <v>21190</v>
      </c>
      <c r="M261" t="s">
        <v>17</v>
      </c>
      <c r="N261">
        <v>1963</v>
      </c>
      <c r="O261" t="s">
        <v>18</v>
      </c>
      <c r="P261" t="s">
        <v>362</v>
      </c>
    </row>
    <row r="262" spans="1:16" x14ac:dyDescent="0.2">
      <c r="A262">
        <v>690</v>
      </c>
      <c r="B262" s="1">
        <v>42162.34097222222</v>
      </c>
      <c r="C262" s="1">
        <v>42162.348611111112</v>
      </c>
      <c r="D262">
        <v>251</v>
      </c>
      <c r="E262" t="s">
        <v>90</v>
      </c>
      <c r="F262">
        <v>40.72317958</v>
      </c>
      <c r="G262">
        <v>-73.994800119999994</v>
      </c>
      <c r="H262">
        <v>330</v>
      </c>
      <c r="I262" t="s">
        <v>229</v>
      </c>
      <c r="J262">
        <v>40.714504509999998</v>
      </c>
      <c r="K262">
        <v>-74.00562789</v>
      </c>
      <c r="L262">
        <v>14963</v>
      </c>
      <c r="M262" t="s">
        <v>17</v>
      </c>
      <c r="N262">
        <v>1961</v>
      </c>
      <c r="O262" t="s">
        <v>18</v>
      </c>
      <c r="P262" t="s">
        <v>362</v>
      </c>
    </row>
    <row r="263" spans="1:16" x14ac:dyDescent="0.2">
      <c r="A263">
        <v>373</v>
      </c>
      <c r="B263" s="1">
        <v>42162.357638888891</v>
      </c>
      <c r="C263" s="1">
        <v>42162.361805555556</v>
      </c>
      <c r="D263">
        <v>446</v>
      </c>
      <c r="E263" t="s">
        <v>192</v>
      </c>
      <c r="F263">
        <v>40.744876339999998</v>
      </c>
      <c r="G263">
        <v>-73.995298849999998</v>
      </c>
      <c r="H263">
        <v>253</v>
      </c>
      <c r="I263" t="s">
        <v>82</v>
      </c>
      <c r="J263">
        <v>40.735439339999999</v>
      </c>
      <c r="K263">
        <v>-73.99453948</v>
      </c>
      <c r="L263">
        <v>16637</v>
      </c>
      <c r="M263" t="s">
        <v>17</v>
      </c>
      <c r="N263">
        <v>1964</v>
      </c>
      <c r="O263" t="s">
        <v>18</v>
      </c>
      <c r="P263" t="s">
        <v>362</v>
      </c>
    </row>
    <row r="264" spans="1:16" x14ac:dyDescent="0.2">
      <c r="A264">
        <v>852</v>
      </c>
      <c r="B264" s="1">
        <v>42162.400000000001</v>
      </c>
      <c r="C264" s="1">
        <v>42162.409722222219</v>
      </c>
      <c r="D264">
        <v>363</v>
      </c>
      <c r="E264" t="s">
        <v>55</v>
      </c>
      <c r="F264">
        <v>40.708346980000002</v>
      </c>
      <c r="G264">
        <v>-74.01713445</v>
      </c>
      <c r="H264">
        <v>355</v>
      </c>
      <c r="I264" t="s">
        <v>91</v>
      </c>
      <c r="J264">
        <v>40.716021179999998</v>
      </c>
      <c r="K264">
        <v>-73.999743719999998</v>
      </c>
      <c r="L264">
        <v>21650</v>
      </c>
      <c r="M264" t="s">
        <v>17</v>
      </c>
      <c r="N264">
        <v>1954</v>
      </c>
      <c r="O264" t="s">
        <v>18</v>
      </c>
      <c r="P264" t="s">
        <v>362</v>
      </c>
    </row>
    <row r="265" spans="1:16" x14ac:dyDescent="0.2">
      <c r="A265">
        <v>1191</v>
      </c>
      <c r="B265" s="1">
        <v>42162.459027777775</v>
      </c>
      <c r="C265" s="1">
        <v>42162.472916666666</v>
      </c>
      <c r="D265">
        <v>532</v>
      </c>
      <c r="E265" t="s">
        <v>256</v>
      </c>
      <c r="F265">
        <v>40.710450999999999</v>
      </c>
      <c r="G265">
        <v>-73.960875999999999</v>
      </c>
      <c r="H265">
        <v>293</v>
      </c>
      <c r="I265" t="s">
        <v>31</v>
      </c>
      <c r="J265">
        <v>40.730286659999997</v>
      </c>
      <c r="K265">
        <v>-73.9907647</v>
      </c>
      <c r="L265">
        <v>19057</v>
      </c>
      <c r="M265" t="s">
        <v>17</v>
      </c>
      <c r="N265">
        <v>1962</v>
      </c>
      <c r="O265" t="s">
        <v>18</v>
      </c>
      <c r="P265" t="s">
        <v>362</v>
      </c>
    </row>
    <row r="266" spans="1:16" x14ac:dyDescent="0.2">
      <c r="A266">
        <v>702</v>
      </c>
      <c r="B266" s="1">
        <v>42162.478472222225</v>
      </c>
      <c r="C266" s="1">
        <v>42162.486805555556</v>
      </c>
      <c r="D266">
        <v>250</v>
      </c>
      <c r="E266" t="s">
        <v>37</v>
      </c>
      <c r="F266">
        <v>40.724560889999999</v>
      </c>
      <c r="G266">
        <v>-73.995652930000006</v>
      </c>
      <c r="H266">
        <v>284</v>
      </c>
      <c r="I266" t="s">
        <v>77</v>
      </c>
      <c r="J266">
        <v>40.739016909999997</v>
      </c>
      <c r="K266">
        <v>-74.002637609999994</v>
      </c>
      <c r="L266">
        <v>16461</v>
      </c>
      <c r="M266" t="s">
        <v>17</v>
      </c>
      <c r="N266">
        <v>1964</v>
      </c>
      <c r="O266" t="s">
        <v>18</v>
      </c>
      <c r="P266" t="s">
        <v>362</v>
      </c>
    </row>
    <row r="267" spans="1:16" x14ac:dyDescent="0.2">
      <c r="A267">
        <v>417</v>
      </c>
      <c r="B267" s="1">
        <v>42162.494444444441</v>
      </c>
      <c r="C267" s="1">
        <v>42162.499305555553</v>
      </c>
      <c r="D267">
        <v>391</v>
      </c>
      <c r="E267" t="s">
        <v>150</v>
      </c>
      <c r="F267">
        <v>40.69760127</v>
      </c>
      <c r="G267">
        <v>-73.993445589999993</v>
      </c>
      <c r="H267">
        <v>218</v>
      </c>
      <c r="I267" t="s">
        <v>321</v>
      </c>
      <c r="J267">
        <v>40.690284370000001</v>
      </c>
      <c r="K267">
        <v>-73.987071049999997</v>
      </c>
      <c r="L267">
        <v>17165</v>
      </c>
      <c r="M267" t="s">
        <v>17</v>
      </c>
      <c r="N267">
        <v>1952</v>
      </c>
      <c r="O267" t="s">
        <v>18</v>
      </c>
      <c r="P267" t="s">
        <v>362</v>
      </c>
    </row>
    <row r="268" spans="1:16" x14ac:dyDescent="0.2">
      <c r="A268">
        <v>1798</v>
      </c>
      <c r="B268" s="1">
        <v>42162.51458333333</v>
      </c>
      <c r="C268" s="1">
        <v>42162.535416666666</v>
      </c>
      <c r="D268">
        <v>332</v>
      </c>
      <c r="E268" t="s">
        <v>153</v>
      </c>
      <c r="F268">
        <v>40.712199060000003</v>
      </c>
      <c r="G268">
        <v>-73.979481480000004</v>
      </c>
      <c r="H268">
        <v>332</v>
      </c>
      <c r="I268" t="s">
        <v>153</v>
      </c>
      <c r="J268">
        <v>40.712199060000003</v>
      </c>
      <c r="K268">
        <v>-73.979481480000004</v>
      </c>
      <c r="L268">
        <v>17063</v>
      </c>
      <c r="M268" t="s">
        <v>17</v>
      </c>
      <c r="N268">
        <v>1960</v>
      </c>
      <c r="O268" t="s">
        <v>32</v>
      </c>
      <c r="P268" t="s">
        <v>362</v>
      </c>
    </row>
    <row r="269" spans="1:16" x14ac:dyDescent="0.2">
      <c r="A269">
        <v>358</v>
      </c>
      <c r="B269" s="1">
        <v>42162.518750000003</v>
      </c>
      <c r="C269" s="1">
        <v>42162.522916666669</v>
      </c>
      <c r="D269">
        <v>83</v>
      </c>
      <c r="E269" t="s">
        <v>41</v>
      </c>
      <c r="F269">
        <v>40.68382604</v>
      </c>
      <c r="G269">
        <v>-73.976323280000003</v>
      </c>
      <c r="H269">
        <v>275</v>
      </c>
      <c r="I269" t="s">
        <v>311</v>
      </c>
      <c r="J269">
        <v>40.686500649999999</v>
      </c>
      <c r="K269">
        <v>-73.965633069999996</v>
      </c>
      <c r="L269">
        <v>18062</v>
      </c>
      <c r="M269" t="s">
        <v>17</v>
      </c>
      <c r="N269">
        <v>1958</v>
      </c>
      <c r="O269" t="s">
        <v>18</v>
      </c>
      <c r="P269" t="s">
        <v>362</v>
      </c>
    </row>
    <row r="270" spans="1:16" x14ac:dyDescent="0.2">
      <c r="A270">
        <v>1056</v>
      </c>
      <c r="B270" s="1">
        <v>42162.520833333336</v>
      </c>
      <c r="C270" s="1">
        <v>42162.533333333333</v>
      </c>
      <c r="D270">
        <v>252</v>
      </c>
      <c r="E270" t="s">
        <v>131</v>
      </c>
      <c r="F270">
        <v>40.732263979999999</v>
      </c>
      <c r="G270">
        <v>-73.998522050000005</v>
      </c>
      <c r="H270">
        <v>350</v>
      </c>
      <c r="I270" t="s">
        <v>210</v>
      </c>
      <c r="J270">
        <v>40.715595090000001</v>
      </c>
      <c r="K270">
        <v>-73.987029500000006</v>
      </c>
      <c r="L270">
        <v>15960</v>
      </c>
      <c r="M270" t="s">
        <v>17</v>
      </c>
      <c r="N270">
        <v>1962</v>
      </c>
      <c r="O270" t="s">
        <v>18</v>
      </c>
      <c r="P270" t="s">
        <v>362</v>
      </c>
    </row>
    <row r="271" spans="1:16" x14ac:dyDescent="0.2">
      <c r="A271">
        <v>1206</v>
      </c>
      <c r="B271" s="1">
        <v>42162.53125</v>
      </c>
      <c r="C271" s="1">
        <v>42162.545138888891</v>
      </c>
      <c r="D271">
        <v>469</v>
      </c>
      <c r="E271" t="s">
        <v>178</v>
      </c>
      <c r="F271">
        <v>40.763440580000001</v>
      </c>
      <c r="G271">
        <v>-73.982681290000002</v>
      </c>
      <c r="H271">
        <v>444</v>
      </c>
      <c r="I271" t="s">
        <v>238</v>
      </c>
      <c r="J271">
        <v>40.742354300000002</v>
      </c>
      <c r="K271">
        <v>-73.989150760000001</v>
      </c>
      <c r="L271">
        <v>19600</v>
      </c>
      <c r="M271" t="s">
        <v>17</v>
      </c>
      <c r="N271">
        <v>1949</v>
      </c>
      <c r="O271" t="s">
        <v>18</v>
      </c>
      <c r="P271" t="s">
        <v>362</v>
      </c>
    </row>
    <row r="272" spans="1:16" x14ac:dyDescent="0.2">
      <c r="A272">
        <v>473</v>
      </c>
      <c r="B272" s="1">
        <v>42162.545138888891</v>
      </c>
      <c r="C272" s="1">
        <v>42162.550694444442</v>
      </c>
      <c r="D272">
        <v>300</v>
      </c>
      <c r="E272" t="s">
        <v>201</v>
      </c>
      <c r="F272">
        <v>40.728144999999998</v>
      </c>
      <c r="G272">
        <v>-73.990213999999995</v>
      </c>
      <c r="H272">
        <v>435</v>
      </c>
      <c r="I272" t="s">
        <v>84</v>
      </c>
      <c r="J272">
        <v>40.741739690000003</v>
      </c>
      <c r="K272">
        <v>-73.994155559999996</v>
      </c>
      <c r="L272">
        <v>19401</v>
      </c>
      <c r="M272" t="s">
        <v>17</v>
      </c>
      <c r="N272">
        <v>1963</v>
      </c>
      <c r="O272" t="s">
        <v>18</v>
      </c>
      <c r="P272" t="s">
        <v>362</v>
      </c>
    </row>
    <row r="273" spans="1:16" x14ac:dyDescent="0.2">
      <c r="A273">
        <v>521</v>
      </c>
      <c r="B273" s="1">
        <v>42162.587500000001</v>
      </c>
      <c r="C273" s="1">
        <v>42162.59375</v>
      </c>
      <c r="D273">
        <v>527</v>
      </c>
      <c r="E273" t="s">
        <v>110</v>
      </c>
      <c r="F273">
        <v>40.744022999999999</v>
      </c>
      <c r="G273">
        <v>-73.976056</v>
      </c>
      <c r="H273">
        <v>517</v>
      </c>
      <c r="I273" t="s">
        <v>180</v>
      </c>
      <c r="J273">
        <v>40.751581000000002</v>
      </c>
      <c r="K273">
        <v>-73.977909999999994</v>
      </c>
      <c r="L273">
        <v>15424</v>
      </c>
      <c r="M273" t="s">
        <v>17</v>
      </c>
      <c r="N273">
        <v>1964</v>
      </c>
      <c r="O273" t="s">
        <v>32</v>
      </c>
      <c r="P273" t="s">
        <v>362</v>
      </c>
    </row>
    <row r="274" spans="1:16" x14ac:dyDescent="0.2">
      <c r="A274">
        <v>816</v>
      </c>
      <c r="B274" s="1">
        <v>42162.592361111114</v>
      </c>
      <c r="C274" s="1">
        <v>42162.602083333331</v>
      </c>
      <c r="D274">
        <v>459</v>
      </c>
      <c r="E274" t="s">
        <v>40</v>
      </c>
      <c r="F274">
        <v>40.746744999999997</v>
      </c>
      <c r="G274">
        <v>-74.007756000000001</v>
      </c>
      <c r="H274">
        <v>476</v>
      </c>
      <c r="I274" t="s">
        <v>137</v>
      </c>
      <c r="J274">
        <v>40.743943139999999</v>
      </c>
      <c r="K274">
        <v>-73.979660690000003</v>
      </c>
      <c r="L274">
        <v>14695</v>
      </c>
      <c r="M274" t="s">
        <v>17</v>
      </c>
      <c r="N274">
        <v>1958</v>
      </c>
      <c r="O274" t="s">
        <v>32</v>
      </c>
      <c r="P274" t="s">
        <v>362</v>
      </c>
    </row>
    <row r="275" spans="1:16" x14ac:dyDescent="0.2">
      <c r="A275">
        <v>2020</v>
      </c>
      <c r="B275" s="1">
        <v>42162.611111111109</v>
      </c>
      <c r="C275" s="1">
        <v>42162.634027777778</v>
      </c>
      <c r="D275">
        <v>511</v>
      </c>
      <c r="E275" t="s">
        <v>264</v>
      </c>
      <c r="F275">
        <v>40.729386849999997</v>
      </c>
      <c r="G275">
        <v>-73.977724289999998</v>
      </c>
      <c r="H275">
        <v>3002</v>
      </c>
      <c r="I275" t="s">
        <v>33</v>
      </c>
      <c r="J275">
        <v>40.711511999999999</v>
      </c>
      <c r="K275">
        <v>-74.015755999999996</v>
      </c>
      <c r="L275">
        <v>19752</v>
      </c>
      <c r="M275" t="s">
        <v>17</v>
      </c>
      <c r="N275">
        <v>1954</v>
      </c>
      <c r="O275" t="s">
        <v>18</v>
      </c>
      <c r="P275" t="s">
        <v>362</v>
      </c>
    </row>
    <row r="276" spans="1:16" x14ac:dyDescent="0.2">
      <c r="A276">
        <v>1413</v>
      </c>
      <c r="B276" s="1">
        <v>42162.63958333333</v>
      </c>
      <c r="C276" s="1">
        <v>42162.655555555553</v>
      </c>
      <c r="D276">
        <v>501</v>
      </c>
      <c r="E276" t="s">
        <v>164</v>
      </c>
      <c r="F276">
        <v>40.744219000000001</v>
      </c>
      <c r="G276">
        <v>-73.971212140000006</v>
      </c>
      <c r="H276">
        <v>350</v>
      </c>
      <c r="I276" t="s">
        <v>210</v>
      </c>
      <c r="J276">
        <v>40.715595090000001</v>
      </c>
      <c r="K276">
        <v>-73.987029500000006</v>
      </c>
      <c r="L276">
        <v>15475</v>
      </c>
      <c r="M276" t="s">
        <v>17</v>
      </c>
      <c r="N276">
        <v>1960</v>
      </c>
      <c r="O276" t="s">
        <v>18</v>
      </c>
      <c r="P276" t="s">
        <v>362</v>
      </c>
    </row>
    <row r="277" spans="1:16" x14ac:dyDescent="0.2">
      <c r="A277">
        <v>1807</v>
      </c>
      <c r="B277" s="1">
        <v>42162.63958333333</v>
      </c>
      <c r="C277" s="1">
        <v>42162.660416666666</v>
      </c>
      <c r="D277">
        <v>358</v>
      </c>
      <c r="E277" t="s">
        <v>88</v>
      </c>
      <c r="F277">
        <v>40.73291553</v>
      </c>
      <c r="G277">
        <v>-74.007113840000002</v>
      </c>
      <c r="H277">
        <v>519</v>
      </c>
      <c r="I277" t="s">
        <v>58</v>
      </c>
      <c r="J277">
        <v>40.751873000000003</v>
      </c>
      <c r="K277">
        <v>-73.977705999999998</v>
      </c>
      <c r="L277">
        <v>21382</v>
      </c>
      <c r="M277" t="s">
        <v>17</v>
      </c>
      <c r="N277">
        <v>1963</v>
      </c>
      <c r="O277" t="s">
        <v>18</v>
      </c>
      <c r="P277" t="s">
        <v>362</v>
      </c>
    </row>
    <row r="278" spans="1:16" x14ac:dyDescent="0.2">
      <c r="A278">
        <v>851</v>
      </c>
      <c r="B278" s="1">
        <v>42162.67083333333</v>
      </c>
      <c r="C278" s="1">
        <v>42162.680555555555</v>
      </c>
      <c r="D278">
        <v>146</v>
      </c>
      <c r="E278" t="s">
        <v>231</v>
      </c>
      <c r="F278">
        <v>40.716250080000002</v>
      </c>
      <c r="G278">
        <v>-74.009105899999994</v>
      </c>
      <c r="H278">
        <v>284</v>
      </c>
      <c r="I278" t="s">
        <v>77</v>
      </c>
      <c r="J278">
        <v>40.739016909999997</v>
      </c>
      <c r="K278">
        <v>-74.002637609999994</v>
      </c>
      <c r="L278">
        <v>21003</v>
      </c>
      <c r="M278" t="s">
        <v>17</v>
      </c>
      <c r="N278">
        <v>1960</v>
      </c>
      <c r="O278" t="s">
        <v>32</v>
      </c>
      <c r="P278" t="s">
        <v>362</v>
      </c>
    </row>
    <row r="279" spans="1:16" x14ac:dyDescent="0.2">
      <c r="A279">
        <v>476</v>
      </c>
      <c r="B279" s="1">
        <v>42162.760416666664</v>
      </c>
      <c r="C279" s="1">
        <v>42162.765972222223</v>
      </c>
      <c r="D279">
        <v>476</v>
      </c>
      <c r="E279" t="s">
        <v>137</v>
      </c>
      <c r="F279">
        <v>40.743943139999999</v>
      </c>
      <c r="G279">
        <v>-73.979660690000003</v>
      </c>
      <c r="H279">
        <v>435</v>
      </c>
      <c r="I279" t="s">
        <v>84</v>
      </c>
      <c r="J279">
        <v>40.741739690000003</v>
      </c>
      <c r="K279">
        <v>-73.994155559999996</v>
      </c>
      <c r="L279">
        <v>15670</v>
      </c>
      <c r="M279" t="s">
        <v>17</v>
      </c>
      <c r="N279">
        <v>1962</v>
      </c>
      <c r="O279" t="s">
        <v>18</v>
      </c>
      <c r="P279" t="s">
        <v>362</v>
      </c>
    </row>
    <row r="280" spans="1:16" x14ac:dyDescent="0.2">
      <c r="A280">
        <v>641</v>
      </c>
      <c r="B280" s="1">
        <v>42162.789583333331</v>
      </c>
      <c r="C280" s="1">
        <v>42162.797222222223</v>
      </c>
      <c r="D280">
        <v>444</v>
      </c>
      <c r="E280" t="s">
        <v>238</v>
      </c>
      <c r="F280">
        <v>40.742354300000002</v>
      </c>
      <c r="G280">
        <v>-73.989150760000001</v>
      </c>
      <c r="H280">
        <v>336</v>
      </c>
      <c r="I280" t="s">
        <v>202</v>
      </c>
      <c r="J280">
        <v>40.730477469999997</v>
      </c>
      <c r="K280">
        <v>-73.999060650000004</v>
      </c>
      <c r="L280">
        <v>19937</v>
      </c>
      <c r="M280" t="s">
        <v>17</v>
      </c>
      <c r="N280">
        <v>1963</v>
      </c>
      <c r="O280" t="s">
        <v>18</v>
      </c>
      <c r="P280" t="s">
        <v>362</v>
      </c>
    </row>
    <row r="281" spans="1:16" x14ac:dyDescent="0.2">
      <c r="A281">
        <v>145</v>
      </c>
      <c r="B281" s="1">
        <v>42162.816666666666</v>
      </c>
      <c r="C281" s="1">
        <v>42162.818055555559</v>
      </c>
      <c r="D281">
        <v>494</v>
      </c>
      <c r="E281" t="s">
        <v>101</v>
      </c>
      <c r="F281">
        <v>40.747348250000002</v>
      </c>
      <c r="G281">
        <v>-73.997235509999996</v>
      </c>
      <c r="H281">
        <v>512</v>
      </c>
      <c r="I281" t="s">
        <v>78</v>
      </c>
      <c r="J281">
        <v>40.750072699999997</v>
      </c>
      <c r="K281">
        <v>-73.998392789999997</v>
      </c>
      <c r="L281">
        <v>14990</v>
      </c>
      <c r="M281" t="s">
        <v>17</v>
      </c>
      <c r="N281">
        <v>1957</v>
      </c>
      <c r="O281" t="s">
        <v>32</v>
      </c>
      <c r="P281" t="s">
        <v>362</v>
      </c>
    </row>
    <row r="282" spans="1:16" x14ac:dyDescent="0.2">
      <c r="A282">
        <v>209</v>
      </c>
      <c r="B282" s="1">
        <v>42163.003472222219</v>
      </c>
      <c r="C282" s="1">
        <v>42163.005555555559</v>
      </c>
      <c r="D282">
        <v>294</v>
      </c>
      <c r="E282" t="s">
        <v>99</v>
      </c>
      <c r="F282">
        <v>40.730493930000002</v>
      </c>
      <c r="G282">
        <v>-73.995721399999994</v>
      </c>
      <c r="H282">
        <v>293</v>
      </c>
      <c r="I282" t="s">
        <v>31</v>
      </c>
      <c r="J282">
        <v>40.730286659999997</v>
      </c>
      <c r="K282">
        <v>-73.9907647</v>
      </c>
      <c r="L282">
        <v>17048</v>
      </c>
      <c r="M282" t="s">
        <v>17</v>
      </c>
      <c r="N282">
        <v>1948</v>
      </c>
      <c r="O282" t="s">
        <v>18</v>
      </c>
      <c r="P282" t="s">
        <v>362</v>
      </c>
    </row>
    <row r="283" spans="1:16" x14ac:dyDescent="0.2">
      <c r="A283">
        <v>1445</v>
      </c>
      <c r="B283" s="1">
        <v>42163.087500000001</v>
      </c>
      <c r="C283" s="1">
        <v>42163.104166666664</v>
      </c>
      <c r="D283">
        <v>375</v>
      </c>
      <c r="E283" t="s">
        <v>83</v>
      </c>
      <c r="F283">
        <v>40.72679454</v>
      </c>
      <c r="G283">
        <v>-73.996950940000005</v>
      </c>
      <c r="H283">
        <v>529</v>
      </c>
      <c r="I283" t="s">
        <v>59</v>
      </c>
      <c r="J283">
        <v>40.7575699</v>
      </c>
      <c r="K283">
        <v>-73.990985069999994</v>
      </c>
      <c r="L283">
        <v>18381</v>
      </c>
      <c r="M283" t="s">
        <v>17</v>
      </c>
      <c r="N283">
        <v>1965</v>
      </c>
      <c r="O283" t="s">
        <v>18</v>
      </c>
      <c r="P283" t="s">
        <v>362</v>
      </c>
    </row>
    <row r="284" spans="1:16" x14ac:dyDescent="0.2">
      <c r="A284">
        <v>486</v>
      </c>
      <c r="B284" s="1">
        <v>42163.244444444441</v>
      </c>
      <c r="C284" s="1">
        <v>42163.250694444447</v>
      </c>
      <c r="D284">
        <v>510</v>
      </c>
      <c r="E284" t="s">
        <v>156</v>
      </c>
      <c r="F284">
        <v>40.760659699999998</v>
      </c>
      <c r="G284">
        <v>-73.980420469999999</v>
      </c>
      <c r="H284">
        <v>515</v>
      </c>
      <c r="I284" t="s">
        <v>111</v>
      </c>
      <c r="J284">
        <v>40.760094369999997</v>
      </c>
      <c r="K284">
        <v>-73.994618430000003</v>
      </c>
      <c r="L284">
        <v>16133</v>
      </c>
      <c r="M284" t="s">
        <v>17</v>
      </c>
      <c r="N284">
        <v>1964</v>
      </c>
      <c r="O284" t="s">
        <v>18</v>
      </c>
      <c r="P284" t="s">
        <v>362</v>
      </c>
    </row>
    <row r="285" spans="1:16" x14ac:dyDescent="0.2">
      <c r="A285">
        <v>965</v>
      </c>
      <c r="B285" s="1">
        <v>42163.274305555555</v>
      </c>
      <c r="C285" s="1">
        <v>42163.285416666666</v>
      </c>
      <c r="D285">
        <v>467</v>
      </c>
      <c r="E285" t="s">
        <v>305</v>
      </c>
      <c r="F285">
        <v>40.683124890000002</v>
      </c>
      <c r="G285">
        <v>-73.978951370000004</v>
      </c>
      <c r="H285">
        <v>364</v>
      </c>
      <c r="I285" t="s">
        <v>240</v>
      </c>
      <c r="J285">
        <v>40.689004429999997</v>
      </c>
      <c r="K285">
        <v>-73.960238540000006</v>
      </c>
      <c r="L285">
        <v>21009</v>
      </c>
      <c r="M285" t="s">
        <v>17</v>
      </c>
      <c r="N285">
        <v>1956</v>
      </c>
      <c r="O285" t="s">
        <v>32</v>
      </c>
      <c r="P285" t="s">
        <v>362</v>
      </c>
    </row>
    <row r="286" spans="1:16" x14ac:dyDescent="0.2">
      <c r="A286">
        <v>435</v>
      </c>
      <c r="B286" s="1">
        <v>42163.275694444441</v>
      </c>
      <c r="C286" s="1">
        <v>42163.280555555553</v>
      </c>
      <c r="D286">
        <v>297</v>
      </c>
      <c r="E286" t="s">
        <v>152</v>
      </c>
      <c r="F286">
        <v>40.734231999999999</v>
      </c>
      <c r="G286">
        <v>-73.986923000000004</v>
      </c>
      <c r="H286">
        <v>375</v>
      </c>
      <c r="I286" t="s">
        <v>83</v>
      </c>
      <c r="J286">
        <v>40.72679454</v>
      </c>
      <c r="K286">
        <v>-73.996950940000005</v>
      </c>
      <c r="L286">
        <v>15362</v>
      </c>
      <c r="M286" t="s">
        <v>17</v>
      </c>
      <c r="N286">
        <v>1958</v>
      </c>
      <c r="O286" t="s">
        <v>32</v>
      </c>
      <c r="P286" t="s">
        <v>362</v>
      </c>
    </row>
    <row r="287" spans="1:16" x14ac:dyDescent="0.2">
      <c r="A287">
        <v>332</v>
      </c>
      <c r="B287" s="1">
        <v>42163.291666666664</v>
      </c>
      <c r="C287" s="1">
        <v>42163.295138888891</v>
      </c>
      <c r="D287">
        <v>529</v>
      </c>
      <c r="E287" t="s">
        <v>59</v>
      </c>
      <c r="F287">
        <v>40.7575699</v>
      </c>
      <c r="G287">
        <v>-73.990985069999994</v>
      </c>
      <c r="H287">
        <v>500</v>
      </c>
      <c r="I287" t="s">
        <v>125</v>
      </c>
      <c r="J287">
        <v>40.762288259999998</v>
      </c>
      <c r="K287">
        <v>-73.983361830000007</v>
      </c>
      <c r="L287">
        <v>21608</v>
      </c>
      <c r="M287" t="s">
        <v>17</v>
      </c>
      <c r="N287">
        <v>1965</v>
      </c>
      <c r="O287" t="s">
        <v>18</v>
      </c>
      <c r="P287" t="s">
        <v>362</v>
      </c>
    </row>
    <row r="288" spans="1:16" x14ac:dyDescent="0.2">
      <c r="A288">
        <v>955</v>
      </c>
      <c r="B288" s="1">
        <v>42163.32708333333</v>
      </c>
      <c r="C288" s="1">
        <v>42163.338194444441</v>
      </c>
      <c r="D288">
        <v>521</v>
      </c>
      <c r="E288" t="s">
        <v>79</v>
      </c>
      <c r="F288">
        <v>40.750967350000003</v>
      </c>
      <c r="G288">
        <v>-73.994442079999999</v>
      </c>
      <c r="H288">
        <v>290</v>
      </c>
      <c r="I288" t="s">
        <v>224</v>
      </c>
      <c r="J288">
        <v>40.760202579999998</v>
      </c>
      <c r="K288">
        <v>-73.964784730000005</v>
      </c>
      <c r="L288">
        <v>19572</v>
      </c>
      <c r="M288" t="s">
        <v>17</v>
      </c>
      <c r="N288">
        <v>1965</v>
      </c>
      <c r="O288" t="s">
        <v>18</v>
      </c>
      <c r="P288" t="s">
        <v>362</v>
      </c>
    </row>
    <row r="289" spans="1:16" x14ac:dyDescent="0.2">
      <c r="A289">
        <v>817</v>
      </c>
      <c r="B289" s="1">
        <v>42163.350694444445</v>
      </c>
      <c r="C289" s="1">
        <v>42163.36041666667</v>
      </c>
      <c r="D289">
        <v>509</v>
      </c>
      <c r="E289" t="s">
        <v>46</v>
      </c>
      <c r="F289">
        <v>40.745497299999997</v>
      </c>
      <c r="G289">
        <v>-74.001971389999994</v>
      </c>
      <c r="H289">
        <v>328</v>
      </c>
      <c r="I289" t="s">
        <v>173</v>
      </c>
      <c r="J289">
        <v>40.724055489999998</v>
      </c>
      <c r="K289">
        <v>-74.009659650000003</v>
      </c>
      <c r="L289">
        <v>17940</v>
      </c>
      <c r="M289" t="s">
        <v>17</v>
      </c>
      <c r="N289">
        <v>1961</v>
      </c>
      <c r="O289" t="s">
        <v>32</v>
      </c>
      <c r="P289" t="s">
        <v>362</v>
      </c>
    </row>
    <row r="290" spans="1:16" x14ac:dyDescent="0.2">
      <c r="A290">
        <v>1461</v>
      </c>
      <c r="B290" s="1">
        <v>42163.363194444442</v>
      </c>
      <c r="C290" s="1">
        <v>42163.379861111112</v>
      </c>
      <c r="D290">
        <v>236</v>
      </c>
      <c r="E290" t="s">
        <v>15</v>
      </c>
      <c r="F290">
        <v>40.728418599999998</v>
      </c>
      <c r="G290">
        <v>-73.987139560000003</v>
      </c>
      <c r="H290">
        <v>455</v>
      </c>
      <c r="I290" t="s">
        <v>212</v>
      </c>
      <c r="J290">
        <v>40.750019860000002</v>
      </c>
      <c r="K290">
        <v>-73.969053009999996</v>
      </c>
      <c r="L290">
        <v>19306</v>
      </c>
      <c r="M290" t="s">
        <v>17</v>
      </c>
      <c r="N290">
        <v>1960</v>
      </c>
      <c r="O290" t="s">
        <v>18</v>
      </c>
      <c r="P290" t="s">
        <v>362</v>
      </c>
    </row>
    <row r="291" spans="1:16" x14ac:dyDescent="0.2">
      <c r="A291">
        <v>1000</v>
      </c>
      <c r="B291" s="1">
        <v>42163.363888888889</v>
      </c>
      <c r="C291" s="1">
        <v>42163.375694444447</v>
      </c>
      <c r="D291">
        <v>411</v>
      </c>
      <c r="E291" t="s">
        <v>261</v>
      </c>
      <c r="F291">
        <v>40.722280869999999</v>
      </c>
      <c r="G291">
        <v>-73.976687089999999</v>
      </c>
      <c r="H291">
        <v>360</v>
      </c>
      <c r="I291" t="s">
        <v>203</v>
      </c>
      <c r="J291">
        <v>40.707179359999998</v>
      </c>
      <c r="K291">
        <v>-74.008873080000001</v>
      </c>
      <c r="L291">
        <v>19232</v>
      </c>
      <c r="M291" t="s">
        <v>17</v>
      </c>
      <c r="N291">
        <v>1963</v>
      </c>
      <c r="O291" t="s">
        <v>18</v>
      </c>
      <c r="P291" t="s">
        <v>362</v>
      </c>
    </row>
    <row r="292" spans="1:16" x14ac:dyDescent="0.2">
      <c r="A292">
        <v>763</v>
      </c>
      <c r="B292" s="1">
        <v>42163.364583333336</v>
      </c>
      <c r="C292" s="1">
        <v>42163.373611111114</v>
      </c>
      <c r="D292">
        <v>293</v>
      </c>
      <c r="E292" t="s">
        <v>31</v>
      </c>
      <c r="F292">
        <v>40.730286659999997</v>
      </c>
      <c r="G292">
        <v>-73.9907647</v>
      </c>
      <c r="H292">
        <v>417</v>
      </c>
      <c r="I292" t="s">
        <v>45</v>
      </c>
      <c r="J292">
        <v>40.712912240000001</v>
      </c>
      <c r="K292">
        <v>-74.010202340000006</v>
      </c>
      <c r="L292">
        <v>18938</v>
      </c>
      <c r="M292" t="s">
        <v>17</v>
      </c>
      <c r="N292">
        <v>1962</v>
      </c>
      <c r="O292" t="s">
        <v>18</v>
      </c>
      <c r="P292" t="s">
        <v>362</v>
      </c>
    </row>
    <row r="293" spans="1:16" x14ac:dyDescent="0.2">
      <c r="A293">
        <v>568</v>
      </c>
      <c r="B293" s="1">
        <v>42163.375694444447</v>
      </c>
      <c r="C293" s="1">
        <v>42163.382638888892</v>
      </c>
      <c r="D293">
        <v>249</v>
      </c>
      <c r="E293" t="s">
        <v>73</v>
      </c>
      <c r="F293">
        <v>40.718709869999998</v>
      </c>
      <c r="G293">
        <v>-74.009000900000004</v>
      </c>
      <c r="H293">
        <v>363</v>
      </c>
      <c r="I293" t="s">
        <v>55</v>
      </c>
      <c r="J293">
        <v>40.708346980000002</v>
      </c>
      <c r="K293">
        <v>-74.01713445</v>
      </c>
      <c r="L293">
        <v>16777</v>
      </c>
      <c r="M293" t="s">
        <v>17</v>
      </c>
      <c r="N293">
        <v>1964</v>
      </c>
      <c r="O293" t="s">
        <v>18</v>
      </c>
      <c r="P293" t="s">
        <v>362</v>
      </c>
    </row>
    <row r="294" spans="1:16" x14ac:dyDescent="0.2">
      <c r="A294">
        <v>634</v>
      </c>
      <c r="B294" s="1">
        <v>42163.37777777778</v>
      </c>
      <c r="C294" s="1">
        <v>42163.385416666664</v>
      </c>
      <c r="D294">
        <v>293</v>
      </c>
      <c r="E294" t="s">
        <v>31</v>
      </c>
      <c r="F294">
        <v>40.730286659999997</v>
      </c>
      <c r="G294">
        <v>-73.9907647</v>
      </c>
      <c r="H294">
        <v>377</v>
      </c>
      <c r="I294" t="s">
        <v>145</v>
      </c>
      <c r="J294">
        <v>40.722437970000001</v>
      </c>
      <c r="K294">
        <v>-74.005664429999996</v>
      </c>
      <c r="L294">
        <v>20822</v>
      </c>
      <c r="M294" t="s">
        <v>17</v>
      </c>
      <c r="N294">
        <v>1954</v>
      </c>
      <c r="O294" t="s">
        <v>32</v>
      </c>
      <c r="P294" t="s">
        <v>362</v>
      </c>
    </row>
    <row r="295" spans="1:16" x14ac:dyDescent="0.2">
      <c r="A295">
        <v>94</v>
      </c>
      <c r="B295" s="1">
        <v>42163.381249999999</v>
      </c>
      <c r="C295" s="1">
        <v>42163.382638888892</v>
      </c>
      <c r="D295">
        <v>266</v>
      </c>
      <c r="E295" t="s">
        <v>197</v>
      </c>
      <c r="F295">
        <v>40.723683610000002</v>
      </c>
      <c r="G295">
        <v>-73.975748129999999</v>
      </c>
      <c r="H295">
        <v>411</v>
      </c>
      <c r="I295" t="s">
        <v>261</v>
      </c>
      <c r="J295">
        <v>40.722280869999999</v>
      </c>
      <c r="K295">
        <v>-73.976687089999999</v>
      </c>
      <c r="L295">
        <v>16710</v>
      </c>
      <c r="M295" t="s">
        <v>17</v>
      </c>
      <c r="N295">
        <v>1961</v>
      </c>
      <c r="O295" t="s">
        <v>32</v>
      </c>
      <c r="P295" t="s">
        <v>362</v>
      </c>
    </row>
    <row r="296" spans="1:16" x14ac:dyDescent="0.2">
      <c r="A296">
        <v>1716</v>
      </c>
      <c r="B296" s="1">
        <v>42163.384027777778</v>
      </c>
      <c r="C296" s="1">
        <v>42163.404166666667</v>
      </c>
      <c r="D296">
        <v>484</v>
      </c>
      <c r="E296" t="s">
        <v>130</v>
      </c>
      <c r="F296">
        <v>40.75500254</v>
      </c>
      <c r="G296">
        <v>-73.980144370000005</v>
      </c>
      <c r="H296">
        <v>249</v>
      </c>
      <c r="I296" t="s">
        <v>73</v>
      </c>
      <c r="J296">
        <v>40.718709869999998</v>
      </c>
      <c r="K296">
        <v>-74.009000900000004</v>
      </c>
      <c r="L296">
        <v>21120</v>
      </c>
      <c r="M296" t="s">
        <v>17</v>
      </c>
      <c r="N296">
        <v>1964</v>
      </c>
      <c r="O296" t="s">
        <v>18</v>
      </c>
      <c r="P296" t="s">
        <v>362</v>
      </c>
    </row>
    <row r="297" spans="1:16" x14ac:dyDescent="0.2">
      <c r="A297">
        <v>399</v>
      </c>
      <c r="B297" s="1">
        <v>42163.393055555556</v>
      </c>
      <c r="C297" s="1">
        <v>42163.397916666669</v>
      </c>
      <c r="D297">
        <v>529</v>
      </c>
      <c r="E297" t="s">
        <v>59</v>
      </c>
      <c r="F297">
        <v>40.7575699</v>
      </c>
      <c r="G297">
        <v>-73.990985069999994</v>
      </c>
      <c r="H297">
        <v>513</v>
      </c>
      <c r="I297" t="s">
        <v>272</v>
      </c>
      <c r="J297">
        <v>40.768253999999999</v>
      </c>
      <c r="K297">
        <v>-73.988639000000006</v>
      </c>
      <c r="L297">
        <v>16239</v>
      </c>
      <c r="M297" t="s">
        <v>17</v>
      </c>
      <c r="N297">
        <v>1961</v>
      </c>
      <c r="O297" t="s">
        <v>18</v>
      </c>
      <c r="P297" t="s">
        <v>362</v>
      </c>
    </row>
    <row r="298" spans="1:16" x14ac:dyDescent="0.2">
      <c r="A298">
        <v>1246</v>
      </c>
      <c r="B298" s="1">
        <v>42163.42291666667</v>
      </c>
      <c r="C298" s="1">
        <v>42163.436805555553</v>
      </c>
      <c r="D298">
        <v>388</v>
      </c>
      <c r="E298" t="s">
        <v>218</v>
      </c>
      <c r="F298">
        <v>40.749717750000002</v>
      </c>
      <c r="G298">
        <v>-74.002950350000006</v>
      </c>
      <c r="H298">
        <v>468</v>
      </c>
      <c r="I298" t="s">
        <v>244</v>
      </c>
      <c r="J298">
        <v>40.765265399999997</v>
      </c>
      <c r="K298">
        <v>-73.981923379999998</v>
      </c>
      <c r="L298">
        <v>18623</v>
      </c>
      <c r="M298" t="s">
        <v>17</v>
      </c>
      <c r="N298">
        <v>1945</v>
      </c>
      <c r="O298" t="s">
        <v>18</v>
      </c>
      <c r="P298" t="s">
        <v>362</v>
      </c>
    </row>
    <row r="299" spans="1:16" x14ac:dyDescent="0.2">
      <c r="A299">
        <v>1377</v>
      </c>
      <c r="B299" s="1">
        <v>42163.443749999999</v>
      </c>
      <c r="C299" s="1">
        <v>42163.459722222222</v>
      </c>
      <c r="D299">
        <v>253</v>
      </c>
      <c r="E299" t="s">
        <v>82</v>
      </c>
      <c r="F299">
        <v>40.735439339999999</v>
      </c>
      <c r="G299">
        <v>-73.99453948</v>
      </c>
      <c r="H299">
        <v>223</v>
      </c>
      <c r="I299" t="s">
        <v>196</v>
      </c>
      <c r="J299">
        <v>40.737815089999998</v>
      </c>
      <c r="K299">
        <v>-73.999946609999995</v>
      </c>
      <c r="L299">
        <v>15793</v>
      </c>
      <c r="M299" t="s">
        <v>17</v>
      </c>
      <c r="N299">
        <v>1950</v>
      </c>
      <c r="O299" t="s">
        <v>18</v>
      </c>
      <c r="P299" t="s">
        <v>362</v>
      </c>
    </row>
    <row r="300" spans="1:16" x14ac:dyDescent="0.2">
      <c r="A300">
        <v>491</v>
      </c>
      <c r="B300" s="1">
        <v>42163.451388888891</v>
      </c>
      <c r="C300" s="1">
        <v>42163.456944444442</v>
      </c>
      <c r="D300">
        <v>329</v>
      </c>
      <c r="E300" t="s">
        <v>161</v>
      </c>
      <c r="F300">
        <v>40.720434109999999</v>
      </c>
      <c r="G300">
        <v>-74.010206089999997</v>
      </c>
      <c r="H300">
        <v>146</v>
      </c>
      <c r="I300" t="s">
        <v>231</v>
      </c>
      <c r="J300">
        <v>40.716250080000002</v>
      </c>
      <c r="K300">
        <v>-74.009105899999994</v>
      </c>
      <c r="L300">
        <v>15418</v>
      </c>
      <c r="M300" t="s">
        <v>17</v>
      </c>
      <c r="N300">
        <v>1956</v>
      </c>
      <c r="O300" t="s">
        <v>32</v>
      </c>
      <c r="P300" t="s">
        <v>362</v>
      </c>
    </row>
    <row r="301" spans="1:16" x14ac:dyDescent="0.2">
      <c r="A301">
        <v>930</v>
      </c>
      <c r="B301" s="1">
        <v>42163.46875</v>
      </c>
      <c r="C301" s="1">
        <v>42163.479166666664</v>
      </c>
      <c r="D301">
        <v>503</v>
      </c>
      <c r="E301" t="s">
        <v>19</v>
      </c>
      <c r="F301">
        <v>40.738274279999999</v>
      </c>
      <c r="G301">
        <v>-73.987519680000005</v>
      </c>
      <c r="H301">
        <v>520</v>
      </c>
      <c r="I301" t="s">
        <v>142</v>
      </c>
      <c r="J301">
        <v>40.759922619999998</v>
      </c>
      <c r="K301">
        <v>-73.976485159999996</v>
      </c>
      <c r="L301">
        <v>17363</v>
      </c>
      <c r="M301" t="s">
        <v>17</v>
      </c>
      <c r="N301">
        <v>1964</v>
      </c>
      <c r="O301" t="s">
        <v>18</v>
      </c>
      <c r="P301" t="s">
        <v>362</v>
      </c>
    </row>
    <row r="302" spans="1:16" x14ac:dyDescent="0.2">
      <c r="A302">
        <v>111</v>
      </c>
      <c r="B302" s="1">
        <v>42163.480555555558</v>
      </c>
      <c r="C302" s="1">
        <v>42163.481944444444</v>
      </c>
      <c r="D302">
        <v>265</v>
      </c>
      <c r="E302" t="s">
        <v>51</v>
      </c>
      <c r="F302">
        <v>40.722293460000003</v>
      </c>
      <c r="G302">
        <v>-73.991475350000002</v>
      </c>
      <c r="H302">
        <v>401</v>
      </c>
      <c r="I302" t="s">
        <v>50</v>
      </c>
      <c r="J302">
        <v>40.720195760000003</v>
      </c>
      <c r="K302">
        <v>-73.989978249999993</v>
      </c>
      <c r="L302">
        <v>19186</v>
      </c>
      <c r="M302" t="s">
        <v>17</v>
      </c>
      <c r="N302">
        <v>1960</v>
      </c>
      <c r="O302" t="s">
        <v>18</v>
      </c>
      <c r="P302" t="s">
        <v>362</v>
      </c>
    </row>
    <row r="303" spans="1:16" x14ac:dyDescent="0.2">
      <c r="A303">
        <v>679</v>
      </c>
      <c r="B303" s="1">
        <v>42163.523611111108</v>
      </c>
      <c r="C303" s="1">
        <v>42163.531944444447</v>
      </c>
      <c r="D303">
        <v>291</v>
      </c>
      <c r="E303" t="s">
        <v>100</v>
      </c>
      <c r="F303">
        <v>40.713126000000003</v>
      </c>
      <c r="G303">
        <v>-73.984843999999995</v>
      </c>
      <c r="H303">
        <v>79</v>
      </c>
      <c r="I303" t="s">
        <v>74</v>
      </c>
      <c r="J303">
        <v>40.719115520000003</v>
      </c>
      <c r="K303">
        <v>-74.006666609999996</v>
      </c>
      <c r="L303">
        <v>20014</v>
      </c>
      <c r="M303" t="s">
        <v>17</v>
      </c>
      <c r="N303">
        <v>1965</v>
      </c>
      <c r="O303" t="s">
        <v>32</v>
      </c>
      <c r="P303" t="s">
        <v>362</v>
      </c>
    </row>
    <row r="304" spans="1:16" x14ac:dyDescent="0.2">
      <c r="A304">
        <v>493</v>
      </c>
      <c r="B304" s="1">
        <v>42163.569444444445</v>
      </c>
      <c r="C304" s="1">
        <v>42163.574999999997</v>
      </c>
      <c r="D304">
        <v>2023</v>
      </c>
      <c r="E304" t="s">
        <v>183</v>
      </c>
      <c r="F304">
        <v>40.759680850000002</v>
      </c>
      <c r="G304">
        <v>-73.970313660000002</v>
      </c>
      <c r="H304">
        <v>447</v>
      </c>
      <c r="I304" t="s">
        <v>250</v>
      </c>
      <c r="J304">
        <v>40.76370739</v>
      </c>
      <c r="K304">
        <v>-73.985161500000004</v>
      </c>
      <c r="L304">
        <v>16675</v>
      </c>
      <c r="M304" t="s">
        <v>17</v>
      </c>
      <c r="N304">
        <v>1960</v>
      </c>
      <c r="O304" t="s">
        <v>18</v>
      </c>
      <c r="P304" t="s">
        <v>362</v>
      </c>
    </row>
    <row r="305" spans="1:16" x14ac:dyDescent="0.2">
      <c r="A305">
        <v>363</v>
      </c>
      <c r="B305" s="1">
        <v>42163.572222222225</v>
      </c>
      <c r="C305" s="1">
        <v>42163.576388888891</v>
      </c>
      <c r="D305">
        <v>476</v>
      </c>
      <c r="E305" t="s">
        <v>137</v>
      </c>
      <c r="F305">
        <v>40.743943139999999</v>
      </c>
      <c r="G305">
        <v>-73.979660690000003</v>
      </c>
      <c r="H305">
        <v>474</v>
      </c>
      <c r="I305" t="s">
        <v>121</v>
      </c>
      <c r="J305">
        <v>40.745167700000003</v>
      </c>
      <c r="K305">
        <v>-73.986830769999997</v>
      </c>
      <c r="L305">
        <v>16380</v>
      </c>
      <c r="M305" t="s">
        <v>17</v>
      </c>
      <c r="N305">
        <v>1951</v>
      </c>
      <c r="O305" t="s">
        <v>18</v>
      </c>
      <c r="P305" t="s">
        <v>362</v>
      </c>
    </row>
    <row r="306" spans="1:16" x14ac:dyDescent="0.2">
      <c r="A306">
        <v>721</v>
      </c>
      <c r="B306" s="1">
        <v>42163.583333333336</v>
      </c>
      <c r="C306" s="1">
        <v>42163.591666666667</v>
      </c>
      <c r="D306">
        <v>281</v>
      </c>
      <c r="E306" t="s">
        <v>177</v>
      </c>
      <c r="F306">
        <v>40.764397099999996</v>
      </c>
      <c r="G306">
        <v>-73.973714650000005</v>
      </c>
      <c r="H306">
        <v>530</v>
      </c>
      <c r="I306" t="s">
        <v>97</v>
      </c>
      <c r="J306">
        <v>40.771521999999997</v>
      </c>
      <c r="K306">
        <v>-73.990540999999993</v>
      </c>
      <c r="L306">
        <v>21642</v>
      </c>
      <c r="M306" t="s">
        <v>17</v>
      </c>
      <c r="N306">
        <v>1957</v>
      </c>
      <c r="O306" t="s">
        <v>32</v>
      </c>
      <c r="P306" t="s">
        <v>362</v>
      </c>
    </row>
    <row r="307" spans="1:16" x14ac:dyDescent="0.2">
      <c r="A307">
        <v>928</v>
      </c>
      <c r="B307" s="1">
        <v>42163.613194444442</v>
      </c>
      <c r="C307" s="1">
        <v>42163.623611111114</v>
      </c>
      <c r="D307">
        <v>304</v>
      </c>
      <c r="E307" t="s">
        <v>98</v>
      </c>
      <c r="F307">
        <v>40.704633340000001</v>
      </c>
      <c r="G307">
        <v>-74.013617060000001</v>
      </c>
      <c r="H307">
        <v>328</v>
      </c>
      <c r="I307" t="s">
        <v>173</v>
      </c>
      <c r="J307">
        <v>40.724055489999998</v>
      </c>
      <c r="K307">
        <v>-74.009659650000003</v>
      </c>
      <c r="L307">
        <v>19643</v>
      </c>
      <c r="M307" t="s">
        <v>17</v>
      </c>
      <c r="N307">
        <v>1961</v>
      </c>
      <c r="O307" t="s">
        <v>18</v>
      </c>
      <c r="P307" t="s">
        <v>362</v>
      </c>
    </row>
    <row r="308" spans="1:16" x14ac:dyDescent="0.2">
      <c r="A308">
        <v>348</v>
      </c>
      <c r="B308" s="1">
        <v>42163.615277777775</v>
      </c>
      <c r="C308" s="1">
        <v>42163.619444444441</v>
      </c>
      <c r="D308">
        <v>375</v>
      </c>
      <c r="E308" t="s">
        <v>83</v>
      </c>
      <c r="F308">
        <v>40.72679454</v>
      </c>
      <c r="G308">
        <v>-73.996950940000005</v>
      </c>
      <c r="H308">
        <v>368</v>
      </c>
      <c r="I308" t="s">
        <v>53</v>
      </c>
      <c r="J308">
        <v>40.730385990000002</v>
      </c>
      <c r="K308">
        <v>-74.002149880000005</v>
      </c>
      <c r="L308">
        <v>20991</v>
      </c>
      <c r="M308" t="s">
        <v>17</v>
      </c>
      <c r="N308">
        <v>1961</v>
      </c>
      <c r="O308" t="s">
        <v>32</v>
      </c>
      <c r="P308" t="s">
        <v>362</v>
      </c>
    </row>
    <row r="309" spans="1:16" x14ac:dyDescent="0.2">
      <c r="A309">
        <v>1109</v>
      </c>
      <c r="B309" s="1">
        <v>42163.629166666666</v>
      </c>
      <c r="C309" s="1">
        <v>42163.64166666667</v>
      </c>
      <c r="D309">
        <v>263</v>
      </c>
      <c r="E309" t="s">
        <v>166</v>
      </c>
      <c r="F309">
        <v>40.717289999999998</v>
      </c>
      <c r="G309">
        <v>-73.996375</v>
      </c>
      <c r="H309">
        <v>342</v>
      </c>
      <c r="I309" t="s">
        <v>195</v>
      </c>
      <c r="J309">
        <v>40.717399729999997</v>
      </c>
      <c r="K309">
        <v>-73.980165549999995</v>
      </c>
      <c r="L309">
        <v>16364</v>
      </c>
      <c r="M309" t="s">
        <v>17</v>
      </c>
      <c r="N309">
        <v>1954</v>
      </c>
      <c r="O309" t="s">
        <v>32</v>
      </c>
      <c r="P309" t="s">
        <v>362</v>
      </c>
    </row>
    <row r="310" spans="1:16" x14ac:dyDescent="0.2">
      <c r="A310">
        <v>457</v>
      </c>
      <c r="B310" s="1">
        <v>42163.638194444444</v>
      </c>
      <c r="C310" s="1">
        <v>42163.643055555556</v>
      </c>
      <c r="D310">
        <v>529</v>
      </c>
      <c r="E310" t="s">
        <v>59</v>
      </c>
      <c r="F310">
        <v>40.7575699</v>
      </c>
      <c r="G310">
        <v>-73.990985069999994</v>
      </c>
      <c r="H310">
        <v>484</v>
      </c>
      <c r="I310" t="s">
        <v>130</v>
      </c>
      <c r="J310">
        <v>40.75500254</v>
      </c>
      <c r="K310">
        <v>-73.980144370000005</v>
      </c>
      <c r="L310">
        <v>17363</v>
      </c>
      <c r="M310" t="s">
        <v>17</v>
      </c>
      <c r="N310">
        <v>1964</v>
      </c>
      <c r="O310" t="s">
        <v>18</v>
      </c>
      <c r="P310" t="s">
        <v>362</v>
      </c>
    </row>
    <row r="311" spans="1:16" x14ac:dyDescent="0.2">
      <c r="A311">
        <v>630</v>
      </c>
      <c r="B311" s="1">
        <v>42163.670138888891</v>
      </c>
      <c r="C311" s="1">
        <v>42163.677083333336</v>
      </c>
      <c r="D311">
        <v>2004</v>
      </c>
      <c r="E311" t="s">
        <v>268</v>
      </c>
      <c r="F311">
        <v>40.724398999999998</v>
      </c>
      <c r="G311">
        <v>-74.004704000000004</v>
      </c>
      <c r="H311">
        <v>494</v>
      </c>
      <c r="I311" t="s">
        <v>101</v>
      </c>
      <c r="J311">
        <v>40.747348250000002</v>
      </c>
      <c r="K311">
        <v>-73.997235509999996</v>
      </c>
      <c r="L311">
        <v>18295</v>
      </c>
      <c r="M311" t="s">
        <v>17</v>
      </c>
      <c r="N311">
        <v>1963</v>
      </c>
      <c r="O311" t="s">
        <v>18</v>
      </c>
      <c r="P311" t="s">
        <v>362</v>
      </c>
    </row>
    <row r="312" spans="1:16" x14ac:dyDescent="0.2">
      <c r="A312">
        <v>433</v>
      </c>
      <c r="B312" s="1">
        <v>42163.67291666667</v>
      </c>
      <c r="C312" s="1">
        <v>42163.677777777775</v>
      </c>
      <c r="D312">
        <v>522</v>
      </c>
      <c r="E312" t="s">
        <v>235</v>
      </c>
      <c r="F312">
        <v>40.757147580000002</v>
      </c>
      <c r="G312">
        <v>-73.972078359999998</v>
      </c>
      <c r="H312">
        <v>501</v>
      </c>
      <c r="I312" t="s">
        <v>164</v>
      </c>
      <c r="J312">
        <v>40.744219000000001</v>
      </c>
      <c r="K312">
        <v>-73.971212140000006</v>
      </c>
      <c r="L312">
        <v>21190</v>
      </c>
      <c r="M312" t="s">
        <v>17</v>
      </c>
      <c r="N312">
        <v>1965</v>
      </c>
      <c r="O312" t="s">
        <v>18</v>
      </c>
      <c r="P312" t="s">
        <v>362</v>
      </c>
    </row>
    <row r="313" spans="1:16" x14ac:dyDescent="0.2">
      <c r="A313">
        <v>459</v>
      </c>
      <c r="B313" s="1">
        <v>42163.675000000003</v>
      </c>
      <c r="C313" s="1">
        <v>42163.680555555555</v>
      </c>
      <c r="D313">
        <v>326</v>
      </c>
      <c r="E313" t="s">
        <v>71</v>
      </c>
      <c r="F313">
        <v>40.72953837</v>
      </c>
      <c r="G313">
        <v>-73.984267259999996</v>
      </c>
      <c r="H313">
        <v>497</v>
      </c>
      <c r="I313" t="s">
        <v>20</v>
      </c>
      <c r="J313">
        <v>40.737049839999997</v>
      </c>
      <c r="K313">
        <v>-73.990092959999998</v>
      </c>
      <c r="L313">
        <v>16476</v>
      </c>
      <c r="M313" t="s">
        <v>17</v>
      </c>
      <c r="N313">
        <v>1957</v>
      </c>
      <c r="O313" t="s">
        <v>32</v>
      </c>
      <c r="P313" t="s">
        <v>362</v>
      </c>
    </row>
    <row r="314" spans="1:16" x14ac:dyDescent="0.2">
      <c r="A314">
        <v>330</v>
      </c>
      <c r="B314" s="1">
        <v>42163.681250000001</v>
      </c>
      <c r="C314" s="1">
        <v>42163.68472222222</v>
      </c>
      <c r="D314">
        <v>545</v>
      </c>
      <c r="E314" t="s">
        <v>120</v>
      </c>
      <c r="F314">
        <v>40.736502000000002</v>
      </c>
      <c r="G314">
        <v>-73.978094720000001</v>
      </c>
      <c r="H314">
        <v>402</v>
      </c>
      <c r="I314" t="s">
        <v>208</v>
      </c>
      <c r="J314">
        <v>40.740343199999998</v>
      </c>
      <c r="K314">
        <v>-73.989551090000006</v>
      </c>
      <c r="L314">
        <v>20800</v>
      </c>
      <c r="M314" t="s">
        <v>17</v>
      </c>
      <c r="N314">
        <v>1962</v>
      </c>
      <c r="O314" t="s">
        <v>18</v>
      </c>
      <c r="P314" t="s">
        <v>362</v>
      </c>
    </row>
    <row r="315" spans="1:16" x14ac:dyDescent="0.2">
      <c r="A315">
        <v>523</v>
      </c>
      <c r="B315" s="1">
        <v>42163.693055555559</v>
      </c>
      <c r="C315" s="1">
        <v>42163.699305555558</v>
      </c>
      <c r="D315">
        <v>359</v>
      </c>
      <c r="E315" t="s">
        <v>159</v>
      </c>
      <c r="F315">
        <v>40.755102669999999</v>
      </c>
      <c r="G315">
        <v>-73.974986959999995</v>
      </c>
      <c r="H315">
        <v>477</v>
      </c>
      <c r="I315" t="s">
        <v>169</v>
      </c>
      <c r="J315">
        <v>40.756405479999998</v>
      </c>
      <c r="K315">
        <v>-73.990026200000003</v>
      </c>
      <c r="L315">
        <v>14992</v>
      </c>
      <c r="M315" t="s">
        <v>17</v>
      </c>
      <c r="N315">
        <v>1964</v>
      </c>
      <c r="O315" t="s">
        <v>18</v>
      </c>
      <c r="P315" t="s">
        <v>362</v>
      </c>
    </row>
    <row r="316" spans="1:16" x14ac:dyDescent="0.2">
      <c r="A316">
        <v>721</v>
      </c>
      <c r="B316" s="1">
        <v>42163.722916666666</v>
      </c>
      <c r="C316" s="1">
        <v>42163.731249999997</v>
      </c>
      <c r="D316">
        <v>290</v>
      </c>
      <c r="E316" t="s">
        <v>224</v>
      </c>
      <c r="F316">
        <v>40.760202579999998</v>
      </c>
      <c r="G316">
        <v>-73.964784730000005</v>
      </c>
      <c r="H316">
        <v>476</v>
      </c>
      <c r="I316" t="s">
        <v>137</v>
      </c>
      <c r="J316">
        <v>40.743943139999999</v>
      </c>
      <c r="K316">
        <v>-73.979660690000003</v>
      </c>
      <c r="L316">
        <v>21015</v>
      </c>
      <c r="M316" t="s">
        <v>17</v>
      </c>
      <c r="N316">
        <v>1955</v>
      </c>
      <c r="O316" t="s">
        <v>18</v>
      </c>
      <c r="P316" t="s">
        <v>362</v>
      </c>
    </row>
    <row r="317" spans="1:16" x14ac:dyDescent="0.2">
      <c r="A317">
        <v>1158</v>
      </c>
      <c r="B317" s="1">
        <v>42163.722916666666</v>
      </c>
      <c r="C317" s="1">
        <v>42163.736805555556</v>
      </c>
      <c r="D317">
        <v>314</v>
      </c>
      <c r="E317" t="s">
        <v>290</v>
      </c>
      <c r="F317">
        <v>40.693829999999998</v>
      </c>
      <c r="G317">
        <v>-73.990538999999998</v>
      </c>
      <c r="H317">
        <v>147</v>
      </c>
      <c r="I317" t="s">
        <v>104</v>
      </c>
      <c r="J317">
        <v>40.715421970000001</v>
      </c>
      <c r="K317">
        <v>-74.011219780000005</v>
      </c>
      <c r="L317">
        <v>15559</v>
      </c>
      <c r="M317" t="s">
        <v>17</v>
      </c>
      <c r="N317">
        <v>1958</v>
      </c>
      <c r="O317" t="s">
        <v>32</v>
      </c>
      <c r="P317" t="s">
        <v>362</v>
      </c>
    </row>
    <row r="318" spans="1:16" x14ac:dyDescent="0.2">
      <c r="A318">
        <v>710</v>
      </c>
      <c r="B318" s="1">
        <v>42163.724999999999</v>
      </c>
      <c r="C318" s="1">
        <v>42163.73333333333</v>
      </c>
      <c r="D318">
        <v>491</v>
      </c>
      <c r="E318" t="s">
        <v>24</v>
      </c>
      <c r="F318">
        <v>40.740963739999998</v>
      </c>
      <c r="G318">
        <v>-73.986022129999995</v>
      </c>
      <c r="H318">
        <v>488</v>
      </c>
      <c r="I318" t="s">
        <v>185</v>
      </c>
      <c r="J318">
        <v>40.756458240000001</v>
      </c>
      <c r="K318">
        <v>-73.993722219999995</v>
      </c>
      <c r="L318">
        <v>21072</v>
      </c>
      <c r="M318" t="s">
        <v>17</v>
      </c>
      <c r="N318">
        <v>1964</v>
      </c>
      <c r="O318" t="s">
        <v>18</v>
      </c>
      <c r="P318" t="s">
        <v>362</v>
      </c>
    </row>
    <row r="319" spans="1:16" x14ac:dyDescent="0.2">
      <c r="A319">
        <v>810</v>
      </c>
      <c r="B319" s="1">
        <v>42163.731944444444</v>
      </c>
      <c r="C319" s="1">
        <v>42163.741666666669</v>
      </c>
      <c r="D319">
        <v>521</v>
      </c>
      <c r="E319" t="s">
        <v>79</v>
      </c>
      <c r="F319">
        <v>40.750967350000003</v>
      </c>
      <c r="G319">
        <v>-73.994442079999999</v>
      </c>
      <c r="H319">
        <v>499</v>
      </c>
      <c r="I319" t="s">
        <v>39</v>
      </c>
      <c r="J319">
        <v>40.769155050000002</v>
      </c>
      <c r="K319">
        <v>-73.981918410000006</v>
      </c>
      <c r="L319">
        <v>15612</v>
      </c>
      <c r="M319" t="s">
        <v>17</v>
      </c>
      <c r="N319">
        <v>1954</v>
      </c>
      <c r="O319" t="s">
        <v>18</v>
      </c>
      <c r="P319" t="s">
        <v>362</v>
      </c>
    </row>
    <row r="320" spans="1:16" x14ac:dyDescent="0.2">
      <c r="A320">
        <v>482</v>
      </c>
      <c r="B320" s="1">
        <v>42163.732638888891</v>
      </c>
      <c r="C320" s="1">
        <v>42163.738194444442</v>
      </c>
      <c r="D320">
        <v>394</v>
      </c>
      <c r="E320" t="s">
        <v>63</v>
      </c>
      <c r="F320">
        <v>40.725213109999999</v>
      </c>
      <c r="G320">
        <v>-73.977687520000003</v>
      </c>
      <c r="H320">
        <v>293</v>
      </c>
      <c r="I320" t="s">
        <v>31</v>
      </c>
      <c r="J320">
        <v>40.730286659999997</v>
      </c>
      <c r="K320">
        <v>-73.9907647</v>
      </c>
      <c r="L320">
        <v>15348</v>
      </c>
      <c r="M320" t="s">
        <v>17</v>
      </c>
      <c r="N320">
        <v>1963</v>
      </c>
      <c r="O320" t="s">
        <v>18</v>
      </c>
      <c r="P320" t="s">
        <v>362</v>
      </c>
    </row>
    <row r="321" spans="1:16" x14ac:dyDescent="0.2">
      <c r="A321">
        <v>411</v>
      </c>
      <c r="B321" s="1">
        <v>42163.748611111114</v>
      </c>
      <c r="C321" s="1">
        <v>42163.753472222219</v>
      </c>
      <c r="D321">
        <v>505</v>
      </c>
      <c r="E321" t="s">
        <v>215</v>
      </c>
      <c r="F321">
        <v>40.749012710000002</v>
      </c>
      <c r="G321">
        <v>-73.988483950000003</v>
      </c>
      <c r="H321">
        <v>444</v>
      </c>
      <c r="I321" t="s">
        <v>238</v>
      </c>
      <c r="J321">
        <v>40.742354300000002</v>
      </c>
      <c r="K321">
        <v>-73.989150760000001</v>
      </c>
      <c r="L321">
        <v>18217</v>
      </c>
      <c r="M321" t="s">
        <v>17</v>
      </c>
      <c r="N321">
        <v>1954</v>
      </c>
      <c r="O321" t="s">
        <v>18</v>
      </c>
      <c r="P321" t="s">
        <v>362</v>
      </c>
    </row>
    <row r="322" spans="1:16" x14ac:dyDescent="0.2">
      <c r="A322">
        <v>223</v>
      </c>
      <c r="B322" s="1">
        <v>42163.748611111114</v>
      </c>
      <c r="C322" s="1">
        <v>42163.751388888886</v>
      </c>
      <c r="D322">
        <v>466</v>
      </c>
      <c r="E322" t="s">
        <v>86</v>
      </c>
      <c r="F322">
        <v>40.743954109999997</v>
      </c>
      <c r="G322">
        <v>-73.99144871</v>
      </c>
      <c r="H322">
        <v>505</v>
      </c>
      <c r="I322" t="s">
        <v>215</v>
      </c>
      <c r="J322">
        <v>40.749012710000002</v>
      </c>
      <c r="K322">
        <v>-73.988483950000003</v>
      </c>
      <c r="L322">
        <v>16253</v>
      </c>
      <c r="M322" t="s">
        <v>17</v>
      </c>
      <c r="N322">
        <v>1965</v>
      </c>
      <c r="O322" t="s">
        <v>18</v>
      </c>
      <c r="P322" t="s">
        <v>362</v>
      </c>
    </row>
    <row r="323" spans="1:16" x14ac:dyDescent="0.2">
      <c r="A323">
        <v>1139</v>
      </c>
      <c r="B323" s="1">
        <v>42163.754166666666</v>
      </c>
      <c r="C323" s="1">
        <v>42163.767361111109</v>
      </c>
      <c r="D323">
        <v>519</v>
      </c>
      <c r="E323" t="s">
        <v>58</v>
      </c>
      <c r="F323">
        <v>40.751873000000003</v>
      </c>
      <c r="G323">
        <v>-73.977705999999998</v>
      </c>
      <c r="H323">
        <v>530</v>
      </c>
      <c r="I323" t="s">
        <v>97</v>
      </c>
      <c r="J323">
        <v>40.771521999999997</v>
      </c>
      <c r="K323">
        <v>-73.990540999999993</v>
      </c>
      <c r="L323">
        <v>17547</v>
      </c>
      <c r="M323" t="s">
        <v>17</v>
      </c>
      <c r="N323">
        <v>1956</v>
      </c>
      <c r="O323" t="s">
        <v>18</v>
      </c>
      <c r="P323" t="s">
        <v>362</v>
      </c>
    </row>
    <row r="324" spans="1:16" x14ac:dyDescent="0.2">
      <c r="A324">
        <v>691</v>
      </c>
      <c r="B324" s="1">
        <v>42163.755555555559</v>
      </c>
      <c r="C324" s="1">
        <v>42163.763888888891</v>
      </c>
      <c r="D324">
        <v>457</v>
      </c>
      <c r="E324" t="s">
        <v>38</v>
      </c>
      <c r="F324">
        <v>40.766953170000001</v>
      </c>
      <c r="G324">
        <v>-73.981693329999999</v>
      </c>
      <c r="H324">
        <v>359</v>
      </c>
      <c r="I324" t="s">
        <v>159</v>
      </c>
      <c r="J324">
        <v>40.755102669999999</v>
      </c>
      <c r="K324">
        <v>-73.974986959999995</v>
      </c>
      <c r="L324">
        <v>19891</v>
      </c>
      <c r="M324" t="s">
        <v>17</v>
      </c>
      <c r="N324">
        <v>1952</v>
      </c>
      <c r="O324" t="s">
        <v>18</v>
      </c>
      <c r="P324" t="s">
        <v>362</v>
      </c>
    </row>
    <row r="325" spans="1:16" x14ac:dyDescent="0.2">
      <c r="A325">
        <v>649</v>
      </c>
      <c r="B325" s="1">
        <v>42163.761805555558</v>
      </c>
      <c r="C325" s="1">
        <v>42163.769444444442</v>
      </c>
      <c r="D325">
        <v>302</v>
      </c>
      <c r="E325" t="s">
        <v>76</v>
      </c>
      <c r="F325">
        <v>40.720828339999997</v>
      </c>
      <c r="G325">
        <v>-73.977931720000001</v>
      </c>
      <c r="H325">
        <v>296</v>
      </c>
      <c r="I325" t="s">
        <v>322</v>
      </c>
      <c r="J325">
        <v>40.71413089</v>
      </c>
      <c r="K325">
        <v>-73.997046800000007</v>
      </c>
      <c r="L325">
        <v>18615</v>
      </c>
      <c r="M325" t="s">
        <v>17</v>
      </c>
      <c r="N325">
        <v>1951</v>
      </c>
      <c r="O325" t="s">
        <v>18</v>
      </c>
      <c r="P325" t="s">
        <v>362</v>
      </c>
    </row>
    <row r="326" spans="1:16" x14ac:dyDescent="0.2">
      <c r="A326">
        <v>2062</v>
      </c>
      <c r="B326" s="1">
        <v>42163.770833333336</v>
      </c>
      <c r="C326" s="1">
        <v>42163.794444444444</v>
      </c>
      <c r="D326">
        <v>351</v>
      </c>
      <c r="E326" t="s">
        <v>109</v>
      </c>
      <c r="F326">
        <v>40.705309540000002</v>
      </c>
      <c r="G326">
        <v>-74.00612572</v>
      </c>
      <c r="H326">
        <v>164</v>
      </c>
      <c r="I326" t="s">
        <v>108</v>
      </c>
      <c r="J326">
        <v>40.753230979999998</v>
      </c>
      <c r="K326">
        <v>-73.970325169999995</v>
      </c>
      <c r="L326">
        <v>18173</v>
      </c>
      <c r="M326" t="s">
        <v>17</v>
      </c>
      <c r="N326">
        <v>1959</v>
      </c>
      <c r="O326" t="s">
        <v>18</v>
      </c>
      <c r="P326" t="s">
        <v>362</v>
      </c>
    </row>
    <row r="327" spans="1:16" x14ac:dyDescent="0.2">
      <c r="A327">
        <v>413</v>
      </c>
      <c r="B327" s="1">
        <v>42163.773611111108</v>
      </c>
      <c r="C327" s="1">
        <v>42163.77847222222</v>
      </c>
      <c r="D327">
        <v>498</v>
      </c>
      <c r="E327" t="s">
        <v>64</v>
      </c>
      <c r="F327">
        <v>40.748548620000001</v>
      </c>
      <c r="G327">
        <v>-73.98808416</v>
      </c>
      <c r="H327">
        <v>519</v>
      </c>
      <c r="I327" t="s">
        <v>58</v>
      </c>
      <c r="J327">
        <v>40.751873000000003</v>
      </c>
      <c r="K327">
        <v>-73.977705999999998</v>
      </c>
      <c r="L327">
        <v>20953</v>
      </c>
      <c r="M327" t="s">
        <v>17</v>
      </c>
      <c r="N327">
        <v>1965</v>
      </c>
      <c r="O327" t="s">
        <v>18</v>
      </c>
      <c r="P327" t="s">
        <v>362</v>
      </c>
    </row>
    <row r="328" spans="1:16" x14ac:dyDescent="0.2">
      <c r="A328">
        <v>1374</v>
      </c>
      <c r="B328" s="1">
        <v>42163.773611111108</v>
      </c>
      <c r="C328" s="1">
        <v>42163.789583333331</v>
      </c>
      <c r="D328">
        <v>426</v>
      </c>
      <c r="E328" t="s">
        <v>35</v>
      </c>
      <c r="F328">
        <v>40.71754834</v>
      </c>
      <c r="G328">
        <v>-74.013220689999997</v>
      </c>
      <c r="H328">
        <v>426</v>
      </c>
      <c r="I328" t="s">
        <v>35</v>
      </c>
      <c r="J328">
        <v>40.71754834</v>
      </c>
      <c r="K328">
        <v>-74.013220689999997</v>
      </c>
      <c r="L328">
        <v>17629</v>
      </c>
      <c r="M328" t="s">
        <v>17</v>
      </c>
      <c r="N328">
        <v>1939</v>
      </c>
      <c r="O328" t="s">
        <v>18</v>
      </c>
      <c r="P328" t="s">
        <v>362</v>
      </c>
    </row>
    <row r="329" spans="1:16" x14ac:dyDescent="0.2">
      <c r="A329">
        <v>162</v>
      </c>
      <c r="B329" s="1">
        <v>42163.805555555555</v>
      </c>
      <c r="C329" s="1">
        <v>42163.806944444441</v>
      </c>
      <c r="D329">
        <v>453</v>
      </c>
      <c r="E329" t="s">
        <v>57</v>
      </c>
      <c r="F329">
        <v>40.744751479999998</v>
      </c>
      <c r="G329">
        <v>-73.999153620000001</v>
      </c>
      <c r="H329">
        <v>446</v>
      </c>
      <c r="I329" t="s">
        <v>192</v>
      </c>
      <c r="J329">
        <v>40.744876339999998</v>
      </c>
      <c r="K329">
        <v>-73.995298849999998</v>
      </c>
      <c r="L329">
        <v>19266</v>
      </c>
      <c r="M329" t="s">
        <v>17</v>
      </c>
      <c r="N329">
        <v>1953</v>
      </c>
      <c r="O329" t="s">
        <v>18</v>
      </c>
      <c r="P329" t="s">
        <v>362</v>
      </c>
    </row>
    <row r="330" spans="1:16" x14ac:dyDescent="0.2">
      <c r="A330">
        <v>381</v>
      </c>
      <c r="B330" s="1">
        <v>42163.874305555553</v>
      </c>
      <c r="C330" s="1">
        <v>42163.879166666666</v>
      </c>
      <c r="D330">
        <v>253</v>
      </c>
      <c r="E330" t="s">
        <v>82</v>
      </c>
      <c r="F330">
        <v>40.735439339999999</v>
      </c>
      <c r="G330">
        <v>-73.99453948</v>
      </c>
      <c r="H330">
        <v>453</v>
      </c>
      <c r="I330" t="s">
        <v>57</v>
      </c>
      <c r="J330">
        <v>40.744751479999998</v>
      </c>
      <c r="K330">
        <v>-73.999153620000001</v>
      </c>
      <c r="L330">
        <v>19441</v>
      </c>
      <c r="M330" t="s">
        <v>17</v>
      </c>
      <c r="N330">
        <v>1963</v>
      </c>
      <c r="O330" t="s">
        <v>18</v>
      </c>
      <c r="P330" t="s">
        <v>362</v>
      </c>
    </row>
    <row r="331" spans="1:16" x14ac:dyDescent="0.2">
      <c r="A331">
        <v>258</v>
      </c>
      <c r="B331" s="1">
        <v>42163.931944444441</v>
      </c>
      <c r="C331" s="1">
        <v>42163.93472222222</v>
      </c>
      <c r="D331">
        <v>404</v>
      </c>
      <c r="E331" t="s">
        <v>189</v>
      </c>
      <c r="F331">
        <v>40.740582600000003</v>
      </c>
      <c r="G331">
        <v>-74.005508669999998</v>
      </c>
      <c r="H331">
        <v>459</v>
      </c>
      <c r="I331" t="s">
        <v>40</v>
      </c>
      <c r="J331">
        <v>40.746744999999997</v>
      </c>
      <c r="K331">
        <v>-74.007756000000001</v>
      </c>
      <c r="L331">
        <v>15775</v>
      </c>
      <c r="M331" t="s">
        <v>17</v>
      </c>
      <c r="N331">
        <v>1955</v>
      </c>
      <c r="O331" t="s">
        <v>18</v>
      </c>
      <c r="P331" t="s">
        <v>362</v>
      </c>
    </row>
    <row r="332" spans="1:16" x14ac:dyDescent="0.2">
      <c r="A332">
        <v>551</v>
      </c>
      <c r="B332" s="1">
        <v>42164.237500000003</v>
      </c>
      <c r="C332" s="1">
        <v>42164.244444444441</v>
      </c>
      <c r="D332">
        <v>492</v>
      </c>
      <c r="E332" t="s">
        <v>26</v>
      </c>
      <c r="F332">
        <v>40.750199950000003</v>
      </c>
      <c r="G332">
        <v>-73.990930849999998</v>
      </c>
      <c r="H332">
        <v>455</v>
      </c>
      <c r="I332" t="s">
        <v>212</v>
      </c>
      <c r="J332">
        <v>40.750019860000002</v>
      </c>
      <c r="K332">
        <v>-73.969053009999996</v>
      </c>
      <c r="L332">
        <v>20872</v>
      </c>
      <c r="M332" t="s">
        <v>17</v>
      </c>
      <c r="N332">
        <v>1960</v>
      </c>
      <c r="O332" t="s">
        <v>18</v>
      </c>
      <c r="P332" t="s">
        <v>362</v>
      </c>
    </row>
    <row r="333" spans="1:16" x14ac:dyDescent="0.2">
      <c r="A333">
        <v>408</v>
      </c>
      <c r="B333" s="1">
        <v>42164.261111111111</v>
      </c>
      <c r="C333" s="1">
        <v>42164.265277777777</v>
      </c>
      <c r="D333">
        <v>517</v>
      </c>
      <c r="E333" t="s">
        <v>180</v>
      </c>
      <c r="F333">
        <v>40.751581000000002</v>
      </c>
      <c r="G333">
        <v>-73.977909999999994</v>
      </c>
      <c r="H333">
        <v>488</v>
      </c>
      <c r="I333" t="s">
        <v>185</v>
      </c>
      <c r="J333">
        <v>40.756458240000001</v>
      </c>
      <c r="K333">
        <v>-73.993722219999995</v>
      </c>
      <c r="L333">
        <v>19576</v>
      </c>
      <c r="M333" t="s">
        <v>17</v>
      </c>
      <c r="N333">
        <v>1953</v>
      </c>
      <c r="O333" t="s">
        <v>18</v>
      </c>
      <c r="P333" t="s">
        <v>362</v>
      </c>
    </row>
    <row r="334" spans="1:16" x14ac:dyDescent="0.2">
      <c r="A334">
        <v>640</v>
      </c>
      <c r="B334" s="1">
        <v>42164.263194444444</v>
      </c>
      <c r="C334" s="1">
        <v>42164.270833333336</v>
      </c>
      <c r="D334">
        <v>153</v>
      </c>
      <c r="E334" t="s">
        <v>181</v>
      </c>
      <c r="F334">
        <v>40.752062309999999</v>
      </c>
      <c r="G334">
        <v>-73.981632399999995</v>
      </c>
      <c r="H334">
        <v>489</v>
      </c>
      <c r="I334" t="s">
        <v>66</v>
      </c>
      <c r="J334">
        <v>40.750663860000003</v>
      </c>
      <c r="K334">
        <v>-74.00176802</v>
      </c>
      <c r="L334">
        <v>19468</v>
      </c>
      <c r="M334" t="s">
        <v>17</v>
      </c>
      <c r="N334">
        <v>1965</v>
      </c>
      <c r="O334" t="s">
        <v>18</v>
      </c>
      <c r="P334" t="s">
        <v>362</v>
      </c>
    </row>
    <row r="335" spans="1:16" x14ac:dyDescent="0.2">
      <c r="A335">
        <v>393</v>
      </c>
      <c r="B335" s="1">
        <v>42164.288888888892</v>
      </c>
      <c r="C335" s="1">
        <v>42164.293749999997</v>
      </c>
      <c r="D335">
        <v>223</v>
      </c>
      <c r="E335" t="s">
        <v>196</v>
      </c>
      <c r="F335">
        <v>40.737815089999998</v>
      </c>
      <c r="G335">
        <v>-73.999946609999995</v>
      </c>
      <c r="H335">
        <v>483</v>
      </c>
      <c r="I335" t="s">
        <v>70</v>
      </c>
      <c r="J335">
        <v>40.732232719999999</v>
      </c>
      <c r="K335">
        <v>-73.988899570000001</v>
      </c>
      <c r="L335">
        <v>19114</v>
      </c>
      <c r="M335" t="s">
        <v>17</v>
      </c>
      <c r="N335">
        <v>1962</v>
      </c>
      <c r="O335" t="s">
        <v>18</v>
      </c>
      <c r="P335" t="s">
        <v>362</v>
      </c>
    </row>
    <row r="336" spans="1:16" x14ac:dyDescent="0.2">
      <c r="A336">
        <v>1623</v>
      </c>
      <c r="B336" s="1">
        <v>42164.291666666664</v>
      </c>
      <c r="C336" s="1">
        <v>42164.310416666667</v>
      </c>
      <c r="D336">
        <v>342</v>
      </c>
      <c r="E336" t="s">
        <v>195</v>
      </c>
      <c r="F336">
        <v>40.717399729999997</v>
      </c>
      <c r="G336">
        <v>-73.980165549999995</v>
      </c>
      <c r="H336">
        <v>484</v>
      </c>
      <c r="I336" t="s">
        <v>130</v>
      </c>
      <c r="J336">
        <v>40.75500254</v>
      </c>
      <c r="K336">
        <v>-73.980144370000005</v>
      </c>
      <c r="L336">
        <v>17435</v>
      </c>
      <c r="M336" t="s">
        <v>17</v>
      </c>
      <c r="N336">
        <v>1953</v>
      </c>
      <c r="O336" t="s">
        <v>32</v>
      </c>
      <c r="P336" t="s">
        <v>362</v>
      </c>
    </row>
    <row r="337" spans="1:16" x14ac:dyDescent="0.2">
      <c r="A337">
        <v>784</v>
      </c>
      <c r="B337" s="1">
        <v>42164.305555555555</v>
      </c>
      <c r="C337" s="1">
        <v>42164.314583333333</v>
      </c>
      <c r="D337">
        <v>325</v>
      </c>
      <c r="E337" t="s">
        <v>160</v>
      </c>
      <c r="F337">
        <v>40.736245269999998</v>
      </c>
      <c r="G337">
        <v>-73.98473765</v>
      </c>
      <c r="H337">
        <v>302</v>
      </c>
      <c r="I337" t="s">
        <v>76</v>
      </c>
      <c r="J337">
        <v>40.720828339999997</v>
      </c>
      <c r="K337">
        <v>-73.977931720000001</v>
      </c>
      <c r="L337">
        <v>17488</v>
      </c>
      <c r="M337" t="s">
        <v>17</v>
      </c>
      <c r="N337">
        <v>1959</v>
      </c>
      <c r="O337" t="s">
        <v>18</v>
      </c>
      <c r="P337" t="s">
        <v>362</v>
      </c>
    </row>
    <row r="338" spans="1:16" x14ac:dyDescent="0.2">
      <c r="A338">
        <v>413</v>
      </c>
      <c r="B338" s="1">
        <v>42164.314583333333</v>
      </c>
      <c r="C338" s="1">
        <v>42164.318749999999</v>
      </c>
      <c r="D338">
        <v>521</v>
      </c>
      <c r="E338" t="s">
        <v>79</v>
      </c>
      <c r="F338">
        <v>40.750967350000003</v>
      </c>
      <c r="G338">
        <v>-73.994442079999999</v>
      </c>
      <c r="H338">
        <v>465</v>
      </c>
      <c r="I338" t="s">
        <v>232</v>
      </c>
      <c r="J338">
        <v>40.75513557</v>
      </c>
      <c r="K338">
        <v>-73.986580320000002</v>
      </c>
      <c r="L338">
        <v>19244</v>
      </c>
      <c r="M338" t="s">
        <v>17</v>
      </c>
      <c r="N338">
        <v>1952</v>
      </c>
      <c r="O338" t="s">
        <v>18</v>
      </c>
      <c r="P338" t="s">
        <v>362</v>
      </c>
    </row>
    <row r="339" spans="1:16" x14ac:dyDescent="0.2">
      <c r="A339">
        <v>267</v>
      </c>
      <c r="B339" s="1">
        <v>42164.324305555558</v>
      </c>
      <c r="C339" s="1">
        <v>42164.32708333333</v>
      </c>
      <c r="D339">
        <v>526</v>
      </c>
      <c r="E339" t="s">
        <v>222</v>
      </c>
      <c r="F339">
        <v>40.747659470000002</v>
      </c>
      <c r="G339">
        <v>-73.984907070000006</v>
      </c>
      <c r="H339">
        <v>490</v>
      </c>
      <c r="I339" t="s">
        <v>25</v>
      </c>
      <c r="J339">
        <v>40.751550999999999</v>
      </c>
      <c r="K339">
        <v>-73.993933999999996</v>
      </c>
      <c r="L339">
        <v>18487</v>
      </c>
      <c r="M339" t="s">
        <v>17</v>
      </c>
      <c r="N339">
        <v>1958</v>
      </c>
      <c r="O339" t="s">
        <v>18</v>
      </c>
      <c r="P339" t="s">
        <v>362</v>
      </c>
    </row>
    <row r="340" spans="1:16" x14ac:dyDescent="0.2">
      <c r="A340">
        <v>378</v>
      </c>
      <c r="B340" s="1">
        <v>42164.34097222222</v>
      </c>
      <c r="C340" s="1">
        <v>42164.345833333333</v>
      </c>
      <c r="D340">
        <v>521</v>
      </c>
      <c r="E340" t="s">
        <v>79</v>
      </c>
      <c r="F340">
        <v>40.750967350000003</v>
      </c>
      <c r="G340">
        <v>-73.994442079999999</v>
      </c>
      <c r="H340">
        <v>463</v>
      </c>
      <c r="I340" t="s">
        <v>223</v>
      </c>
      <c r="J340">
        <v>40.74206539</v>
      </c>
      <c r="K340">
        <v>-74.004431719999999</v>
      </c>
      <c r="L340">
        <v>18007</v>
      </c>
      <c r="M340" t="s">
        <v>17</v>
      </c>
      <c r="N340">
        <v>1957</v>
      </c>
      <c r="O340" t="s">
        <v>18</v>
      </c>
      <c r="P340" t="s">
        <v>362</v>
      </c>
    </row>
    <row r="341" spans="1:16" x14ac:dyDescent="0.2">
      <c r="A341">
        <v>412</v>
      </c>
      <c r="B341" s="1">
        <v>42164.342361111114</v>
      </c>
      <c r="C341" s="1">
        <v>42164.34652777778</v>
      </c>
      <c r="D341">
        <v>447</v>
      </c>
      <c r="E341" t="s">
        <v>250</v>
      </c>
      <c r="F341">
        <v>40.76370739</v>
      </c>
      <c r="G341">
        <v>-73.985161500000004</v>
      </c>
      <c r="H341">
        <v>465</v>
      </c>
      <c r="I341" t="s">
        <v>232</v>
      </c>
      <c r="J341">
        <v>40.75513557</v>
      </c>
      <c r="K341">
        <v>-73.986580320000002</v>
      </c>
      <c r="L341">
        <v>20037</v>
      </c>
      <c r="M341" t="s">
        <v>17</v>
      </c>
      <c r="N341">
        <v>1961</v>
      </c>
      <c r="O341" t="s">
        <v>18</v>
      </c>
      <c r="P341" t="s">
        <v>362</v>
      </c>
    </row>
    <row r="342" spans="1:16" x14ac:dyDescent="0.2">
      <c r="A342">
        <v>293</v>
      </c>
      <c r="B342" s="1">
        <v>42164.352083333331</v>
      </c>
      <c r="C342" s="1">
        <v>42164.355555555558</v>
      </c>
      <c r="D342">
        <v>435</v>
      </c>
      <c r="E342" t="s">
        <v>84</v>
      </c>
      <c r="F342">
        <v>40.741739690000003</v>
      </c>
      <c r="G342">
        <v>-73.994155559999996</v>
      </c>
      <c r="H342">
        <v>494</v>
      </c>
      <c r="I342" t="s">
        <v>101</v>
      </c>
      <c r="J342">
        <v>40.747348250000002</v>
      </c>
      <c r="K342">
        <v>-73.997235509999996</v>
      </c>
      <c r="L342">
        <v>17067</v>
      </c>
      <c r="M342" t="s">
        <v>17</v>
      </c>
      <c r="N342">
        <v>1964</v>
      </c>
      <c r="O342" t="s">
        <v>18</v>
      </c>
      <c r="P342" t="s">
        <v>362</v>
      </c>
    </row>
    <row r="343" spans="1:16" x14ac:dyDescent="0.2">
      <c r="A343">
        <v>977</v>
      </c>
      <c r="B343" s="1">
        <v>42164.361805555556</v>
      </c>
      <c r="C343" s="1">
        <v>42164.372916666667</v>
      </c>
      <c r="D343">
        <v>329</v>
      </c>
      <c r="E343" t="s">
        <v>161</v>
      </c>
      <c r="F343">
        <v>40.720434109999999</v>
      </c>
      <c r="G343">
        <v>-74.010206089999997</v>
      </c>
      <c r="H343">
        <v>445</v>
      </c>
      <c r="I343" t="s">
        <v>94</v>
      </c>
      <c r="J343">
        <v>40.727407939999999</v>
      </c>
      <c r="K343">
        <v>-73.981420060000005</v>
      </c>
      <c r="L343">
        <v>17809</v>
      </c>
      <c r="M343" t="s">
        <v>17</v>
      </c>
      <c r="N343">
        <v>1963</v>
      </c>
      <c r="O343" t="s">
        <v>18</v>
      </c>
      <c r="P343" t="s">
        <v>362</v>
      </c>
    </row>
    <row r="344" spans="1:16" x14ac:dyDescent="0.2">
      <c r="A344">
        <v>520</v>
      </c>
      <c r="B344" s="1">
        <v>42164.365972222222</v>
      </c>
      <c r="C344" s="1">
        <v>42164.37222222222</v>
      </c>
      <c r="D344">
        <v>545</v>
      </c>
      <c r="E344" t="s">
        <v>120</v>
      </c>
      <c r="F344">
        <v>40.736502000000002</v>
      </c>
      <c r="G344">
        <v>-73.978094720000001</v>
      </c>
      <c r="H344">
        <v>382</v>
      </c>
      <c r="I344" t="s">
        <v>198</v>
      </c>
      <c r="J344">
        <v>40.734926950000002</v>
      </c>
      <c r="K344">
        <v>-73.992005090000006</v>
      </c>
      <c r="L344">
        <v>21461</v>
      </c>
      <c r="M344" t="s">
        <v>17</v>
      </c>
      <c r="N344">
        <v>1961</v>
      </c>
      <c r="O344" t="s">
        <v>32</v>
      </c>
      <c r="P344" t="s">
        <v>362</v>
      </c>
    </row>
    <row r="345" spans="1:16" x14ac:dyDescent="0.2">
      <c r="A345">
        <v>453</v>
      </c>
      <c r="B345" s="1">
        <v>42164.37222222222</v>
      </c>
      <c r="C345" s="1">
        <v>42164.377083333333</v>
      </c>
      <c r="D345">
        <v>409</v>
      </c>
      <c r="E345" t="s">
        <v>342</v>
      </c>
      <c r="F345">
        <v>40.690649499999999</v>
      </c>
      <c r="G345">
        <v>-73.956431069999994</v>
      </c>
      <c r="H345">
        <v>324</v>
      </c>
      <c r="I345" t="s">
        <v>60</v>
      </c>
      <c r="J345">
        <v>40.689888000000003</v>
      </c>
      <c r="K345">
        <v>-73.981013000000004</v>
      </c>
      <c r="L345">
        <v>18180</v>
      </c>
      <c r="M345" t="s">
        <v>17</v>
      </c>
      <c r="N345">
        <v>1965</v>
      </c>
      <c r="O345" t="s">
        <v>18</v>
      </c>
      <c r="P345" t="s">
        <v>362</v>
      </c>
    </row>
    <row r="346" spans="1:16" x14ac:dyDescent="0.2">
      <c r="A346">
        <v>504</v>
      </c>
      <c r="B346" s="1">
        <v>42164.381249999999</v>
      </c>
      <c r="C346" s="1">
        <v>42164.386805555558</v>
      </c>
      <c r="D346">
        <v>529</v>
      </c>
      <c r="E346" t="s">
        <v>59</v>
      </c>
      <c r="F346">
        <v>40.7575699</v>
      </c>
      <c r="G346">
        <v>-73.990985069999994</v>
      </c>
      <c r="H346">
        <v>517</v>
      </c>
      <c r="I346" t="s">
        <v>180</v>
      </c>
      <c r="J346">
        <v>40.751581000000002</v>
      </c>
      <c r="K346">
        <v>-73.977909999999994</v>
      </c>
      <c r="L346">
        <v>15310</v>
      </c>
      <c r="M346" t="s">
        <v>17</v>
      </c>
      <c r="N346">
        <v>1962</v>
      </c>
      <c r="O346" t="s">
        <v>32</v>
      </c>
      <c r="P346" t="s">
        <v>362</v>
      </c>
    </row>
    <row r="347" spans="1:16" x14ac:dyDescent="0.2">
      <c r="A347">
        <v>318</v>
      </c>
      <c r="B347" s="1">
        <v>42164.400694444441</v>
      </c>
      <c r="C347" s="1">
        <v>42164.404166666667</v>
      </c>
      <c r="D347">
        <v>537</v>
      </c>
      <c r="E347" t="s">
        <v>194</v>
      </c>
      <c r="F347">
        <v>40.740258779999998</v>
      </c>
      <c r="G347">
        <v>-73.984092140000001</v>
      </c>
      <c r="H347">
        <v>466</v>
      </c>
      <c r="I347" t="s">
        <v>86</v>
      </c>
      <c r="J347">
        <v>40.743954109999997</v>
      </c>
      <c r="K347">
        <v>-73.99144871</v>
      </c>
      <c r="L347">
        <v>17454</v>
      </c>
      <c r="M347" t="s">
        <v>17</v>
      </c>
      <c r="N347">
        <v>1957</v>
      </c>
      <c r="O347" t="s">
        <v>18</v>
      </c>
      <c r="P347" t="s">
        <v>362</v>
      </c>
    </row>
    <row r="348" spans="1:16" x14ac:dyDescent="0.2">
      <c r="A348">
        <v>465</v>
      </c>
      <c r="B348" s="1">
        <v>42164.404166666667</v>
      </c>
      <c r="C348" s="1">
        <v>42164.409722222219</v>
      </c>
      <c r="D348">
        <v>519</v>
      </c>
      <c r="E348" t="s">
        <v>58</v>
      </c>
      <c r="F348">
        <v>40.751873000000003</v>
      </c>
      <c r="G348">
        <v>-73.977705999999998</v>
      </c>
      <c r="H348">
        <v>491</v>
      </c>
      <c r="I348" t="s">
        <v>24</v>
      </c>
      <c r="J348">
        <v>40.740963739999998</v>
      </c>
      <c r="K348">
        <v>-73.986022129999995</v>
      </c>
      <c r="L348">
        <v>15521</v>
      </c>
      <c r="M348" t="s">
        <v>17</v>
      </c>
      <c r="N348">
        <v>1960</v>
      </c>
      <c r="O348" t="s">
        <v>18</v>
      </c>
      <c r="P348" t="s">
        <v>362</v>
      </c>
    </row>
    <row r="349" spans="1:16" x14ac:dyDescent="0.2">
      <c r="A349">
        <v>534</v>
      </c>
      <c r="B349" s="1">
        <v>42164.418055555558</v>
      </c>
      <c r="C349" s="1">
        <v>42164.424305555556</v>
      </c>
      <c r="D349">
        <v>293</v>
      </c>
      <c r="E349" t="s">
        <v>31</v>
      </c>
      <c r="F349">
        <v>40.730286659999997</v>
      </c>
      <c r="G349">
        <v>-73.9907647</v>
      </c>
      <c r="H349">
        <v>238</v>
      </c>
      <c r="I349" t="s">
        <v>114</v>
      </c>
      <c r="J349">
        <v>40.736196700000001</v>
      </c>
      <c r="K349">
        <v>-74.008592070000006</v>
      </c>
      <c r="L349">
        <v>21326</v>
      </c>
      <c r="M349" t="s">
        <v>17</v>
      </c>
      <c r="N349">
        <v>1960</v>
      </c>
      <c r="O349" t="s">
        <v>18</v>
      </c>
      <c r="P349" t="s">
        <v>362</v>
      </c>
    </row>
    <row r="350" spans="1:16" x14ac:dyDescent="0.2">
      <c r="A350">
        <v>426</v>
      </c>
      <c r="B350" s="1">
        <v>42164.449305555558</v>
      </c>
      <c r="C350" s="1">
        <v>42164.45416666667</v>
      </c>
      <c r="D350">
        <v>2004</v>
      </c>
      <c r="E350" t="s">
        <v>268</v>
      </c>
      <c r="F350">
        <v>40.724398999999998</v>
      </c>
      <c r="G350">
        <v>-74.004704000000004</v>
      </c>
      <c r="H350">
        <v>276</v>
      </c>
      <c r="I350" t="s">
        <v>36</v>
      </c>
      <c r="J350">
        <v>40.717487519999999</v>
      </c>
      <c r="K350">
        <v>-74.010455399999998</v>
      </c>
      <c r="L350">
        <v>19339</v>
      </c>
      <c r="M350" t="s">
        <v>17</v>
      </c>
      <c r="N350">
        <v>1965</v>
      </c>
      <c r="O350" t="s">
        <v>32</v>
      </c>
      <c r="P350" t="s">
        <v>362</v>
      </c>
    </row>
    <row r="351" spans="1:16" x14ac:dyDescent="0.2">
      <c r="A351">
        <v>1343</v>
      </c>
      <c r="B351" s="1">
        <v>42164.472222222219</v>
      </c>
      <c r="C351" s="1">
        <v>42164.487500000003</v>
      </c>
      <c r="D351">
        <v>263</v>
      </c>
      <c r="E351" t="s">
        <v>166</v>
      </c>
      <c r="F351">
        <v>40.717289999999998</v>
      </c>
      <c r="G351">
        <v>-73.996375</v>
      </c>
      <c r="H351">
        <v>476</v>
      </c>
      <c r="I351" t="s">
        <v>137</v>
      </c>
      <c r="J351">
        <v>40.743943139999999</v>
      </c>
      <c r="K351">
        <v>-73.979660690000003</v>
      </c>
      <c r="L351">
        <v>16412</v>
      </c>
      <c r="M351" t="s">
        <v>17</v>
      </c>
      <c r="N351">
        <v>1955</v>
      </c>
      <c r="O351" t="s">
        <v>18</v>
      </c>
      <c r="P351" t="s">
        <v>362</v>
      </c>
    </row>
    <row r="352" spans="1:16" x14ac:dyDescent="0.2">
      <c r="A352">
        <v>794</v>
      </c>
      <c r="B352" s="1">
        <v>42164.490277777775</v>
      </c>
      <c r="C352" s="1">
        <v>42164.499305555553</v>
      </c>
      <c r="D352">
        <v>284</v>
      </c>
      <c r="E352" t="s">
        <v>77</v>
      </c>
      <c r="F352">
        <v>40.739016909999997</v>
      </c>
      <c r="G352">
        <v>-74.002637609999994</v>
      </c>
      <c r="H352">
        <v>432</v>
      </c>
      <c r="I352" t="s">
        <v>170</v>
      </c>
      <c r="J352">
        <v>40.72621788</v>
      </c>
      <c r="K352">
        <v>-73.983798550000003</v>
      </c>
      <c r="L352">
        <v>14739</v>
      </c>
      <c r="M352" t="s">
        <v>17</v>
      </c>
      <c r="N352">
        <v>1957</v>
      </c>
      <c r="O352" t="s">
        <v>18</v>
      </c>
      <c r="P352" t="s">
        <v>362</v>
      </c>
    </row>
    <row r="353" spans="1:16" x14ac:dyDescent="0.2">
      <c r="A353">
        <v>493</v>
      </c>
      <c r="B353" s="1">
        <v>42164.502083333333</v>
      </c>
      <c r="C353" s="1">
        <v>42164.507638888892</v>
      </c>
      <c r="D353">
        <v>116</v>
      </c>
      <c r="E353" t="s">
        <v>132</v>
      </c>
      <c r="F353">
        <v>40.741776029999997</v>
      </c>
      <c r="G353">
        <v>-74.001497459999996</v>
      </c>
      <c r="H353">
        <v>497</v>
      </c>
      <c r="I353" t="s">
        <v>20</v>
      </c>
      <c r="J353">
        <v>40.737049839999997</v>
      </c>
      <c r="K353">
        <v>-73.990092959999998</v>
      </c>
      <c r="L353">
        <v>19200</v>
      </c>
      <c r="M353" t="s">
        <v>17</v>
      </c>
      <c r="N353">
        <v>1963</v>
      </c>
      <c r="O353" t="s">
        <v>32</v>
      </c>
      <c r="P353" t="s">
        <v>362</v>
      </c>
    </row>
    <row r="354" spans="1:16" x14ac:dyDescent="0.2">
      <c r="A354">
        <v>373</v>
      </c>
      <c r="B354" s="1">
        <v>42164.503472222219</v>
      </c>
      <c r="C354" s="1">
        <v>42164.507638888892</v>
      </c>
      <c r="D354">
        <v>304</v>
      </c>
      <c r="E354" t="s">
        <v>98</v>
      </c>
      <c r="F354">
        <v>40.704633340000001</v>
      </c>
      <c r="G354">
        <v>-74.013617060000001</v>
      </c>
      <c r="H354">
        <v>417</v>
      </c>
      <c r="I354" t="s">
        <v>45</v>
      </c>
      <c r="J354">
        <v>40.712912240000001</v>
      </c>
      <c r="K354">
        <v>-74.010202340000006</v>
      </c>
      <c r="L354">
        <v>18633</v>
      </c>
      <c r="M354" t="s">
        <v>17</v>
      </c>
      <c r="N354">
        <v>1955</v>
      </c>
      <c r="O354" t="s">
        <v>18</v>
      </c>
      <c r="P354" t="s">
        <v>362</v>
      </c>
    </row>
    <row r="355" spans="1:16" x14ac:dyDescent="0.2">
      <c r="A355">
        <v>688</v>
      </c>
      <c r="B355" s="1">
        <v>42164.511805555558</v>
      </c>
      <c r="C355" s="1">
        <v>42164.520138888889</v>
      </c>
      <c r="D355">
        <v>307</v>
      </c>
      <c r="E355" t="s">
        <v>69</v>
      </c>
      <c r="F355">
        <v>40.714274869999997</v>
      </c>
      <c r="G355">
        <v>-73.989900250000005</v>
      </c>
      <c r="H355">
        <v>375</v>
      </c>
      <c r="I355" t="s">
        <v>83</v>
      </c>
      <c r="J355">
        <v>40.72679454</v>
      </c>
      <c r="K355">
        <v>-73.996950940000005</v>
      </c>
      <c r="L355">
        <v>18813</v>
      </c>
      <c r="M355" t="s">
        <v>17</v>
      </c>
      <c r="N355">
        <v>1961</v>
      </c>
      <c r="O355" t="s">
        <v>18</v>
      </c>
      <c r="P355" t="s">
        <v>362</v>
      </c>
    </row>
    <row r="356" spans="1:16" x14ac:dyDescent="0.2">
      <c r="A356">
        <v>466</v>
      </c>
      <c r="B356" s="1">
        <v>42164.513194444444</v>
      </c>
      <c r="C356" s="1">
        <v>42164.518055555556</v>
      </c>
      <c r="D356">
        <v>366</v>
      </c>
      <c r="E356" t="s">
        <v>310</v>
      </c>
      <c r="F356">
        <v>40.693261</v>
      </c>
      <c r="G356">
        <v>-73.968896000000001</v>
      </c>
      <c r="H356">
        <v>323</v>
      </c>
      <c r="I356" t="s">
        <v>297</v>
      </c>
      <c r="J356">
        <v>40.692361779999999</v>
      </c>
      <c r="K356">
        <v>-73.986317459999995</v>
      </c>
      <c r="L356">
        <v>14966</v>
      </c>
      <c r="M356" t="s">
        <v>17</v>
      </c>
      <c r="N356">
        <v>1964</v>
      </c>
      <c r="O356" t="s">
        <v>18</v>
      </c>
      <c r="P356" t="s">
        <v>362</v>
      </c>
    </row>
    <row r="357" spans="1:16" x14ac:dyDescent="0.2">
      <c r="A357">
        <v>588</v>
      </c>
      <c r="B357" s="1">
        <v>42164.513888888891</v>
      </c>
      <c r="C357" s="1">
        <v>42164.520833333336</v>
      </c>
      <c r="D357">
        <v>386</v>
      </c>
      <c r="E357" t="s">
        <v>54</v>
      </c>
      <c r="F357">
        <v>40.714948069999998</v>
      </c>
      <c r="G357">
        <v>-74.002344820000005</v>
      </c>
      <c r="H357">
        <v>304</v>
      </c>
      <c r="I357" t="s">
        <v>98</v>
      </c>
      <c r="J357">
        <v>40.704633340000001</v>
      </c>
      <c r="K357">
        <v>-74.013617060000001</v>
      </c>
      <c r="L357">
        <v>15873</v>
      </c>
      <c r="M357" t="s">
        <v>17</v>
      </c>
      <c r="N357">
        <v>1964</v>
      </c>
      <c r="O357" t="s">
        <v>32</v>
      </c>
      <c r="P357" t="s">
        <v>362</v>
      </c>
    </row>
    <row r="358" spans="1:16" x14ac:dyDescent="0.2">
      <c r="A358">
        <v>1078</v>
      </c>
      <c r="B358" s="1">
        <v>42164.513888888891</v>
      </c>
      <c r="C358" s="1">
        <v>42164.526388888888</v>
      </c>
      <c r="D358">
        <v>433</v>
      </c>
      <c r="E358" t="s">
        <v>139</v>
      </c>
      <c r="F358">
        <v>40.729553610000004</v>
      </c>
      <c r="G358">
        <v>-73.98057249</v>
      </c>
      <c r="H358">
        <v>2023</v>
      </c>
      <c r="I358" t="s">
        <v>183</v>
      </c>
      <c r="J358">
        <v>40.759680850000002</v>
      </c>
      <c r="K358">
        <v>-73.970313660000002</v>
      </c>
      <c r="L358">
        <v>16550</v>
      </c>
      <c r="M358" t="s">
        <v>17</v>
      </c>
      <c r="N358">
        <v>1956</v>
      </c>
      <c r="O358" t="s">
        <v>18</v>
      </c>
      <c r="P358" t="s">
        <v>362</v>
      </c>
    </row>
    <row r="359" spans="1:16" x14ac:dyDescent="0.2">
      <c r="A359">
        <v>506</v>
      </c>
      <c r="B359" s="1">
        <v>42164.530555555553</v>
      </c>
      <c r="C359" s="1">
        <v>42164.536111111112</v>
      </c>
      <c r="D359">
        <v>281</v>
      </c>
      <c r="E359" t="s">
        <v>177</v>
      </c>
      <c r="F359">
        <v>40.764397099999996</v>
      </c>
      <c r="G359">
        <v>-73.973714650000005</v>
      </c>
      <c r="H359">
        <v>520</v>
      </c>
      <c r="I359" t="s">
        <v>142</v>
      </c>
      <c r="J359">
        <v>40.759922619999998</v>
      </c>
      <c r="K359">
        <v>-73.976485159999996</v>
      </c>
      <c r="L359">
        <v>18019</v>
      </c>
      <c r="M359" t="s">
        <v>17</v>
      </c>
      <c r="N359">
        <v>1961</v>
      </c>
      <c r="O359" t="s">
        <v>18</v>
      </c>
      <c r="P359" t="s">
        <v>362</v>
      </c>
    </row>
    <row r="360" spans="1:16" x14ac:dyDescent="0.2">
      <c r="A360">
        <v>273</v>
      </c>
      <c r="B360" s="1">
        <v>42164.53125</v>
      </c>
      <c r="C360" s="1">
        <v>42164.534722222219</v>
      </c>
      <c r="D360">
        <v>334</v>
      </c>
      <c r="E360" t="s">
        <v>148</v>
      </c>
      <c r="F360">
        <v>40.742387870000002</v>
      </c>
      <c r="G360">
        <v>-73.99726235</v>
      </c>
      <c r="H360">
        <v>463</v>
      </c>
      <c r="I360" t="s">
        <v>223</v>
      </c>
      <c r="J360">
        <v>40.74206539</v>
      </c>
      <c r="K360">
        <v>-74.004431719999999</v>
      </c>
      <c r="L360">
        <v>15683</v>
      </c>
      <c r="M360" t="s">
        <v>17</v>
      </c>
      <c r="N360">
        <v>1964</v>
      </c>
      <c r="O360" t="s">
        <v>18</v>
      </c>
      <c r="P360" t="s">
        <v>362</v>
      </c>
    </row>
    <row r="361" spans="1:16" x14ac:dyDescent="0.2">
      <c r="A361">
        <v>394</v>
      </c>
      <c r="B361" s="1">
        <v>42164.531944444447</v>
      </c>
      <c r="C361" s="1">
        <v>42164.536111111112</v>
      </c>
      <c r="D361">
        <v>432</v>
      </c>
      <c r="E361" t="s">
        <v>170</v>
      </c>
      <c r="F361">
        <v>40.72621788</v>
      </c>
      <c r="G361">
        <v>-73.983798550000003</v>
      </c>
      <c r="H361">
        <v>428</v>
      </c>
      <c r="I361" t="s">
        <v>149</v>
      </c>
      <c r="J361">
        <v>40.724677210000003</v>
      </c>
      <c r="K361">
        <v>-73.987834129999996</v>
      </c>
      <c r="L361">
        <v>19247</v>
      </c>
      <c r="M361" t="s">
        <v>17</v>
      </c>
      <c r="N361">
        <v>1957</v>
      </c>
      <c r="O361" t="s">
        <v>18</v>
      </c>
      <c r="P361" t="s">
        <v>362</v>
      </c>
    </row>
    <row r="362" spans="1:16" x14ac:dyDescent="0.2">
      <c r="A362">
        <v>1902</v>
      </c>
      <c r="B362" s="1">
        <v>42164.543749999997</v>
      </c>
      <c r="C362" s="1">
        <v>42164.565972222219</v>
      </c>
      <c r="D362">
        <v>355</v>
      </c>
      <c r="E362" t="s">
        <v>91</v>
      </c>
      <c r="F362">
        <v>40.716021179999998</v>
      </c>
      <c r="G362">
        <v>-73.999743719999998</v>
      </c>
      <c r="H362">
        <v>484</v>
      </c>
      <c r="I362" t="s">
        <v>130</v>
      </c>
      <c r="J362">
        <v>40.75500254</v>
      </c>
      <c r="K362">
        <v>-73.980144370000005</v>
      </c>
      <c r="L362">
        <v>18134</v>
      </c>
      <c r="M362" t="s">
        <v>17</v>
      </c>
      <c r="N362">
        <v>1949</v>
      </c>
      <c r="O362" t="s">
        <v>32</v>
      </c>
      <c r="P362" t="s">
        <v>362</v>
      </c>
    </row>
    <row r="363" spans="1:16" x14ac:dyDescent="0.2">
      <c r="A363">
        <v>500</v>
      </c>
      <c r="B363" s="1">
        <v>42164.554861111108</v>
      </c>
      <c r="C363" s="1">
        <v>42164.560416666667</v>
      </c>
      <c r="D363">
        <v>195</v>
      </c>
      <c r="E363" t="s">
        <v>128</v>
      </c>
      <c r="F363">
        <v>40.709056230000002</v>
      </c>
      <c r="G363">
        <v>-74.010433820000003</v>
      </c>
      <c r="H363">
        <v>308</v>
      </c>
      <c r="I363" t="s">
        <v>220</v>
      </c>
      <c r="J363">
        <v>40.713079159999999</v>
      </c>
      <c r="K363">
        <v>-73.998511930000006</v>
      </c>
      <c r="L363">
        <v>18191</v>
      </c>
      <c r="M363" t="s">
        <v>17</v>
      </c>
      <c r="N363">
        <v>1958</v>
      </c>
      <c r="O363" t="s">
        <v>18</v>
      </c>
      <c r="P363" t="s">
        <v>362</v>
      </c>
    </row>
    <row r="364" spans="1:16" x14ac:dyDescent="0.2">
      <c r="A364">
        <v>230</v>
      </c>
      <c r="B364" s="1">
        <v>42164.555555555555</v>
      </c>
      <c r="C364" s="1">
        <v>42164.558333333334</v>
      </c>
      <c r="D364">
        <v>499</v>
      </c>
      <c r="E364" t="s">
        <v>39</v>
      </c>
      <c r="F364">
        <v>40.769155050000002</v>
      </c>
      <c r="G364">
        <v>-73.981918410000006</v>
      </c>
      <c r="H364">
        <v>423</v>
      </c>
      <c r="I364" t="s">
        <v>301</v>
      </c>
      <c r="J364">
        <v>40.765849410000001</v>
      </c>
      <c r="K364">
        <v>-73.986905059999998</v>
      </c>
      <c r="L364">
        <v>17901</v>
      </c>
      <c r="M364" t="s">
        <v>17</v>
      </c>
      <c r="N364">
        <v>1965</v>
      </c>
      <c r="O364" t="s">
        <v>18</v>
      </c>
      <c r="P364" t="s">
        <v>362</v>
      </c>
    </row>
    <row r="365" spans="1:16" x14ac:dyDescent="0.2">
      <c r="A365">
        <v>937</v>
      </c>
      <c r="B365" s="1">
        <v>42164.592361111114</v>
      </c>
      <c r="C365" s="1">
        <v>42164.603472222225</v>
      </c>
      <c r="D365">
        <v>400</v>
      </c>
      <c r="E365" t="s">
        <v>209</v>
      </c>
      <c r="F365">
        <v>40.719260810000002</v>
      </c>
      <c r="G365">
        <v>-73.981780240000006</v>
      </c>
      <c r="H365">
        <v>279</v>
      </c>
      <c r="I365" t="s">
        <v>62</v>
      </c>
      <c r="J365">
        <v>40.707872999999999</v>
      </c>
      <c r="K365">
        <v>-74.001670000000004</v>
      </c>
      <c r="L365">
        <v>18485</v>
      </c>
      <c r="M365" t="s">
        <v>17</v>
      </c>
      <c r="N365">
        <v>1943</v>
      </c>
      <c r="O365" t="s">
        <v>18</v>
      </c>
      <c r="P365" t="s">
        <v>362</v>
      </c>
    </row>
    <row r="366" spans="1:16" x14ac:dyDescent="0.2">
      <c r="A366">
        <v>266</v>
      </c>
      <c r="B366" s="1">
        <v>42164.604861111111</v>
      </c>
      <c r="C366" s="1">
        <v>42164.607638888891</v>
      </c>
      <c r="D366">
        <v>285</v>
      </c>
      <c r="E366" t="s">
        <v>89</v>
      </c>
      <c r="F366">
        <v>40.734545670000003</v>
      </c>
      <c r="G366">
        <v>-73.990741420000006</v>
      </c>
      <c r="H366">
        <v>402</v>
      </c>
      <c r="I366" t="s">
        <v>208</v>
      </c>
      <c r="J366">
        <v>40.740343199999998</v>
      </c>
      <c r="K366">
        <v>-73.989551090000006</v>
      </c>
      <c r="L366">
        <v>17797</v>
      </c>
      <c r="M366" t="s">
        <v>17</v>
      </c>
      <c r="N366">
        <v>1960</v>
      </c>
      <c r="O366" t="s">
        <v>32</v>
      </c>
      <c r="P366" t="s">
        <v>362</v>
      </c>
    </row>
    <row r="367" spans="1:16" x14ac:dyDescent="0.2">
      <c r="A367">
        <v>670</v>
      </c>
      <c r="B367" s="1">
        <v>42164.629166666666</v>
      </c>
      <c r="C367" s="1">
        <v>42164.636805555558</v>
      </c>
      <c r="D367">
        <v>250</v>
      </c>
      <c r="E367" t="s">
        <v>37</v>
      </c>
      <c r="F367">
        <v>40.724560889999999</v>
      </c>
      <c r="G367">
        <v>-73.995652930000006</v>
      </c>
      <c r="H367">
        <v>461</v>
      </c>
      <c r="I367" t="s">
        <v>302</v>
      </c>
      <c r="J367">
        <v>40.735876779999998</v>
      </c>
      <c r="K367">
        <v>-73.982050270000002</v>
      </c>
      <c r="L367">
        <v>21243</v>
      </c>
      <c r="M367" t="s">
        <v>17</v>
      </c>
      <c r="N367">
        <v>1957</v>
      </c>
      <c r="O367" t="s">
        <v>18</v>
      </c>
      <c r="P367" t="s">
        <v>362</v>
      </c>
    </row>
    <row r="368" spans="1:16" x14ac:dyDescent="0.2">
      <c r="A368">
        <v>124</v>
      </c>
      <c r="B368" s="1">
        <v>42164.629861111112</v>
      </c>
      <c r="C368" s="1">
        <v>42164.631944444445</v>
      </c>
      <c r="D368">
        <v>225</v>
      </c>
      <c r="E368" t="s">
        <v>81</v>
      </c>
      <c r="F368">
        <v>40.741951380000003</v>
      </c>
      <c r="G368">
        <v>-74.008030129999995</v>
      </c>
      <c r="H368">
        <v>404</v>
      </c>
      <c r="I368" t="s">
        <v>189</v>
      </c>
      <c r="J368">
        <v>40.740582600000003</v>
      </c>
      <c r="K368">
        <v>-74.005508669999998</v>
      </c>
      <c r="L368">
        <v>15624</v>
      </c>
      <c r="M368" t="s">
        <v>17</v>
      </c>
      <c r="N368">
        <v>1962</v>
      </c>
      <c r="O368" t="s">
        <v>18</v>
      </c>
      <c r="P368" t="s">
        <v>362</v>
      </c>
    </row>
    <row r="369" spans="1:16" x14ac:dyDescent="0.2">
      <c r="A369">
        <v>442</v>
      </c>
      <c r="B369" s="1">
        <v>42164.636111111111</v>
      </c>
      <c r="C369" s="1">
        <v>42164.640972222223</v>
      </c>
      <c r="D369">
        <v>526</v>
      </c>
      <c r="E369" t="s">
        <v>222</v>
      </c>
      <c r="F369">
        <v>40.747659470000002</v>
      </c>
      <c r="G369">
        <v>-73.984907070000006</v>
      </c>
      <c r="H369">
        <v>168</v>
      </c>
      <c r="I369" t="s">
        <v>96</v>
      </c>
      <c r="J369">
        <v>40.739713010000003</v>
      </c>
      <c r="K369">
        <v>-73.994564049999994</v>
      </c>
      <c r="L369">
        <v>20370</v>
      </c>
      <c r="M369" t="s">
        <v>17</v>
      </c>
      <c r="N369">
        <v>1962</v>
      </c>
      <c r="O369" t="s">
        <v>18</v>
      </c>
      <c r="P369" t="s">
        <v>362</v>
      </c>
    </row>
    <row r="370" spans="1:16" x14ac:dyDescent="0.2">
      <c r="A370">
        <v>126</v>
      </c>
      <c r="B370" s="1">
        <v>42164.636805555558</v>
      </c>
      <c r="C370" s="1">
        <v>42164.638194444444</v>
      </c>
      <c r="D370">
        <v>512</v>
      </c>
      <c r="E370" t="s">
        <v>78</v>
      </c>
      <c r="F370">
        <v>40.750072699999997</v>
      </c>
      <c r="G370">
        <v>-73.998392789999997</v>
      </c>
      <c r="H370">
        <v>494</v>
      </c>
      <c r="I370" t="s">
        <v>101</v>
      </c>
      <c r="J370">
        <v>40.747348250000002</v>
      </c>
      <c r="K370">
        <v>-73.997235509999996</v>
      </c>
      <c r="L370">
        <v>18005</v>
      </c>
      <c r="M370" t="s">
        <v>17</v>
      </c>
      <c r="N370">
        <v>1950</v>
      </c>
      <c r="O370" t="s">
        <v>18</v>
      </c>
      <c r="P370" t="s">
        <v>362</v>
      </c>
    </row>
    <row r="371" spans="1:16" x14ac:dyDescent="0.2">
      <c r="A371">
        <v>557</v>
      </c>
      <c r="B371" s="1">
        <v>42164.662499999999</v>
      </c>
      <c r="C371" s="1">
        <v>42164.668749999997</v>
      </c>
      <c r="D371">
        <v>257</v>
      </c>
      <c r="E371" t="s">
        <v>144</v>
      </c>
      <c r="F371">
        <v>40.719392259999999</v>
      </c>
      <c r="G371">
        <v>-74.002472139999995</v>
      </c>
      <c r="H371">
        <v>279</v>
      </c>
      <c r="I371" t="s">
        <v>62</v>
      </c>
      <c r="J371">
        <v>40.707872999999999</v>
      </c>
      <c r="K371">
        <v>-74.001670000000004</v>
      </c>
      <c r="L371">
        <v>15944</v>
      </c>
      <c r="M371" t="s">
        <v>17</v>
      </c>
      <c r="N371">
        <v>1958</v>
      </c>
      <c r="O371" t="s">
        <v>18</v>
      </c>
      <c r="P371" t="s">
        <v>362</v>
      </c>
    </row>
    <row r="372" spans="1:16" x14ac:dyDescent="0.2">
      <c r="A372">
        <v>177</v>
      </c>
      <c r="B372" s="1">
        <v>42164.663194444445</v>
      </c>
      <c r="C372" s="1">
        <v>42164.665277777778</v>
      </c>
      <c r="D372">
        <v>391</v>
      </c>
      <c r="E372" t="s">
        <v>150</v>
      </c>
      <c r="F372">
        <v>40.69760127</v>
      </c>
      <c r="G372">
        <v>-73.993445589999993</v>
      </c>
      <c r="H372">
        <v>232</v>
      </c>
      <c r="I372" t="s">
        <v>355</v>
      </c>
      <c r="J372">
        <v>40.695976829999999</v>
      </c>
      <c r="K372">
        <v>-73.990148919999996</v>
      </c>
      <c r="L372">
        <v>16046</v>
      </c>
      <c r="M372" t="s">
        <v>17</v>
      </c>
      <c r="N372">
        <v>1941</v>
      </c>
      <c r="O372" t="s">
        <v>18</v>
      </c>
      <c r="P372" t="s">
        <v>362</v>
      </c>
    </row>
    <row r="373" spans="1:16" x14ac:dyDescent="0.2">
      <c r="A373">
        <v>435</v>
      </c>
      <c r="B373" s="1">
        <v>42164.673611111109</v>
      </c>
      <c r="C373" s="1">
        <v>42164.678472222222</v>
      </c>
      <c r="D373">
        <v>546</v>
      </c>
      <c r="E373" t="s">
        <v>44</v>
      </c>
      <c r="F373">
        <v>40.744449209999999</v>
      </c>
      <c r="G373">
        <v>-73.983035290000004</v>
      </c>
      <c r="H373">
        <v>167</v>
      </c>
      <c r="I373" t="s">
        <v>329</v>
      </c>
      <c r="J373">
        <v>40.748900599999999</v>
      </c>
      <c r="K373">
        <v>-73.976048820000003</v>
      </c>
      <c r="L373">
        <v>17056</v>
      </c>
      <c r="M373" t="s">
        <v>17</v>
      </c>
      <c r="N373">
        <v>1957</v>
      </c>
      <c r="O373" t="s">
        <v>32</v>
      </c>
      <c r="P373" t="s">
        <v>362</v>
      </c>
    </row>
    <row r="374" spans="1:16" x14ac:dyDescent="0.2">
      <c r="A374">
        <v>186</v>
      </c>
      <c r="B374" s="1">
        <v>42164.679166666669</v>
      </c>
      <c r="C374" s="1">
        <v>42164.681944444441</v>
      </c>
      <c r="D374">
        <v>380</v>
      </c>
      <c r="E374" t="s">
        <v>199</v>
      </c>
      <c r="F374">
        <v>40.734011430000002</v>
      </c>
      <c r="G374">
        <v>-74.00293877</v>
      </c>
      <c r="H374">
        <v>358</v>
      </c>
      <c r="I374" t="s">
        <v>88</v>
      </c>
      <c r="J374">
        <v>40.73291553</v>
      </c>
      <c r="K374">
        <v>-74.007113840000002</v>
      </c>
      <c r="L374">
        <v>20663</v>
      </c>
      <c r="M374" t="s">
        <v>17</v>
      </c>
      <c r="N374">
        <v>1963</v>
      </c>
      <c r="O374" t="s">
        <v>18</v>
      </c>
      <c r="P374" t="s">
        <v>362</v>
      </c>
    </row>
    <row r="375" spans="1:16" x14ac:dyDescent="0.2">
      <c r="A375">
        <v>386</v>
      </c>
      <c r="B375" s="1">
        <v>42164.688888888886</v>
      </c>
      <c r="C375" s="1">
        <v>42164.693055555559</v>
      </c>
      <c r="D375">
        <v>153</v>
      </c>
      <c r="E375" t="s">
        <v>181</v>
      </c>
      <c r="F375">
        <v>40.752062309999999</v>
      </c>
      <c r="G375">
        <v>-73.981632399999995</v>
      </c>
      <c r="H375">
        <v>518</v>
      </c>
      <c r="I375" t="s">
        <v>216</v>
      </c>
      <c r="J375">
        <v>40.747803730000001</v>
      </c>
      <c r="K375">
        <v>-73.973441899999997</v>
      </c>
      <c r="L375">
        <v>19476</v>
      </c>
      <c r="M375" t="s">
        <v>17</v>
      </c>
      <c r="N375">
        <v>1962</v>
      </c>
      <c r="O375" t="s">
        <v>18</v>
      </c>
      <c r="P375" t="s">
        <v>362</v>
      </c>
    </row>
    <row r="376" spans="1:16" x14ac:dyDescent="0.2">
      <c r="A376">
        <v>512</v>
      </c>
      <c r="B376" s="1">
        <v>42164.689583333333</v>
      </c>
      <c r="C376" s="1">
        <v>42164.695833333331</v>
      </c>
      <c r="D376">
        <v>143</v>
      </c>
      <c r="E376" t="s">
        <v>331</v>
      </c>
      <c r="F376">
        <v>40.692395019999999</v>
      </c>
      <c r="G376">
        <v>-73.993379090000005</v>
      </c>
      <c r="H376">
        <v>217</v>
      </c>
      <c r="I376" t="s">
        <v>257</v>
      </c>
      <c r="J376">
        <v>40.702771589999998</v>
      </c>
      <c r="K376">
        <v>-73.993836049999999</v>
      </c>
      <c r="L376">
        <v>17955</v>
      </c>
      <c r="M376" t="s">
        <v>17</v>
      </c>
      <c r="N376">
        <v>1956</v>
      </c>
      <c r="O376" t="s">
        <v>18</v>
      </c>
      <c r="P376" t="s">
        <v>362</v>
      </c>
    </row>
    <row r="377" spans="1:16" x14ac:dyDescent="0.2">
      <c r="A377">
        <v>942</v>
      </c>
      <c r="B377" s="1">
        <v>42164.691666666666</v>
      </c>
      <c r="C377" s="1">
        <v>42164.702777777777</v>
      </c>
      <c r="D377">
        <v>263</v>
      </c>
      <c r="E377" t="s">
        <v>166</v>
      </c>
      <c r="F377">
        <v>40.717289999999998</v>
      </c>
      <c r="G377">
        <v>-73.996375</v>
      </c>
      <c r="H377">
        <v>342</v>
      </c>
      <c r="I377" t="s">
        <v>195</v>
      </c>
      <c r="J377">
        <v>40.717399729999997</v>
      </c>
      <c r="K377">
        <v>-73.980165549999995</v>
      </c>
      <c r="L377">
        <v>20707</v>
      </c>
      <c r="M377" t="s">
        <v>17</v>
      </c>
      <c r="N377">
        <v>1950</v>
      </c>
      <c r="O377" t="s">
        <v>18</v>
      </c>
      <c r="P377" t="s">
        <v>362</v>
      </c>
    </row>
    <row r="378" spans="1:16" x14ac:dyDescent="0.2">
      <c r="A378">
        <v>2361</v>
      </c>
      <c r="B378" s="1">
        <v>42164.713888888888</v>
      </c>
      <c r="C378" s="1">
        <v>42164.741666666669</v>
      </c>
      <c r="D378">
        <v>457</v>
      </c>
      <c r="E378" t="s">
        <v>38</v>
      </c>
      <c r="F378">
        <v>40.766953170000001</v>
      </c>
      <c r="G378">
        <v>-73.981693329999999</v>
      </c>
      <c r="H378">
        <v>433</v>
      </c>
      <c r="I378" t="s">
        <v>139</v>
      </c>
      <c r="J378">
        <v>40.729553610000004</v>
      </c>
      <c r="K378">
        <v>-73.98057249</v>
      </c>
      <c r="L378">
        <v>17090</v>
      </c>
      <c r="M378" t="s">
        <v>17</v>
      </c>
      <c r="N378">
        <v>1959</v>
      </c>
      <c r="O378" t="s">
        <v>18</v>
      </c>
      <c r="P378" t="s">
        <v>362</v>
      </c>
    </row>
    <row r="379" spans="1:16" x14ac:dyDescent="0.2">
      <c r="A379">
        <v>1428</v>
      </c>
      <c r="B379" s="1">
        <v>42164.734027777777</v>
      </c>
      <c r="C379" s="1">
        <v>42164.750694444447</v>
      </c>
      <c r="D379">
        <v>457</v>
      </c>
      <c r="E379" t="s">
        <v>38</v>
      </c>
      <c r="F379">
        <v>40.766953170000001</v>
      </c>
      <c r="G379">
        <v>-73.981693329999999</v>
      </c>
      <c r="H379">
        <v>294</v>
      </c>
      <c r="I379" t="s">
        <v>99</v>
      </c>
      <c r="J379">
        <v>40.730493930000002</v>
      </c>
      <c r="K379">
        <v>-73.995721399999994</v>
      </c>
      <c r="L379">
        <v>21068</v>
      </c>
      <c r="M379" t="s">
        <v>17</v>
      </c>
      <c r="N379">
        <v>1941</v>
      </c>
      <c r="O379" t="s">
        <v>18</v>
      </c>
      <c r="P379" t="s">
        <v>362</v>
      </c>
    </row>
    <row r="380" spans="1:16" x14ac:dyDescent="0.2">
      <c r="A380">
        <v>1414</v>
      </c>
      <c r="B380" s="1">
        <v>42164.737500000003</v>
      </c>
      <c r="C380" s="1">
        <v>42164.754166666666</v>
      </c>
      <c r="D380">
        <v>501</v>
      </c>
      <c r="E380" t="s">
        <v>164</v>
      </c>
      <c r="F380">
        <v>40.744219000000001</v>
      </c>
      <c r="G380">
        <v>-73.971212140000006</v>
      </c>
      <c r="H380">
        <v>279</v>
      </c>
      <c r="I380" t="s">
        <v>62</v>
      </c>
      <c r="J380">
        <v>40.707872999999999</v>
      </c>
      <c r="K380">
        <v>-74.001670000000004</v>
      </c>
      <c r="L380">
        <v>17781</v>
      </c>
      <c r="M380" t="s">
        <v>17</v>
      </c>
      <c r="N380">
        <v>1965</v>
      </c>
      <c r="O380" t="s">
        <v>18</v>
      </c>
      <c r="P380" t="s">
        <v>362</v>
      </c>
    </row>
    <row r="381" spans="1:16" x14ac:dyDescent="0.2">
      <c r="A381">
        <v>452</v>
      </c>
      <c r="B381" s="1">
        <v>42164.739583333336</v>
      </c>
      <c r="C381" s="1">
        <v>42164.744444444441</v>
      </c>
      <c r="D381">
        <v>152</v>
      </c>
      <c r="E381" t="s">
        <v>246</v>
      </c>
      <c r="F381">
        <v>40.71473993</v>
      </c>
      <c r="G381">
        <v>-74.009106270000004</v>
      </c>
      <c r="H381">
        <v>328</v>
      </c>
      <c r="I381" t="s">
        <v>173</v>
      </c>
      <c r="J381">
        <v>40.724055489999998</v>
      </c>
      <c r="K381">
        <v>-74.009659650000003</v>
      </c>
      <c r="L381">
        <v>18471</v>
      </c>
      <c r="M381" t="s">
        <v>17</v>
      </c>
      <c r="N381">
        <v>1951</v>
      </c>
      <c r="O381" t="s">
        <v>18</v>
      </c>
      <c r="P381" t="s">
        <v>362</v>
      </c>
    </row>
    <row r="382" spans="1:16" x14ac:dyDescent="0.2">
      <c r="A382">
        <v>250</v>
      </c>
      <c r="B382" s="1">
        <v>42164.745833333334</v>
      </c>
      <c r="C382" s="1">
        <v>42164.748611111114</v>
      </c>
      <c r="D382">
        <v>432</v>
      </c>
      <c r="E382" t="s">
        <v>170</v>
      </c>
      <c r="F382">
        <v>40.72621788</v>
      </c>
      <c r="G382">
        <v>-73.983798550000003</v>
      </c>
      <c r="H382">
        <v>411</v>
      </c>
      <c r="I382" t="s">
        <v>261</v>
      </c>
      <c r="J382">
        <v>40.722280869999999</v>
      </c>
      <c r="K382">
        <v>-73.976687089999999</v>
      </c>
      <c r="L382">
        <v>18576</v>
      </c>
      <c r="M382" t="s">
        <v>17</v>
      </c>
      <c r="N382">
        <v>1961</v>
      </c>
      <c r="O382" t="s">
        <v>32</v>
      </c>
      <c r="P382" t="s">
        <v>362</v>
      </c>
    </row>
    <row r="383" spans="1:16" x14ac:dyDescent="0.2">
      <c r="A383">
        <v>873</v>
      </c>
      <c r="B383" s="1">
        <v>42164.755555555559</v>
      </c>
      <c r="C383" s="1">
        <v>42164.765277777777</v>
      </c>
      <c r="D383">
        <v>503</v>
      </c>
      <c r="E383" t="s">
        <v>19</v>
      </c>
      <c r="F383">
        <v>40.738274279999999</v>
      </c>
      <c r="G383">
        <v>-73.987519680000005</v>
      </c>
      <c r="H383">
        <v>355</v>
      </c>
      <c r="I383" t="s">
        <v>91</v>
      </c>
      <c r="J383">
        <v>40.716021179999998</v>
      </c>
      <c r="K383">
        <v>-73.999743719999998</v>
      </c>
      <c r="L383">
        <v>19194</v>
      </c>
      <c r="M383" t="s">
        <v>17</v>
      </c>
      <c r="N383">
        <v>1964</v>
      </c>
      <c r="O383" t="s">
        <v>18</v>
      </c>
      <c r="P383" t="s">
        <v>362</v>
      </c>
    </row>
    <row r="384" spans="1:16" x14ac:dyDescent="0.2">
      <c r="A384">
        <v>1436</v>
      </c>
      <c r="B384" s="1">
        <v>42164.760416666664</v>
      </c>
      <c r="C384" s="1">
        <v>42164.777083333334</v>
      </c>
      <c r="D384">
        <v>514</v>
      </c>
      <c r="E384" t="s">
        <v>30</v>
      </c>
      <c r="F384">
        <v>40.76087502</v>
      </c>
      <c r="G384">
        <v>-74.002776679999997</v>
      </c>
      <c r="H384">
        <v>426</v>
      </c>
      <c r="I384" t="s">
        <v>35</v>
      </c>
      <c r="J384">
        <v>40.71754834</v>
      </c>
      <c r="K384">
        <v>-74.013220689999997</v>
      </c>
      <c r="L384">
        <v>19898</v>
      </c>
      <c r="M384" t="s">
        <v>17</v>
      </c>
      <c r="N384">
        <v>1965</v>
      </c>
      <c r="O384" t="s">
        <v>18</v>
      </c>
      <c r="P384" t="s">
        <v>362</v>
      </c>
    </row>
    <row r="385" spans="1:16" x14ac:dyDescent="0.2">
      <c r="A385">
        <v>1016</v>
      </c>
      <c r="B385" s="1">
        <v>42164.771527777775</v>
      </c>
      <c r="C385" s="1">
        <v>42164.783333333333</v>
      </c>
      <c r="D385">
        <v>153</v>
      </c>
      <c r="E385" t="s">
        <v>181</v>
      </c>
      <c r="F385">
        <v>40.752062309999999</v>
      </c>
      <c r="G385">
        <v>-73.981632399999995</v>
      </c>
      <c r="H385">
        <v>336</v>
      </c>
      <c r="I385" t="s">
        <v>202</v>
      </c>
      <c r="J385">
        <v>40.730477469999997</v>
      </c>
      <c r="K385">
        <v>-73.999060650000004</v>
      </c>
      <c r="L385">
        <v>15415</v>
      </c>
      <c r="M385" t="s">
        <v>17</v>
      </c>
      <c r="N385">
        <v>1965</v>
      </c>
      <c r="O385" t="s">
        <v>32</v>
      </c>
      <c r="P385" t="s">
        <v>362</v>
      </c>
    </row>
    <row r="386" spans="1:16" x14ac:dyDescent="0.2">
      <c r="A386">
        <v>812</v>
      </c>
      <c r="B386" s="1">
        <v>42164.772222222222</v>
      </c>
      <c r="C386" s="1">
        <v>42164.781944444447</v>
      </c>
      <c r="D386">
        <v>375</v>
      </c>
      <c r="E386" t="s">
        <v>83</v>
      </c>
      <c r="F386">
        <v>40.72679454</v>
      </c>
      <c r="G386">
        <v>-73.996950940000005</v>
      </c>
      <c r="H386">
        <v>327</v>
      </c>
      <c r="I386" t="s">
        <v>158</v>
      </c>
      <c r="J386">
        <v>40.715337900000002</v>
      </c>
      <c r="K386">
        <v>-74.016583539999999</v>
      </c>
      <c r="L386">
        <v>21325</v>
      </c>
      <c r="M386" t="s">
        <v>17</v>
      </c>
      <c r="N386">
        <v>1964</v>
      </c>
      <c r="O386" t="s">
        <v>32</v>
      </c>
      <c r="P386" t="s">
        <v>362</v>
      </c>
    </row>
    <row r="387" spans="1:16" x14ac:dyDescent="0.2">
      <c r="A387">
        <v>1302</v>
      </c>
      <c r="B387" s="1">
        <v>42164.773611111108</v>
      </c>
      <c r="C387" s="1">
        <v>42164.788888888892</v>
      </c>
      <c r="D387">
        <v>478</v>
      </c>
      <c r="E387" t="s">
        <v>293</v>
      </c>
      <c r="F387">
        <v>40.760300960000002</v>
      </c>
      <c r="G387">
        <v>-73.99884222</v>
      </c>
      <c r="H387">
        <v>79</v>
      </c>
      <c r="I387" t="s">
        <v>74</v>
      </c>
      <c r="J387">
        <v>40.719115520000003</v>
      </c>
      <c r="K387">
        <v>-74.006666609999996</v>
      </c>
      <c r="L387">
        <v>18920</v>
      </c>
      <c r="M387" t="s">
        <v>17</v>
      </c>
      <c r="N387">
        <v>1964</v>
      </c>
      <c r="O387" t="s">
        <v>18</v>
      </c>
      <c r="P387" t="s">
        <v>362</v>
      </c>
    </row>
    <row r="388" spans="1:16" x14ac:dyDescent="0.2">
      <c r="A388">
        <v>1064</v>
      </c>
      <c r="B388" s="1">
        <v>42164.775000000001</v>
      </c>
      <c r="C388" s="1">
        <v>42164.787499999999</v>
      </c>
      <c r="D388">
        <v>236</v>
      </c>
      <c r="E388" t="s">
        <v>15</v>
      </c>
      <c r="F388">
        <v>40.728418599999998</v>
      </c>
      <c r="G388">
        <v>-73.987139560000003</v>
      </c>
      <c r="H388">
        <v>407</v>
      </c>
      <c r="I388" t="s">
        <v>358</v>
      </c>
      <c r="J388">
        <v>40.700468999999998</v>
      </c>
      <c r="K388">
        <v>-73.991454000000004</v>
      </c>
      <c r="L388">
        <v>14592</v>
      </c>
      <c r="M388" t="s">
        <v>17</v>
      </c>
      <c r="N388">
        <v>1964</v>
      </c>
      <c r="O388" t="s">
        <v>18</v>
      </c>
      <c r="P388" t="s">
        <v>362</v>
      </c>
    </row>
    <row r="389" spans="1:16" x14ac:dyDescent="0.2">
      <c r="A389">
        <v>700</v>
      </c>
      <c r="B389" s="1">
        <v>42164.779861111114</v>
      </c>
      <c r="C389" s="1">
        <v>42164.788194444445</v>
      </c>
      <c r="D389">
        <v>417</v>
      </c>
      <c r="E389" t="s">
        <v>45</v>
      </c>
      <c r="F389">
        <v>40.712912240000001</v>
      </c>
      <c r="G389">
        <v>-74.010202340000006</v>
      </c>
      <c r="H389">
        <v>250</v>
      </c>
      <c r="I389" t="s">
        <v>37</v>
      </c>
      <c r="J389">
        <v>40.724560889999999</v>
      </c>
      <c r="K389">
        <v>-73.995652930000006</v>
      </c>
      <c r="L389">
        <v>17691</v>
      </c>
      <c r="M389" t="s">
        <v>17</v>
      </c>
      <c r="N389">
        <v>1960</v>
      </c>
      <c r="O389" t="s">
        <v>18</v>
      </c>
      <c r="P389" t="s">
        <v>362</v>
      </c>
    </row>
    <row r="390" spans="1:16" x14ac:dyDescent="0.2">
      <c r="A390">
        <v>689</v>
      </c>
      <c r="B390" s="1">
        <v>42164.790972222225</v>
      </c>
      <c r="C390" s="1">
        <v>42164.799305555556</v>
      </c>
      <c r="D390">
        <v>268</v>
      </c>
      <c r="E390" t="s">
        <v>239</v>
      </c>
      <c r="F390">
        <v>40.719105370000001</v>
      </c>
      <c r="G390">
        <v>-73.999733370000001</v>
      </c>
      <c r="H390">
        <v>356</v>
      </c>
      <c r="I390" t="s">
        <v>127</v>
      </c>
      <c r="J390">
        <v>40.71622644</v>
      </c>
      <c r="K390">
        <v>-73.982612059999994</v>
      </c>
      <c r="L390">
        <v>17994</v>
      </c>
      <c r="M390" t="s">
        <v>17</v>
      </c>
      <c r="N390">
        <v>1953</v>
      </c>
      <c r="O390" t="s">
        <v>18</v>
      </c>
      <c r="P390" t="s">
        <v>362</v>
      </c>
    </row>
    <row r="391" spans="1:16" x14ac:dyDescent="0.2">
      <c r="A391">
        <v>456</v>
      </c>
      <c r="B391" s="1">
        <v>42164.791666666664</v>
      </c>
      <c r="C391" s="1">
        <v>42164.796527777777</v>
      </c>
      <c r="D391">
        <v>494</v>
      </c>
      <c r="E391" t="s">
        <v>101</v>
      </c>
      <c r="F391">
        <v>40.747348250000002</v>
      </c>
      <c r="G391">
        <v>-73.997235509999996</v>
      </c>
      <c r="H391">
        <v>346</v>
      </c>
      <c r="I391" t="s">
        <v>253</v>
      </c>
      <c r="J391">
        <v>40.736528890000002</v>
      </c>
      <c r="K391">
        <v>-74.006180259999994</v>
      </c>
      <c r="L391">
        <v>17839</v>
      </c>
      <c r="M391" t="s">
        <v>17</v>
      </c>
      <c r="N391">
        <v>1952</v>
      </c>
      <c r="O391" t="s">
        <v>18</v>
      </c>
      <c r="P391" t="s">
        <v>362</v>
      </c>
    </row>
    <row r="392" spans="1:16" x14ac:dyDescent="0.2">
      <c r="A392">
        <v>1109</v>
      </c>
      <c r="B392" s="1">
        <v>42164.793055555558</v>
      </c>
      <c r="C392" s="1">
        <v>42164.805555555555</v>
      </c>
      <c r="D392">
        <v>454</v>
      </c>
      <c r="E392" t="s">
        <v>233</v>
      </c>
      <c r="F392">
        <v>40.754557310000003</v>
      </c>
      <c r="G392">
        <v>-73.965929759999995</v>
      </c>
      <c r="H392">
        <v>339</v>
      </c>
      <c r="I392" t="s">
        <v>274</v>
      </c>
      <c r="J392">
        <v>40.725806140000003</v>
      </c>
      <c r="K392">
        <v>-73.974224939999999</v>
      </c>
      <c r="L392">
        <v>16008</v>
      </c>
      <c r="M392" t="s">
        <v>17</v>
      </c>
      <c r="N392">
        <v>1956</v>
      </c>
      <c r="O392" t="s">
        <v>18</v>
      </c>
      <c r="P392" t="s">
        <v>362</v>
      </c>
    </row>
    <row r="393" spans="1:16" x14ac:dyDescent="0.2">
      <c r="A393">
        <v>778</v>
      </c>
      <c r="B393" s="1">
        <v>42164.8125</v>
      </c>
      <c r="C393" s="1">
        <v>42164.821527777778</v>
      </c>
      <c r="D393">
        <v>504</v>
      </c>
      <c r="E393" t="s">
        <v>252</v>
      </c>
      <c r="F393">
        <v>40.732218529999997</v>
      </c>
      <c r="G393">
        <v>-73.981655570000001</v>
      </c>
      <c r="H393">
        <v>404</v>
      </c>
      <c r="I393" t="s">
        <v>189</v>
      </c>
      <c r="J393">
        <v>40.740582600000003</v>
      </c>
      <c r="K393">
        <v>-74.005508669999998</v>
      </c>
      <c r="L393">
        <v>15556</v>
      </c>
      <c r="M393" t="s">
        <v>17</v>
      </c>
      <c r="N393">
        <v>1959</v>
      </c>
      <c r="O393" t="s">
        <v>18</v>
      </c>
      <c r="P393" t="s">
        <v>362</v>
      </c>
    </row>
    <row r="394" spans="1:16" x14ac:dyDescent="0.2">
      <c r="A394">
        <v>306</v>
      </c>
      <c r="B394" s="1">
        <v>42164.81527777778</v>
      </c>
      <c r="C394" s="1">
        <v>42164.819444444445</v>
      </c>
      <c r="D394">
        <v>328</v>
      </c>
      <c r="E394" t="s">
        <v>173</v>
      </c>
      <c r="F394">
        <v>40.724055489999998</v>
      </c>
      <c r="G394">
        <v>-74.009659650000003</v>
      </c>
      <c r="H394">
        <v>426</v>
      </c>
      <c r="I394" t="s">
        <v>35</v>
      </c>
      <c r="J394">
        <v>40.71754834</v>
      </c>
      <c r="K394">
        <v>-74.013220689999997</v>
      </c>
      <c r="L394">
        <v>19651</v>
      </c>
      <c r="M394" t="s">
        <v>17</v>
      </c>
      <c r="N394">
        <v>1960</v>
      </c>
      <c r="O394" t="s">
        <v>18</v>
      </c>
      <c r="P394" t="s">
        <v>362</v>
      </c>
    </row>
    <row r="395" spans="1:16" x14ac:dyDescent="0.2">
      <c r="A395">
        <v>602</v>
      </c>
      <c r="B395" s="1">
        <v>42164.820138888892</v>
      </c>
      <c r="C395" s="1">
        <v>42164.82708333333</v>
      </c>
      <c r="D395">
        <v>250</v>
      </c>
      <c r="E395" t="s">
        <v>37</v>
      </c>
      <c r="F395">
        <v>40.724560889999999</v>
      </c>
      <c r="G395">
        <v>-73.995652930000006</v>
      </c>
      <c r="H395">
        <v>350</v>
      </c>
      <c r="I395" t="s">
        <v>210</v>
      </c>
      <c r="J395">
        <v>40.715595090000001</v>
      </c>
      <c r="K395">
        <v>-73.987029500000006</v>
      </c>
      <c r="L395">
        <v>16190</v>
      </c>
      <c r="M395" t="s">
        <v>17</v>
      </c>
      <c r="N395">
        <v>1959</v>
      </c>
      <c r="O395" t="s">
        <v>18</v>
      </c>
      <c r="P395" t="s">
        <v>362</v>
      </c>
    </row>
    <row r="396" spans="1:16" x14ac:dyDescent="0.2">
      <c r="A396">
        <v>233</v>
      </c>
      <c r="B396" s="1">
        <v>42164.82916666667</v>
      </c>
      <c r="C396" s="1">
        <v>42164.831944444442</v>
      </c>
      <c r="D396">
        <v>361</v>
      </c>
      <c r="E396" t="s">
        <v>221</v>
      </c>
      <c r="F396">
        <v>40.716058660000002</v>
      </c>
      <c r="G396">
        <v>-73.991907589999997</v>
      </c>
      <c r="H396">
        <v>340</v>
      </c>
      <c r="I396" t="s">
        <v>49</v>
      </c>
      <c r="J396">
        <v>40.712690420000001</v>
      </c>
      <c r="K396">
        <v>-73.987763229999999</v>
      </c>
      <c r="L396">
        <v>20849</v>
      </c>
      <c r="M396" t="s">
        <v>17</v>
      </c>
      <c r="N396">
        <v>1957</v>
      </c>
      <c r="O396" t="s">
        <v>18</v>
      </c>
      <c r="P396" t="s">
        <v>362</v>
      </c>
    </row>
    <row r="397" spans="1:16" x14ac:dyDescent="0.2">
      <c r="A397">
        <v>1993</v>
      </c>
      <c r="B397" s="1">
        <v>42164.863194444442</v>
      </c>
      <c r="C397" s="1">
        <v>42164.886111111111</v>
      </c>
      <c r="D397">
        <v>519</v>
      </c>
      <c r="E397" t="s">
        <v>58</v>
      </c>
      <c r="F397">
        <v>40.751873000000003</v>
      </c>
      <c r="G397">
        <v>-73.977705999999998</v>
      </c>
      <c r="H397">
        <v>497</v>
      </c>
      <c r="I397" t="s">
        <v>20</v>
      </c>
      <c r="J397">
        <v>40.737049839999997</v>
      </c>
      <c r="K397">
        <v>-73.990092959999998</v>
      </c>
      <c r="L397">
        <v>15044</v>
      </c>
      <c r="M397" t="s">
        <v>17</v>
      </c>
      <c r="N397">
        <v>1961</v>
      </c>
      <c r="O397" t="s">
        <v>18</v>
      </c>
      <c r="P397" t="s">
        <v>362</v>
      </c>
    </row>
    <row r="398" spans="1:16" x14ac:dyDescent="0.2">
      <c r="A398">
        <v>329</v>
      </c>
      <c r="B398" s="1">
        <v>42164.953472222223</v>
      </c>
      <c r="C398" s="1">
        <v>42164.957638888889</v>
      </c>
      <c r="D398">
        <v>391</v>
      </c>
      <c r="E398" t="s">
        <v>150</v>
      </c>
      <c r="F398">
        <v>40.69760127</v>
      </c>
      <c r="G398">
        <v>-73.993445589999993</v>
      </c>
      <c r="H398">
        <v>216</v>
      </c>
      <c r="I398" t="s">
        <v>350</v>
      </c>
      <c r="J398">
        <v>40.700378669999999</v>
      </c>
      <c r="K398">
        <v>-73.99548059</v>
      </c>
      <c r="L398">
        <v>18938</v>
      </c>
      <c r="M398" t="s">
        <v>17</v>
      </c>
      <c r="N398">
        <v>1954</v>
      </c>
      <c r="O398" t="s">
        <v>32</v>
      </c>
      <c r="P398" t="s">
        <v>362</v>
      </c>
    </row>
    <row r="399" spans="1:16" x14ac:dyDescent="0.2">
      <c r="A399">
        <v>857</v>
      </c>
      <c r="B399" s="1">
        <v>42165.010416666664</v>
      </c>
      <c r="C399" s="1">
        <v>42165.020138888889</v>
      </c>
      <c r="D399">
        <v>518</v>
      </c>
      <c r="E399" t="s">
        <v>216</v>
      </c>
      <c r="F399">
        <v>40.747803730000001</v>
      </c>
      <c r="G399">
        <v>-73.973441899999997</v>
      </c>
      <c r="H399">
        <v>482</v>
      </c>
      <c r="I399" t="s">
        <v>56</v>
      </c>
      <c r="J399">
        <v>40.739355420000003</v>
      </c>
      <c r="K399">
        <v>-73.999317829999995</v>
      </c>
      <c r="L399">
        <v>16989</v>
      </c>
      <c r="M399" t="s">
        <v>17</v>
      </c>
      <c r="N399">
        <v>1958</v>
      </c>
      <c r="O399" t="s">
        <v>18</v>
      </c>
      <c r="P399" t="s">
        <v>362</v>
      </c>
    </row>
    <row r="400" spans="1:16" x14ac:dyDescent="0.2">
      <c r="A400">
        <v>3064</v>
      </c>
      <c r="B400" s="1">
        <v>42165.056944444441</v>
      </c>
      <c r="C400" s="1">
        <v>42165.092361111114</v>
      </c>
      <c r="D400">
        <v>332</v>
      </c>
      <c r="E400" t="s">
        <v>153</v>
      </c>
      <c r="F400">
        <v>40.712199060000003</v>
      </c>
      <c r="G400">
        <v>-73.979481480000004</v>
      </c>
      <c r="H400">
        <v>545</v>
      </c>
      <c r="I400" t="s">
        <v>120</v>
      </c>
      <c r="J400">
        <v>40.736502000000002</v>
      </c>
      <c r="K400">
        <v>-73.978094720000001</v>
      </c>
      <c r="L400">
        <v>20983</v>
      </c>
      <c r="M400" t="s">
        <v>17</v>
      </c>
      <c r="N400">
        <v>1947</v>
      </c>
      <c r="O400" t="s">
        <v>18</v>
      </c>
      <c r="P400" t="s">
        <v>362</v>
      </c>
    </row>
    <row r="401" spans="1:16" x14ac:dyDescent="0.2">
      <c r="A401">
        <v>453</v>
      </c>
      <c r="B401" s="1">
        <v>42165.234722222223</v>
      </c>
      <c r="C401" s="1">
        <v>42165.240277777775</v>
      </c>
      <c r="D401">
        <v>383</v>
      </c>
      <c r="E401" t="s">
        <v>206</v>
      </c>
      <c r="F401">
        <v>40.735238000000003</v>
      </c>
      <c r="G401">
        <v>-74.000270999999998</v>
      </c>
      <c r="H401">
        <v>459</v>
      </c>
      <c r="I401" t="s">
        <v>40</v>
      </c>
      <c r="J401">
        <v>40.746744999999997</v>
      </c>
      <c r="K401">
        <v>-74.007756000000001</v>
      </c>
      <c r="L401">
        <v>21922</v>
      </c>
      <c r="M401" t="s">
        <v>17</v>
      </c>
      <c r="N401">
        <v>1961</v>
      </c>
      <c r="O401" t="s">
        <v>18</v>
      </c>
      <c r="P401" t="s">
        <v>362</v>
      </c>
    </row>
    <row r="402" spans="1:16" x14ac:dyDescent="0.2">
      <c r="A402">
        <v>186</v>
      </c>
      <c r="B402" s="1">
        <v>42165.243750000001</v>
      </c>
      <c r="C402" s="1">
        <v>42165.245833333334</v>
      </c>
      <c r="D402">
        <v>453</v>
      </c>
      <c r="E402" t="s">
        <v>57</v>
      </c>
      <c r="F402">
        <v>40.744751479999998</v>
      </c>
      <c r="G402">
        <v>-73.999153620000001</v>
      </c>
      <c r="H402">
        <v>284</v>
      </c>
      <c r="I402" t="s">
        <v>77</v>
      </c>
      <c r="J402">
        <v>40.739016909999997</v>
      </c>
      <c r="K402">
        <v>-74.002637609999994</v>
      </c>
      <c r="L402">
        <v>17616</v>
      </c>
      <c r="M402" t="s">
        <v>17</v>
      </c>
      <c r="N402">
        <v>1964</v>
      </c>
      <c r="O402" t="s">
        <v>18</v>
      </c>
      <c r="P402" t="s">
        <v>362</v>
      </c>
    </row>
    <row r="403" spans="1:16" x14ac:dyDescent="0.2">
      <c r="A403">
        <v>315</v>
      </c>
      <c r="B403" s="1">
        <v>42165.256944444445</v>
      </c>
      <c r="C403" s="1">
        <v>42165.260416666664</v>
      </c>
      <c r="D403">
        <v>391</v>
      </c>
      <c r="E403" t="s">
        <v>150</v>
      </c>
      <c r="F403">
        <v>40.69760127</v>
      </c>
      <c r="G403">
        <v>-73.993445589999993</v>
      </c>
      <c r="H403">
        <v>278</v>
      </c>
      <c r="I403" t="s">
        <v>359</v>
      </c>
      <c r="J403">
        <v>40.697665639999997</v>
      </c>
      <c r="K403">
        <v>-73.984764369999994</v>
      </c>
      <c r="L403">
        <v>20090</v>
      </c>
      <c r="M403" t="s">
        <v>17</v>
      </c>
      <c r="N403">
        <v>1951</v>
      </c>
      <c r="O403" t="s">
        <v>32</v>
      </c>
      <c r="P403" t="s">
        <v>362</v>
      </c>
    </row>
    <row r="404" spans="1:16" x14ac:dyDescent="0.2">
      <c r="A404">
        <v>205</v>
      </c>
      <c r="B404" s="1">
        <v>42165.304861111108</v>
      </c>
      <c r="C404" s="1">
        <v>42165.307638888888</v>
      </c>
      <c r="D404">
        <v>195</v>
      </c>
      <c r="E404" t="s">
        <v>128</v>
      </c>
      <c r="F404">
        <v>40.709056230000002</v>
      </c>
      <c r="G404">
        <v>-74.010433820000003</v>
      </c>
      <c r="H404">
        <v>534</v>
      </c>
      <c r="I404" t="s">
        <v>267</v>
      </c>
      <c r="J404">
        <v>40.702550649999999</v>
      </c>
      <c r="K404">
        <v>-74.012723399999999</v>
      </c>
      <c r="L404">
        <v>16781</v>
      </c>
      <c r="M404" t="s">
        <v>17</v>
      </c>
      <c r="N404">
        <v>1958</v>
      </c>
      <c r="O404" t="s">
        <v>18</v>
      </c>
      <c r="P404" t="s">
        <v>362</v>
      </c>
    </row>
    <row r="405" spans="1:16" x14ac:dyDescent="0.2">
      <c r="A405">
        <v>1160</v>
      </c>
      <c r="B405" s="1">
        <v>42165.318749999999</v>
      </c>
      <c r="C405" s="1">
        <v>42165.331944444442</v>
      </c>
      <c r="D405">
        <v>315</v>
      </c>
      <c r="E405" t="s">
        <v>171</v>
      </c>
      <c r="F405">
        <v>40.703553769999999</v>
      </c>
      <c r="G405">
        <v>-74.006702270000005</v>
      </c>
      <c r="H405">
        <v>250</v>
      </c>
      <c r="I405" t="s">
        <v>37</v>
      </c>
      <c r="J405">
        <v>40.724560889999999</v>
      </c>
      <c r="K405">
        <v>-73.995652930000006</v>
      </c>
      <c r="L405">
        <v>19319</v>
      </c>
      <c r="M405" t="s">
        <v>17</v>
      </c>
      <c r="N405">
        <v>1963</v>
      </c>
      <c r="O405" t="s">
        <v>32</v>
      </c>
      <c r="P405" t="s">
        <v>362</v>
      </c>
    </row>
    <row r="406" spans="1:16" x14ac:dyDescent="0.2">
      <c r="A406">
        <v>492</v>
      </c>
      <c r="B406" s="1">
        <v>42165.322916666664</v>
      </c>
      <c r="C406" s="1">
        <v>42165.328472222223</v>
      </c>
      <c r="D406">
        <v>265</v>
      </c>
      <c r="E406" t="s">
        <v>51</v>
      </c>
      <c r="F406">
        <v>40.722293460000003</v>
      </c>
      <c r="G406">
        <v>-73.991475350000002</v>
      </c>
      <c r="H406">
        <v>285</v>
      </c>
      <c r="I406" t="s">
        <v>89</v>
      </c>
      <c r="J406">
        <v>40.734545670000003</v>
      </c>
      <c r="K406">
        <v>-73.990741420000006</v>
      </c>
      <c r="L406">
        <v>16129</v>
      </c>
      <c r="M406" t="s">
        <v>17</v>
      </c>
      <c r="N406">
        <v>1965</v>
      </c>
      <c r="O406" t="s">
        <v>18</v>
      </c>
      <c r="P406" t="s">
        <v>362</v>
      </c>
    </row>
    <row r="407" spans="1:16" x14ac:dyDescent="0.2">
      <c r="A407">
        <v>452</v>
      </c>
      <c r="B407" s="1">
        <v>42165.339583333334</v>
      </c>
      <c r="C407" s="1">
        <v>42165.345138888886</v>
      </c>
      <c r="D407">
        <v>461</v>
      </c>
      <c r="E407" t="s">
        <v>302</v>
      </c>
      <c r="F407">
        <v>40.735876779999998</v>
      </c>
      <c r="G407">
        <v>-73.982050270000002</v>
      </c>
      <c r="H407">
        <v>435</v>
      </c>
      <c r="I407" t="s">
        <v>84</v>
      </c>
      <c r="J407">
        <v>40.741739690000003</v>
      </c>
      <c r="K407">
        <v>-73.994155559999996</v>
      </c>
      <c r="L407">
        <v>15193</v>
      </c>
      <c r="M407" t="s">
        <v>17</v>
      </c>
      <c r="N407">
        <v>1960</v>
      </c>
      <c r="O407" t="s">
        <v>32</v>
      </c>
      <c r="P407" t="s">
        <v>362</v>
      </c>
    </row>
    <row r="408" spans="1:16" x14ac:dyDescent="0.2">
      <c r="A408">
        <v>419</v>
      </c>
      <c r="B408" s="1">
        <v>42165.34375</v>
      </c>
      <c r="C408" s="1">
        <v>42165.348611111112</v>
      </c>
      <c r="D408">
        <v>259</v>
      </c>
      <c r="E408" t="s">
        <v>242</v>
      </c>
      <c r="F408">
        <v>40.701221279999999</v>
      </c>
      <c r="G408">
        <v>-74.012342180000005</v>
      </c>
      <c r="H408">
        <v>316</v>
      </c>
      <c r="I408" t="s">
        <v>168</v>
      </c>
      <c r="J408">
        <v>40.709559579999997</v>
      </c>
      <c r="K408">
        <v>-74.006536089999997</v>
      </c>
      <c r="L408">
        <v>16626</v>
      </c>
      <c r="M408" t="s">
        <v>17</v>
      </c>
      <c r="N408">
        <v>1964</v>
      </c>
      <c r="O408" t="s">
        <v>18</v>
      </c>
      <c r="P408" t="s">
        <v>362</v>
      </c>
    </row>
    <row r="409" spans="1:16" x14ac:dyDescent="0.2">
      <c r="A409">
        <v>751</v>
      </c>
      <c r="B409" s="1">
        <v>42165.350694444445</v>
      </c>
      <c r="C409" s="1">
        <v>42165.359027777777</v>
      </c>
      <c r="D409">
        <v>380</v>
      </c>
      <c r="E409" t="s">
        <v>199</v>
      </c>
      <c r="F409">
        <v>40.734011430000002</v>
      </c>
      <c r="G409">
        <v>-74.00293877</v>
      </c>
      <c r="H409">
        <v>379</v>
      </c>
      <c r="I409" t="s">
        <v>175</v>
      </c>
      <c r="J409">
        <v>40.749155999999999</v>
      </c>
      <c r="K409">
        <v>-73.991600000000005</v>
      </c>
      <c r="L409">
        <v>21148</v>
      </c>
      <c r="M409" t="s">
        <v>17</v>
      </c>
      <c r="N409">
        <v>1951</v>
      </c>
      <c r="O409" t="s">
        <v>18</v>
      </c>
      <c r="P409" t="s">
        <v>362</v>
      </c>
    </row>
    <row r="410" spans="1:16" x14ac:dyDescent="0.2">
      <c r="A410">
        <v>235</v>
      </c>
      <c r="B410" s="1">
        <v>42165.355555555558</v>
      </c>
      <c r="C410" s="1">
        <v>42165.35833333333</v>
      </c>
      <c r="D410">
        <v>300</v>
      </c>
      <c r="E410" t="s">
        <v>201</v>
      </c>
      <c r="F410">
        <v>40.728144999999998</v>
      </c>
      <c r="G410">
        <v>-73.990213999999995</v>
      </c>
      <c r="H410">
        <v>237</v>
      </c>
      <c r="I410" t="s">
        <v>75</v>
      </c>
      <c r="J410">
        <v>40.730473089999997</v>
      </c>
      <c r="K410">
        <v>-73.986723780000005</v>
      </c>
      <c r="L410">
        <v>21455</v>
      </c>
      <c r="M410" t="s">
        <v>17</v>
      </c>
      <c r="N410">
        <v>1960</v>
      </c>
      <c r="O410" t="s">
        <v>18</v>
      </c>
      <c r="P410" t="s">
        <v>362</v>
      </c>
    </row>
    <row r="411" spans="1:16" x14ac:dyDescent="0.2">
      <c r="A411">
        <v>1443</v>
      </c>
      <c r="B411" s="1">
        <v>42165.356249999997</v>
      </c>
      <c r="C411" s="1">
        <v>42165.372916666667</v>
      </c>
      <c r="D411">
        <v>467</v>
      </c>
      <c r="E411" t="s">
        <v>305</v>
      </c>
      <c r="F411">
        <v>40.683124890000002</v>
      </c>
      <c r="G411">
        <v>-73.978951370000004</v>
      </c>
      <c r="H411">
        <v>386</v>
      </c>
      <c r="I411" t="s">
        <v>54</v>
      </c>
      <c r="J411">
        <v>40.714948069999998</v>
      </c>
      <c r="K411">
        <v>-74.002344820000005</v>
      </c>
      <c r="L411">
        <v>14616</v>
      </c>
      <c r="M411" t="s">
        <v>17</v>
      </c>
      <c r="N411">
        <v>1964</v>
      </c>
      <c r="O411" t="s">
        <v>32</v>
      </c>
      <c r="P411" t="s">
        <v>362</v>
      </c>
    </row>
    <row r="412" spans="1:16" x14ac:dyDescent="0.2">
      <c r="A412">
        <v>1060</v>
      </c>
      <c r="B412" s="1">
        <v>42165.356944444444</v>
      </c>
      <c r="C412" s="1">
        <v>42165.369444444441</v>
      </c>
      <c r="D412">
        <v>503</v>
      </c>
      <c r="E412" t="s">
        <v>19</v>
      </c>
      <c r="F412">
        <v>40.738274279999999</v>
      </c>
      <c r="G412">
        <v>-73.987519680000005</v>
      </c>
      <c r="H412">
        <v>465</v>
      </c>
      <c r="I412" t="s">
        <v>232</v>
      </c>
      <c r="J412">
        <v>40.75513557</v>
      </c>
      <c r="K412">
        <v>-73.986580320000002</v>
      </c>
      <c r="L412">
        <v>20840</v>
      </c>
      <c r="M412" t="s">
        <v>17</v>
      </c>
      <c r="N412">
        <v>1959</v>
      </c>
      <c r="O412" t="s">
        <v>18</v>
      </c>
      <c r="P412" t="s">
        <v>362</v>
      </c>
    </row>
    <row r="413" spans="1:16" x14ac:dyDescent="0.2">
      <c r="A413">
        <v>2352</v>
      </c>
      <c r="B413" s="1">
        <v>42165.363194444442</v>
      </c>
      <c r="C413" s="1">
        <v>42165.390277777777</v>
      </c>
      <c r="D413">
        <v>396</v>
      </c>
      <c r="E413" t="s">
        <v>346</v>
      </c>
      <c r="F413">
        <v>40.680342420000002</v>
      </c>
      <c r="G413">
        <v>-73.955768939999999</v>
      </c>
      <c r="H413">
        <v>259</v>
      </c>
      <c r="I413" t="s">
        <v>242</v>
      </c>
      <c r="J413">
        <v>40.701221279999999</v>
      </c>
      <c r="K413">
        <v>-74.012342180000005</v>
      </c>
      <c r="L413">
        <v>15703</v>
      </c>
      <c r="M413" t="s">
        <v>17</v>
      </c>
      <c r="N413">
        <v>1964</v>
      </c>
      <c r="O413" t="s">
        <v>32</v>
      </c>
      <c r="P413" t="s">
        <v>362</v>
      </c>
    </row>
    <row r="414" spans="1:16" x14ac:dyDescent="0.2">
      <c r="A414">
        <v>217</v>
      </c>
      <c r="B414" s="1">
        <v>42165.363888888889</v>
      </c>
      <c r="C414" s="1">
        <v>42165.365972222222</v>
      </c>
      <c r="D414">
        <v>435</v>
      </c>
      <c r="E414" t="s">
        <v>84</v>
      </c>
      <c r="F414">
        <v>40.741739690000003</v>
      </c>
      <c r="G414">
        <v>-73.994155559999996</v>
      </c>
      <c r="H414">
        <v>503</v>
      </c>
      <c r="I414" t="s">
        <v>19</v>
      </c>
      <c r="J414">
        <v>40.738274279999999</v>
      </c>
      <c r="K414">
        <v>-73.987519680000005</v>
      </c>
      <c r="L414">
        <v>21479</v>
      </c>
      <c r="M414" t="s">
        <v>17</v>
      </c>
      <c r="N414">
        <v>1961</v>
      </c>
      <c r="O414" t="s">
        <v>32</v>
      </c>
      <c r="P414" t="s">
        <v>362</v>
      </c>
    </row>
    <row r="415" spans="1:16" x14ac:dyDescent="0.2">
      <c r="A415">
        <v>1198</v>
      </c>
      <c r="B415" s="1">
        <v>42165.379861111112</v>
      </c>
      <c r="C415" s="1">
        <v>42165.393750000003</v>
      </c>
      <c r="D415">
        <v>517</v>
      </c>
      <c r="E415" t="s">
        <v>180</v>
      </c>
      <c r="F415">
        <v>40.751581000000002</v>
      </c>
      <c r="G415">
        <v>-73.977909999999994</v>
      </c>
      <c r="H415">
        <v>380</v>
      </c>
      <c r="I415" t="s">
        <v>199</v>
      </c>
      <c r="J415">
        <v>40.734011430000002</v>
      </c>
      <c r="K415">
        <v>-74.00293877</v>
      </c>
      <c r="L415">
        <v>21504</v>
      </c>
      <c r="M415" t="s">
        <v>17</v>
      </c>
      <c r="N415">
        <v>1963</v>
      </c>
      <c r="O415" t="s">
        <v>18</v>
      </c>
      <c r="P415" t="s">
        <v>362</v>
      </c>
    </row>
    <row r="416" spans="1:16" x14ac:dyDescent="0.2">
      <c r="A416">
        <v>354</v>
      </c>
      <c r="B416" s="1">
        <v>42165.379861111112</v>
      </c>
      <c r="C416" s="1">
        <v>42165.384027777778</v>
      </c>
      <c r="D416">
        <v>489</v>
      </c>
      <c r="E416" t="s">
        <v>66</v>
      </c>
      <c r="F416">
        <v>40.750663860000003</v>
      </c>
      <c r="G416">
        <v>-74.00176802</v>
      </c>
      <c r="H416">
        <v>442</v>
      </c>
      <c r="I416" t="s">
        <v>123</v>
      </c>
      <c r="J416">
        <v>40.746647000000003</v>
      </c>
      <c r="K416">
        <v>-73.993915000000001</v>
      </c>
      <c r="L416">
        <v>16113</v>
      </c>
      <c r="M416" t="s">
        <v>17</v>
      </c>
      <c r="N416">
        <v>1959</v>
      </c>
      <c r="O416" t="s">
        <v>18</v>
      </c>
      <c r="P416" t="s">
        <v>362</v>
      </c>
    </row>
    <row r="417" spans="1:16" x14ac:dyDescent="0.2">
      <c r="A417">
        <v>748</v>
      </c>
      <c r="B417" s="1">
        <v>42165.38958333333</v>
      </c>
      <c r="C417" s="1">
        <v>42165.398611111108</v>
      </c>
      <c r="D417">
        <v>497</v>
      </c>
      <c r="E417" t="s">
        <v>20</v>
      </c>
      <c r="F417">
        <v>40.737049839999997</v>
      </c>
      <c r="G417">
        <v>-73.990092959999998</v>
      </c>
      <c r="H417">
        <v>167</v>
      </c>
      <c r="I417" t="s">
        <v>329</v>
      </c>
      <c r="J417">
        <v>40.748900599999999</v>
      </c>
      <c r="K417">
        <v>-73.976048820000003</v>
      </c>
      <c r="L417">
        <v>21026</v>
      </c>
      <c r="M417" t="s">
        <v>17</v>
      </c>
      <c r="N417">
        <v>1958</v>
      </c>
      <c r="O417" t="s">
        <v>18</v>
      </c>
      <c r="P417" t="s">
        <v>362</v>
      </c>
    </row>
    <row r="418" spans="1:16" x14ac:dyDescent="0.2">
      <c r="A418">
        <v>679</v>
      </c>
      <c r="B418" s="1">
        <v>42165.40625</v>
      </c>
      <c r="C418" s="1">
        <v>42165.413888888892</v>
      </c>
      <c r="D418">
        <v>223</v>
      </c>
      <c r="E418" t="s">
        <v>196</v>
      </c>
      <c r="F418">
        <v>40.737815089999998</v>
      </c>
      <c r="G418">
        <v>-73.999946609999995</v>
      </c>
      <c r="H418">
        <v>320</v>
      </c>
      <c r="I418" t="s">
        <v>61</v>
      </c>
      <c r="J418">
        <v>40.717571</v>
      </c>
      <c r="K418">
        <v>-74.005549000000002</v>
      </c>
      <c r="L418">
        <v>19681</v>
      </c>
      <c r="M418" t="s">
        <v>17</v>
      </c>
      <c r="N418">
        <v>1956</v>
      </c>
      <c r="O418" t="s">
        <v>18</v>
      </c>
      <c r="P418" t="s">
        <v>362</v>
      </c>
    </row>
    <row r="419" spans="1:16" x14ac:dyDescent="0.2">
      <c r="A419">
        <v>1871</v>
      </c>
      <c r="B419" s="1">
        <v>42165.40902777778</v>
      </c>
      <c r="C419" s="1">
        <v>42165.430555555555</v>
      </c>
      <c r="D419">
        <v>284</v>
      </c>
      <c r="E419" t="s">
        <v>77</v>
      </c>
      <c r="F419">
        <v>40.739016909999997</v>
      </c>
      <c r="G419">
        <v>-74.002637609999994</v>
      </c>
      <c r="H419">
        <v>284</v>
      </c>
      <c r="I419" t="s">
        <v>77</v>
      </c>
      <c r="J419">
        <v>40.739016909999997</v>
      </c>
      <c r="K419">
        <v>-74.002637609999994</v>
      </c>
      <c r="L419">
        <v>19687</v>
      </c>
      <c r="M419" t="s">
        <v>17</v>
      </c>
      <c r="N419">
        <v>1964</v>
      </c>
      <c r="O419" t="s">
        <v>18</v>
      </c>
      <c r="P419" t="s">
        <v>362</v>
      </c>
    </row>
    <row r="420" spans="1:16" x14ac:dyDescent="0.2">
      <c r="A420">
        <v>894</v>
      </c>
      <c r="B420" s="1">
        <v>42165.40902777778</v>
      </c>
      <c r="C420" s="1">
        <v>42165.419444444444</v>
      </c>
      <c r="D420">
        <v>502</v>
      </c>
      <c r="E420" t="s">
        <v>95</v>
      </c>
      <c r="F420">
        <v>40.714215000000003</v>
      </c>
      <c r="G420">
        <v>-73.981346000000002</v>
      </c>
      <c r="H420">
        <v>368</v>
      </c>
      <c r="I420" t="s">
        <v>53</v>
      </c>
      <c r="J420">
        <v>40.730385990000002</v>
      </c>
      <c r="K420">
        <v>-74.002149880000005</v>
      </c>
      <c r="L420">
        <v>17755</v>
      </c>
      <c r="M420" t="s">
        <v>17</v>
      </c>
      <c r="N420">
        <v>1952</v>
      </c>
      <c r="O420" t="s">
        <v>18</v>
      </c>
      <c r="P420" t="s">
        <v>362</v>
      </c>
    </row>
    <row r="421" spans="1:16" x14ac:dyDescent="0.2">
      <c r="A421">
        <v>700</v>
      </c>
      <c r="B421" s="1">
        <v>42165.418055555558</v>
      </c>
      <c r="C421" s="1">
        <v>42165.426388888889</v>
      </c>
      <c r="D421">
        <v>116</v>
      </c>
      <c r="E421" t="s">
        <v>132</v>
      </c>
      <c r="F421">
        <v>40.741776029999997</v>
      </c>
      <c r="G421">
        <v>-74.001497459999996</v>
      </c>
      <c r="H421">
        <v>357</v>
      </c>
      <c r="I421" t="s">
        <v>176</v>
      </c>
      <c r="J421">
        <v>40.732617869999999</v>
      </c>
      <c r="K421">
        <v>-73.991580429999999</v>
      </c>
      <c r="L421">
        <v>19041</v>
      </c>
      <c r="M421" t="s">
        <v>17</v>
      </c>
      <c r="N421">
        <v>1957</v>
      </c>
      <c r="O421" t="s">
        <v>18</v>
      </c>
      <c r="P421" t="s">
        <v>362</v>
      </c>
    </row>
    <row r="422" spans="1:16" x14ac:dyDescent="0.2">
      <c r="A422">
        <v>372</v>
      </c>
      <c r="B422" s="1">
        <v>42165.420138888891</v>
      </c>
      <c r="C422" s="1">
        <v>42165.424305555556</v>
      </c>
      <c r="D422">
        <v>356</v>
      </c>
      <c r="E422" t="s">
        <v>127</v>
      </c>
      <c r="F422">
        <v>40.71622644</v>
      </c>
      <c r="G422">
        <v>-73.982612059999994</v>
      </c>
      <c r="H422">
        <v>408</v>
      </c>
      <c r="I422" t="s">
        <v>269</v>
      </c>
      <c r="J422">
        <v>40.710762279999997</v>
      </c>
      <c r="K422">
        <v>-73.994003980000002</v>
      </c>
      <c r="L422">
        <v>16541</v>
      </c>
      <c r="M422" t="s">
        <v>17</v>
      </c>
      <c r="N422">
        <v>1961</v>
      </c>
      <c r="O422" t="s">
        <v>18</v>
      </c>
      <c r="P422" t="s">
        <v>362</v>
      </c>
    </row>
    <row r="423" spans="1:16" x14ac:dyDescent="0.2">
      <c r="A423">
        <v>149</v>
      </c>
      <c r="B423" s="1">
        <v>42165.470833333333</v>
      </c>
      <c r="C423" s="1">
        <v>42165.472916666666</v>
      </c>
      <c r="D423">
        <v>329</v>
      </c>
      <c r="E423" t="s">
        <v>161</v>
      </c>
      <c r="F423">
        <v>40.720434109999999</v>
      </c>
      <c r="G423">
        <v>-74.010206089999997</v>
      </c>
      <c r="H423">
        <v>276</v>
      </c>
      <c r="I423" t="s">
        <v>36</v>
      </c>
      <c r="J423">
        <v>40.717487519999999</v>
      </c>
      <c r="K423">
        <v>-74.010455399999998</v>
      </c>
      <c r="L423">
        <v>18479</v>
      </c>
      <c r="M423" t="s">
        <v>17</v>
      </c>
      <c r="N423">
        <v>1958</v>
      </c>
      <c r="O423" t="s">
        <v>32</v>
      </c>
      <c r="P423" t="s">
        <v>362</v>
      </c>
    </row>
    <row r="424" spans="1:16" x14ac:dyDescent="0.2">
      <c r="A424">
        <v>219</v>
      </c>
      <c r="B424" s="1">
        <v>42165.476388888892</v>
      </c>
      <c r="C424" s="1">
        <v>42165.479166666664</v>
      </c>
      <c r="D424">
        <v>488</v>
      </c>
      <c r="E424" t="s">
        <v>185</v>
      </c>
      <c r="F424">
        <v>40.756458240000001</v>
      </c>
      <c r="G424">
        <v>-73.993722219999995</v>
      </c>
      <c r="H424">
        <v>479</v>
      </c>
      <c r="I424" t="s">
        <v>135</v>
      </c>
      <c r="J424">
        <v>40.760192519999997</v>
      </c>
      <c r="K424">
        <v>-73.991255100000004</v>
      </c>
      <c r="L424">
        <v>15999</v>
      </c>
      <c r="M424" t="s">
        <v>17</v>
      </c>
      <c r="N424">
        <v>1964</v>
      </c>
      <c r="O424" t="s">
        <v>32</v>
      </c>
      <c r="P424" t="s">
        <v>362</v>
      </c>
    </row>
    <row r="425" spans="1:16" x14ac:dyDescent="0.2">
      <c r="A425">
        <v>570</v>
      </c>
      <c r="B425" s="1">
        <v>42165.48541666667</v>
      </c>
      <c r="C425" s="1">
        <v>42165.491666666669</v>
      </c>
      <c r="D425">
        <v>463</v>
      </c>
      <c r="E425" t="s">
        <v>223</v>
      </c>
      <c r="F425">
        <v>40.74206539</v>
      </c>
      <c r="G425">
        <v>-74.004431719999999</v>
      </c>
      <c r="H425">
        <v>285</v>
      </c>
      <c r="I425" t="s">
        <v>89</v>
      </c>
      <c r="J425">
        <v>40.734545670000003</v>
      </c>
      <c r="K425">
        <v>-73.990741420000006</v>
      </c>
      <c r="L425">
        <v>20996</v>
      </c>
      <c r="M425" t="s">
        <v>17</v>
      </c>
      <c r="N425">
        <v>1954</v>
      </c>
      <c r="O425" t="s">
        <v>18</v>
      </c>
      <c r="P425" t="s">
        <v>362</v>
      </c>
    </row>
    <row r="426" spans="1:16" x14ac:dyDescent="0.2">
      <c r="A426">
        <v>267</v>
      </c>
      <c r="B426" s="1">
        <v>42165.494444444441</v>
      </c>
      <c r="C426" s="1">
        <v>42165.49722222222</v>
      </c>
      <c r="D426">
        <v>465</v>
      </c>
      <c r="E426" t="s">
        <v>232</v>
      </c>
      <c r="F426">
        <v>40.75513557</v>
      </c>
      <c r="G426">
        <v>-73.986580320000002</v>
      </c>
      <c r="H426">
        <v>153</v>
      </c>
      <c r="I426" t="s">
        <v>181</v>
      </c>
      <c r="J426">
        <v>40.752062309999999</v>
      </c>
      <c r="K426">
        <v>-73.981632399999995</v>
      </c>
      <c r="L426">
        <v>20340</v>
      </c>
      <c r="M426" t="s">
        <v>17</v>
      </c>
      <c r="N426">
        <v>1958</v>
      </c>
      <c r="O426" t="s">
        <v>18</v>
      </c>
      <c r="P426" t="s">
        <v>362</v>
      </c>
    </row>
    <row r="427" spans="1:16" x14ac:dyDescent="0.2">
      <c r="A427">
        <v>424</v>
      </c>
      <c r="B427" s="1">
        <v>42165.500694444447</v>
      </c>
      <c r="C427" s="1">
        <v>42165.505555555559</v>
      </c>
      <c r="D427">
        <v>432</v>
      </c>
      <c r="E427" t="s">
        <v>170</v>
      </c>
      <c r="F427">
        <v>40.72621788</v>
      </c>
      <c r="G427">
        <v>-73.983798550000003</v>
      </c>
      <c r="H427">
        <v>285</v>
      </c>
      <c r="I427" t="s">
        <v>89</v>
      </c>
      <c r="J427">
        <v>40.734545670000003</v>
      </c>
      <c r="K427">
        <v>-73.990741420000006</v>
      </c>
      <c r="L427">
        <v>15557</v>
      </c>
      <c r="M427" t="s">
        <v>17</v>
      </c>
      <c r="N427">
        <v>1959</v>
      </c>
      <c r="O427" t="s">
        <v>18</v>
      </c>
      <c r="P427" t="s">
        <v>362</v>
      </c>
    </row>
    <row r="428" spans="1:16" x14ac:dyDescent="0.2">
      <c r="A428">
        <v>501</v>
      </c>
      <c r="B428" s="1">
        <v>42165.523611111108</v>
      </c>
      <c r="C428" s="1">
        <v>42165.529166666667</v>
      </c>
      <c r="D428">
        <v>445</v>
      </c>
      <c r="E428" t="s">
        <v>94</v>
      </c>
      <c r="F428">
        <v>40.727407939999999</v>
      </c>
      <c r="G428">
        <v>-73.981420060000005</v>
      </c>
      <c r="H428">
        <v>285</v>
      </c>
      <c r="I428" t="s">
        <v>89</v>
      </c>
      <c r="J428">
        <v>40.734545670000003</v>
      </c>
      <c r="K428">
        <v>-73.990741420000006</v>
      </c>
      <c r="L428">
        <v>17006</v>
      </c>
      <c r="M428" t="s">
        <v>17</v>
      </c>
      <c r="N428">
        <v>1962</v>
      </c>
      <c r="O428" t="s">
        <v>32</v>
      </c>
      <c r="P428" t="s">
        <v>362</v>
      </c>
    </row>
    <row r="429" spans="1:16" x14ac:dyDescent="0.2">
      <c r="A429">
        <v>1428</v>
      </c>
      <c r="B429" s="1">
        <v>42165.536805555559</v>
      </c>
      <c r="C429" s="1">
        <v>42165.553472222222</v>
      </c>
      <c r="D429">
        <v>326</v>
      </c>
      <c r="E429" t="s">
        <v>71</v>
      </c>
      <c r="F429">
        <v>40.72953837</v>
      </c>
      <c r="G429">
        <v>-73.984267259999996</v>
      </c>
      <c r="H429">
        <v>488</v>
      </c>
      <c r="I429" t="s">
        <v>185</v>
      </c>
      <c r="J429">
        <v>40.756458240000001</v>
      </c>
      <c r="K429">
        <v>-73.993722219999995</v>
      </c>
      <c r="L429">
        <v>17195</v>
      </c>
      <c r="M429" t="s">
        <v>17</v>
      </c>
      <c r="N429">
        <v>1956</v>
      </c>
      <c r="O429" t="s">
        <v>18</v>
      </c>
      <c r="P429" t="s">
        <v>362</v>
      </c>
    </row>
    <row r="430" spans="1:16" x14ac:dyDescent="0.2">
      <c r="A430">
        <v>493</v>
      </c>
      <c r="B430" s="1">
        <v>42165.538888888892</v>
      </c>
      <c r="C430" s="1">
        <v>42165.544444444444</v>
      </c>
      <c r="D430">
        <v>331</v>
      </c>
      <c r="E430" t="s">
        <v>93</v>
      </c>
      <c r="F430">
        <v>40.711731069999999</v>
      </c>
      <c r="G430">
        <v>-73.991930429999996</v>
      </c>
      <c r="H430">
        <v>531</v>
      </c>
      <c r="I430" t="s">
        <v>134</v>
      </c>
      <c r="J430">
        <v>40.718939040000002</v>
      </c>
      <c r="K430">
        <v>-73.992662879999997</v>
      </c>
      <c r="L430">
        <v>15641</v>
      </c>
      <c r="M430" t="s">
        <v>17</v>
      </c>
      <c r="N430">
        <v>1963</v>
      </c>
      <c r="O430" t="s">
        <v>32</v>
      </c>
      <c r="P430" t="s">
        <v>362</v>
      </c>
    </row>
    <row r="431" spans="1:16" x14ac:dyDescent="0.2">
      <c r="A431">
        <v>1903</v>
      </c>
      <c r="B431" s="1">
        <v>42165.5625</v>
      </c>
      <c r="C431" s="1">
        <v>42165.584722222222</v>
      </c>
      <c r="D431">
        <v>334</v>
      </c>
      <c r="E431" t="s">
        <v>148</v>
      </c>
      <c r="F431">
        <v>40.742387870000002</v>
      </c>
      <c r="G431">
        <v>-73.99726235</v>
      </c>
      <c r="H431">
        <v>453</v>
      </c>
      <c r="I431" t="s">
        <v>57</v>
      </c>
      <c r="J431">
        <v>40.744751479999998</v>
      </c>
      <c r="K431">
        <v>-73.999153620000001</v>
      </c>
      <c r="L431">
        <v>15378</v>
      </c>
      <c r="M431" t="s">
        <v>17</v>
      </c>
      <c r="N431">
        <v>1952</v>
      </c>
      <c r="O431" t="s">
        <v>18</v>
      </c>
      <c r="P431" t="s">
        <v>362</v>
      </c>
    </row>
    <row r="432" spans="1:16" x14ac:dyDescent="0.2">
      <c r="A432">
        <v>364</v>
      </c>
      <c r="B432" s="1">
        <v>42165.59375</v>
      </c>
      <c r="C432" s="1">
        <v>42165.597916666666</v>
      </c>
      <c r="D432">
        <v>263</v>
      </c>
      <c r="E432" t="s">
        <v>166</v>
      </c>
      <c r="F432">
        <v>40.717289999999998</v>
      </c>
      <c r="G432">
        <v>-73.996375</v>
      </c>
      <c r="H432">
        <v>151</v>
      </c>
      <c r="I432" t="s">
        <v>172</v>
      </c>
      <c r="J432">
        <v>40.721815800000002</v>
      </c>
      <c r="K432">
        <v>-73.997203069999998</v>
      </c>
      <c r="L432">
        <v>19898</v>
      </c>
      <c r="M432" t="s">
        <v>17</v>
      </c>
      <c r="N432">
        <v>1947</v>
      </c>
      <c r="O432" t="s">
        <v>18</v>
      </c>
      <c r="P432" t="s">
        <v>362</v>
      </c>
    </row>
    <row r="433" spans="1:16" x14ac:dyDescent="0.2">
      <c r="A433">
        <v>946</v>
      </c>
      <c r="B433" s="1">
        <v>42165.602777777778</v>
      </c>
      <c r="C433" s="1">
        <v>42165.613888888889</v>
      </c>
      <c r="D433">
        <v>434</v>
      </c>
      <c r="E433" t="s">
        <v>179</v>
      </c>
      <c r="F433">
        <v>40.743174490000001</v>
      </c>
      <c r="G433">
        <v>-74.003664430000001</v>
      </c>
      <c r="H433">
        <v>519</v>
      </c>
      <c r="I433" t="s">
        <v>58</v>
      </c>
      <c r="J433">
        <v>40.751873000000003</v>
      </c>
      <c r="K433">
        <v>-73.977705999999998</v>
      </c>
      <c r="L433">
        <v>19186</v>
      </c>
      <c r="M433" t="s">
        <v>17</v>
      </c>
      <c r="N433">
        <v>1955</v>
      </c>
      <c r="O433" t="s">
        <v>18</v>
      </c>
      <c r="P433" t="s">
        <v>362</v>
      </c>
    </row>
    <row r="434" spans="1:16" x14ac:dyDescent="0.2">
      <c r="A434">
        <v>312</v>
      </c>
      <c r="B434" s="1">
        <v>42165.615277777775</v>
      </c>
      <c r="C434" s="1">
        <v>42165.618750000001</v>
      </c>
      <c r="D434">
        <v>526</v>
      </c>
      <c r="E434" t="s">
        <v>222</v>
      </c>
      <c r="F434">
        <v>40.747659470000002</v>
      </c>
      <c r="G434">
        <v>-73.984907070000006</v>
      </c>
      <c r="H434">
        <v>519</v>
      </c>
      <c r="I434" t="s">
        <v>58</v>
      </c>
      <c r="J434">
        <v>40.751873000000003</v>
      </c>
      <c r="K434">
        <v>-73.977705999999998</v>
      </c>
      <c r="L434">
        <v>15924</v>
      </c>
      <c r="M434" t="s">
        <v>17</v>
      </c>
      <c r="N434">
        <v>1955</v>
      </c>
      <c r="O434" t="s">
        <v>18</v>
      </c>
      <c r="P434" t="s">
        <v>362</v>
      </c>
    </row>
    <row r="435" spans="1:16" x14ac:dyDescent="0.2">
      <c r="A435">
        <v>625</v>
      </c>
      <c r="B435" s="1">
        <v>42165.621527777781</v>
      </c>
      <c r="C435" s="1">
        <v>42165.628472222219</v>
      </c>
      <c r="D435">
        <v>330</v>
      </c>
      <c r="E435" t="s">
        <v>229</v>
      </c>
      <c r="F435">
        <v>40.714504509999998</v>
      </c>
      <c r="G435">
        <v>-74.00562789</v>
      </c>
      <c r="H435">
        <v>263</v>
      </c>
      <c r="I435" t="s">
        <v>166</v>
      </c>
      <c r="J435">
        <v>40.717289999999998</v>
      </c>
      <c r="K435">
        <v>-73.996375</v>
      </c>
      <c r="L435">
        <v>21640</v>
      </c>
      <c r="M435" t="s">
        <v>17</v>
      </c>
      <c r="N435">
        <v>1958</v>
      </c>
      <c r="O435" t="s">
        <v>18</v>
      </c>
      <c r="P435" t="s">
        <v>362</v>
      </c>
    </row>
    <row r="436" spans="1:16" x14ac:dyDescent="0.2">
      <c r="A436">
        <v>224</v>
      </c>
      <c r="B436" s="1">
        <v>42165.627083333333</v>
      </c>
      <c r="C436" s="1">
        <v>42165.629166666666</v>
      </c>
      <c r="D436">
        <v>528</v>
      </c>
      <c r="E436" t="s">
        <v>68</v>
      </c>
      <c r="F436">
        <v>40.742909019999999</v>
      </c>
      <c r="G436">
        <v>-73.97706058</v>
      </c>
      <c r="H436">
        <v>476</v>
      </c>
      <c r="I436" t="s">
        <v>137</v>
      </c>
      <c r="J436">
        <v>40.743943139999999</v>
      </c>
      <c r="K436">
        <v>-73.979660690000003</v>
      </c>
      <c r="L436">
        <v>20327</v>
      </c>
      <c r="M436" t="s">
        <v>17</v>
      </c>
      <c r="N436">
        <v>1949</v>
      </c>
      <c r="O436" t="s">
        <v>32</v>
      </c>
      <c r="P436" t="s">
        <v>362</v>
      </c>
    </row>
    <row r="437" spans="1:16" x14ac:dyDescent="0.2">
      <c r="A437">
        <v>414</v>
      </c>
      <c r="B437" s="1">
        <v>42165.629166666666</v>
      </c>
      <c r="C437" s="1">
        <v>42165.634027777778</v>
      </c>
      <c r="D437">
        <v>505</v>
      </c>
      <c r="E437" t="s">
        <v>215</v>
      </c>
      <c r="F437">
        <v>40.749012710000002</v>
      </c>
      <c r="G437">
        <v>-73.988483950000003</v>
      </c>
      <c r="H437">
        <v>546</v>
      </c>
      <c r="I437" t="s">
        <v>44</v>
      </c>
      <c r="J437">
        <v>40.744449209999999</v>
      </c>
      <c r="K437">
        <v>-73.983035290000004</v>
      </c>
      <c r="L437">
        <v>21251</v>
      </c>
      <c r="M437" t="s">
        <v>17</v>
      </c>
      <c r="N437">
        <v>1956</v>
      </c>
      <c r="O437" t="s">
        <v>18</v>
      </c>
      <c r="P437" t="s">
        <v>362</v>
      </c>
    </row>
    <row r="438" spans="1:16" x14ac:dyDescent="0.2">
      <c r="A438">
        <v>1206</v>
      </c>
      <c r="B438" s="1">
        <v>42165.64166666667</v>
      </c>
      <c r="C438" s="1">
        <v>42165.655555555553</v>
      </c>
      <c r="D438">
        <v>257</v>
      </c>
      <c r="E438" t="s">
        <v>144</v>
      </c>
      <c r="F438">
        <v>40.719392259999999</v>
      </c>
      <c r="G438">
        <v>-74.002472139999995</v>
      </c>
      <c r="H438">
        <v>284</v>
      </c>
      <c r="I438" t="s">
        <v>77</v>
      </c>
      <c r="J438">
        <v>40.739016909999997</v>
      </c>
      <c r="K438">
        <v>-74.002637609999994</v>
      </c>
      <c r="L438">
        <v>17115</v>
      </c>
      <c r="M438" t="s">
        <v>17</v>
      </c>
      <c r="N438">
        <v>1958</v>
      </c>
      <c r="O438" t="s">
        <v>18</v>
      </c>
      <c r="P438" t="s">
        <v>362</v>
      </c>
    </row>
    <row r="439" spans="1:16" x14ac:dyDescent="0.2">
      <c r="A439">
        <v>390</v>
      </c>
      <c r="B439" s="1">
        <v>42165.643750000003</v>
      </c>
      <c r="C439" s="1">
        <v>42165.648611111108</v>
      </c>
      <c r="D439">
        <v>491</v>
      </c>
      <c r="E439" t="s">
        <v>24</v>
      </c>
      <c r="F439">
        <v>40.740963739999998</v>
      </c>
      <c r="G439">
        <v>-73.986022129999995</v>
      </c>
      <c r="H439">
        <v>379</v>
      </c>
      <c r="I439" t="s">
        <v>175</v>
      </c>
      <c r="J439">
        <v>40.749155999999999</v>
      </c>
      <c r="K439">
        <v>-73.991600000000005</v>
      </c>
      <c r="L439">
        <v>20591</v>
      </c>
      <c r="M439" t="s">
        <v>17</v>
      </c>
      <c r="N439">
        <v>1962</v>
      </c>
      <c r="O439" t="s">
        <v>18</v>
      </c>
      <c r="P439" t="s">
        <v>362</v>
      </c>
    </row>
    <row r="440" spans="1:16" x14ac:dyDescent="0.2">
      <c r="A440">
        <v>238</v>
      </c>
      <c r="B440" s="1">
        <v>42165.663194444445</v>
      </c>
      <c r="C440" s="1">
        <v>42165.665972222225</v>
      </c>
      <c r="D440">
        <v>528</v>
      </c>
      <c r="E440" t="s">
        <v>68</v>
      </c>
      <c r="F440">
        <v>40.742909019999999</v>
      </c>
      <c r="G440">
        <v>-73.97706058</v>
      </c>
      <c r="H440">
        <v>545</v>
      </c>
      <c r="I440" t="s">
        <v>120</v>
      </c>
      <c r="J440">
        <v>40.736502000000002</v>
      </c>
      <c r="K440">
        <v>-73.978094720000001</v>
      </c>
      <c r="L440">
        <v>20975</v>
      </c>
      <c r="M440" t="s">
        <v>17</v>
      </c>
      <c r="N440">
        <v>1960</v>
      </c>
      <c r="O440" t="s">
        <v>18</v>
      </c>
      <c r="P440" t="s">
        <v>362</v>
      </c>
    </row>
    <row r="441" spans="1:16" x14ac:dyDescent="0.2">
      <c r="A441">
        <v>195</v>
      </c>
      <c r="B441" s="1">
        <v>42165.665277777778</v>
      </c>
      <c r="C441" s="1">
        <v>42165.667361111111</v>
      </c>
      <c r="D441">
        <v>529</v>
      </c>
      <c r="E441" t="s">
        <v>59</v>
      </c>
      <c r="F441">
        <v>40.7575699</v>
      </c>
      <c r="G441">
        <v>-73.990985069999994</v>
      </c>
      <c r="H441">
        <v>515</v>
      </c>
      <c r="I441" t="s">
        <v>111</v>
      </c>
      <c r="J441">
        <v>40.760094369999997</v>
      </c>
      <c r="K441">
        <v>-73.994618430000003</v>
      </c>
      <c r="L441">
        <v>17767</v>
      </c>
      <c r="M441" t="s">
        <v>17</v>
      </c>
      <c r="N441">
        <v>1957</v>
      </c>
      <c r="O441" t="s">
        <v>18</v>
      </c>
      <c r="P441" t="s">
        <v>362</v>
      </c>
    </row>
    <row r="442" spans="1:16" x14ac:dyDescent="0.2">
      <c r="A442">
        <v>606</v>
      </c>
      <c r="B442" s="1">
        <v>42165.668055555558</v>
      </c>
      <c r="C442" s="1">
        <v>42165.675000000003</v>
      </c>
      <c r="D442">
        <v>250</v>
      </c>
      <c r="E442" t="s">
        <v>37</v>
      </c>
      <c r="F442">
        <v>40.724560889999999</v>
      </c>
      <c r="G442">
        <v>-73.995652930000006</v>
      </c>
      <c r="H442">
        <v>326</v>
      </c>
      <c r="I442" t="s">
        <v>71</v>
      </c>
      <c r="J442">
        <v>40.72953837</v>
      </c>
      <c r="K442">
        <v>-73.984267259999996</v>
      </c>
      <c r="L442">
        <v>16289</v>
      </c>
      <c r="M442" t="s">
        <v>17</v>
      </c>
      <c r="N442">
        <v>1957</v>
      </c>
      <c r="O442" t="s">
        <v>32</v>
      </c>
      <c r="P442" t="s">
        <v>362</v>
      </c>
    </row>
    <row r="443" spans="1:16" x14ac:dyDescent="0.2">
      <c r="A443">
        <v>354</v>
      </c>
      <c r="B443" s="1">
        <v>42165.675000000003</v>
      </c>
      <c r="C443" s="1">
        <v>42165.679166666669</v>
      </c>
      <c r="D443">
        <v>463</v>
      </c>
      <c r="E443" t="s">
        <v>223</v>
      </c>
      <c r="F443">
        <v>40.74206539</v>
      </c>
      <c r="G443">
        <v>-74.004431719999999</v>
      </c>
      <c r="H443">
        <v>168</v>
      </c>
      <c r="I443" t="s">
        <v>96</v>
      </c>
      <c r="J443">
        <v>40.739713010000003</v>
      </c>
      <c r="K443">
        <v>-73.994564049999994</v>
      </c>
      <c r="L443">
        <v>19863</v>
      </c>
      <c r="M443" t="s">
        <v>17</v>
      </c>
      <c r="N443">
        <v>1964</v>
      </c>
      <c r="O443" t="s">
        <v>18</v>
      </c>
      <c r="P443" t="s">
        <v>362</v>
      </c>
    </row>
    <row r="444" spans="1:16" x14ac:dyDescent="0.2">
      <c r="A444">
        <v>733</v>
      </c>
      <c r="B444" s="1">
        <v>42165.677777777775</v>
      </c>
      <c r="C444" s="1">
        <v>42165.686805555553</v>
      </c>
      <c r="D444">
        <v>444</v>
      </c>
      <c r="E444" t="s">
        <v>238</v>
      </c>
      <c r="F444">
        <v>40.742354300000002</v>
      </c>
      <c r="G444">
        <v>-73.989150760000001</v>
      </c>
      <c r="H444">
        <v>405</v>
      </c>
      <c r="I444" t="s">
        <v>113</v>
      </c>
      <c r="J444">
        <v>40.739322999999999</v>
      </c>
      <c r="K444">
        <v>-74.008118999999994</v>
      </c>
      <c r="L444">
        <v>21447</v>
      </c>
      <c r="M444" t="s">
        <v>17</v>
      </c>
      <c r="N444">
        <v>1960</v>
      </c>
      <c r="O444" t="s">
        <v>32</v>
      </c>
      <c r="P444" t="s">
        <v>362</v>
      </c>
    </row>
    <row r="445" spans="1:16" x14ac:dyDescent="0.2">
      <c r="A445">
        <v>533</v>
      </c>
      <c r="B445" s="1">
        <v>42165.678472222222</v>
      </c>
      <c r="C445" s="1">
        <v>42165.68472222222</v>
      </c>
      <c r="D445">
        <v>361</v>
      </c>
      <c r="E445" t="s">
        <v>221</v>
      </c>
      <c r="F445">
        <v>40.716058660000002</v>
      </c>
      <c r="G445">
        <v>-73.991907589999997</v>
      </c>
      <c r="H445">
        <v>302</v>
      </c>
      <c r="I445" t="s">
        <v>76</v>
      </c>
      <c r="J445">
        <v>40.720828339999997</v>
      </c>
      <c r="K445">
        <v>-73.977931720000001</v>
      </c>
      <c r="L445">
        <v>18236</v>
      </c>
      <c r="M445" t="s">
        <v>17</v>
      </c>
      <c r="N445">
        <v>1950</v>
      </c>
      <c r="O445" t="s">
        <v>18</v>
      </c>
      <c r="P445" t="s">
        <v>362</v>
      </c>
    </row>
    <row r="446" spans="1:16" x14ac:dyDescent="0.2">
      <c r="A446">
        <v>2320</v>
      </c>
      <c r="B446" s="1">
        <v>42165.679166666669</v>
      </c>
      <c r="C446" s="1">
        <v>42165.705555555556</v>
      </c>
      <c r="D446">
        <v>519</v>
      </c>
      <c r="E446" t="s">
        <v>58</v>
      </c>
      <c r="F446">
        <v>40.751873000000003</v>
      </c>
      <c r="G446">
        <v>-73.977705999999998</v>
      </c>
      <c r="H446">
        <v>337</v>
      </c>
      <c r="I446" t="s">
        <v>163</v>
      </c>
      <c r="J446">
        <v>40.703799199999999</v>
      </c>
      <c r="K446">
        <v>-74.008386759999993</v>
      </c>
      <c r="L446">
        <v>18791</v>
      </c>
      <c r="M446" t="s">
        <v>17</v>
      </c>
      <c r="N446">
        <v>1964</v>
      </c>
      <c r="O446" t="s">
        <v>18</v>
      </c>
      <c r="P446" t="s">
        <v>362</v>
      </c>
    </row>
    <row r="447" spans="1:16" x14ac:dyDescent="0.2">
      <c r="A447">
        <v>596</v>
      </c>
      <c r="B447" s="1">
        <v>42165.681250000001</v>
      </c>
      <c r="C447" s="1">
        <v>42165.688194444447</v>
      </c>
      <c r="D447">
        <v>387</v>
      </c>
      <c r="E447" t="s">
        <v>157</v>
      </c>
      <c r="F447">
        <v>40.71273266</v>
      </c>
      <c r="G447">
        <v>-74.004607300000004</v>
      </c>
      <c r="H447">
        <v>531</v>
      </c>
      <c r="I447" t="s">
        <v>134</v>
      </c>
      <c r="J447">
        <v>40.718939040000002</v>
      </c>
      <c r="K447">
        <v>-73.992662879999997</v>
      </c>
      <c r="L447">
        <v>20968</v>
      </c>
      <c r="M447" t="s">
        <v>17</v>
      </c>
      <c r="N447">
        <v>1956</v>
      </c>
      <c r="O447" t="s">
        <v>18</v>
      </c>
      <c r="P447" t="s">
        <v>362</v>
      </c>
    </row>
    <row r="448" spans="1:16" x14ac:dyDescent="0.2">
      <c r="A448">
        <v>1086</v>
      </c>
      <c r="B448" s="1">
        <v>42165.704861111109</v>
      </c>
      <c r="C448" s="1">
        <v>42165.717361111114</v>
      </c>
      <c r="D448">
        <v>530</v>
      </c>
      <c r="E448" t="s">
        <v>97</v>
      </c>
      <c r="F448">
        <v>40.771521999999997</v>
      </c>
      <c r="G448">
        <v>-73.990540999999993</v>
      </c>
      <c r="H448">
        <v>490</v>
      </c>
      <c r="I448" t="s">
        <v>25</v>
      </c>
      <c r="J448">
        <v>40.751550999999999</v>
      </c>
      <c r="K448">
        <v>-73.993933999999996</v>
      </c>
      <c r="L448">
        <v>18056</v>
      </c>
      <c r="M448" t="s">
        <v>17</v>
      </c>
      <c r="N448">
        <v>1958</v>
      </c>
      <c r="O448" t="s">
        <v>32</v>
      </c>
      <c r="P448" t="s">
        <v>362</v>
      </c>
    </row>
    <row r="449" spans="1:16" x14ac:dyDescent="0.2">
      <c r="A449">
        <v>1456</v>
      </c>
      <c r="B449" s="1">
        <v>42165.713194444441</v>
      </c>
      <c r="C449" s="1">
        <v>42165.729861111111</v>
      </c>
      <c r="D449">
        <v>495</v>
      </c>
      <c r="E449" t="s">
        <v>248</v>
      </c>
      <c r="F449">
        <v>40.762698819999997</v>
      </c>
      <c r="G449">
        <v>-73.993012219999997</v>
      </c>
      <c r="H449">
        <v>236</v>
      </c>
      <c r="I449" t="s">
        <v>15</v>
      </c>
      <c r="J449">
        <v>40.728418599999998</v>
      </c>
      <c r="K449">
        <v>-73.987139560000003</v>
      </c>
      <c r="L449">
        <v>21489</v>
      </c>
      <c r="M449" t="s">
        <v>17</v>
      </c>
      <c r="N449">
        <v>1964</v>
      </c>
      <c r="O449" t="s">
        <v>18</v>
      </c>
      <c r="P449" t="s">
        <v>362</v>
      </c>
    </row>
    <row r="450" spans="1:16" x14ac:dyDescent="0.2">
      <c r="A450">
        <v>904</v>
      </c>
      <c r="B450" s="1">
        <v>42165.723611111112</v>
      </c>
      <c r="C450" s="1">
        <v>42165.734027777777</v>
      </c>
      <c r="D450">
        <v>448</v>
      </c>
      <c r="E450" t="s">
        <v>141</v>
      </c>
      <c r="F450">
        <v>40.756603589999997</v>
      </c>
      <c r="G450">
        <v>-73.997900900000005</v>
      </c>
      <c r="H450">
        <v>530</v>
      </c>
      <c r="I450" t="s">
        <v>97</v>
      </c>
      <c r="J450">
        <v>40.771521999999997</v>
      </c>
      <c r="K450">
        <v>-73.990540999999993</v>
      </c>
      <c r="L450">
        <v>20194</v>
      </c>
      <c r="M450" t="s">
        <v>17</v>
      </c>
      <c r="N450">
        <v>1960</v>
      </c>
      <c r="O450" t="s">
        <v>18</v>
      </c>
      <c r="P450" t="s">
        <v>362</v>
      </c>
    </row>
    <row r="451" spans="1:16" x14ac:dyDescent="0.2">
      <c r="A451">
        <v>937</v>
      </c>
      <c r="B451" s="1">
        <v>42165.728472222225</v>
      </c>
      <c r="C451" s="1">
        <v>42165.739583333336</v>
      </c>
      <c r="D451">
        <v>498</v>
      </c>
      <c r="E451" t="s">
        <v>64</v>
      </c>
      <c r="F451">
        <v>40.748548620000001</v>
      </c>
      <c r="G451">
        <v>-73.98808416</v>
      </c>
      <c r="H451">
        <v>515</v>
      </c>
      <c r="I451" t="s">
        <v>111</v>
      </c>
      <c r="J451">
        <v>40.760094369999997</v>
      </c>
      <c r="K451">
        <v>-73.994618430000003</v>
      </c>
      <c r="L451">
        <v>19752</v>
      </c>
      <c r="M451" t="s">
        <v>17</v>
      </c>
      <c r="N451">
        <v>1963</v>
      </c>
      <c r="O451" t="s">
        <v>18</v>
      </c>
      <c r="P451" t="s">
        <v>362</v>
      </c>
    </row>
    <row r="452" spans="1:16" x14ac:dyDescent="0.2">
      <c r="A452">
        <v>1300</v>
      </c>
      <c r="B452" s="1">
        <v>42165.732638888891</v>
      </c>
      <c r="C452" s="1">
        <v>42165.747916666667</v>
      </c>
      <c r="D452">
        <v>505</v>
      </c>
      <c r="E452" t="s">
        <v>215</v>
      </c>
      <c r="F452">
        <v>40.749012710000002</v>
      </c>
      <c r="G452">
        <v>-73.988483950000003</v>
      </c>
      <c r="H452">
        <v>302</v>
      </c>
      <c r="I452" t="s">
        <v>76</v>
      </c>
      <c r="J452">
        <v>40.720828339999997</v>
      </c>
      <c r="K452">
        <v>-73.977931720000001</v>
      </c>
      <c r="L452">
        <v>16995</v>
      </c>
      <c r="M452" t="s">
        <v>17</v>
      </c>
      <c r="N452">
        <v>1962</v>
      </c>
      <c r="O452" t="s">
        <v>32</v>
      </c>
      <c r="P452" t="s">
        <v>362</v>
      </c>
    </row>
    <row r="453" spans="1:16" x14ac:dyDescent="0.2">
      <c r="A453">
        <v>539</v>
      </c>
      <c r="B453" s="1">
        <v>42165.74722222222</v>
      </c>
      <c r="C453" s="1">
        <v>42165.753472222219</v>
      </c>
      <c r="D453">
        <v>486</v>
      </c>
      <c r="E453" t="s">
        <v>155</v>
      </c>
      <c r="F453">
        <v>40.746200899999998</v>
      </c>
      <c r="G453">
        <v>-73.988557229999998</v>
      </c>
      <c r="H453">
        <v>497</v>
      </c>
      <c r="I453" t="s">
        <v>20</v>
      </c>
      <c r="J453">
        <v>40.737049839999997</v>
      </c>
      <c r="K453">
        <v>-73.990092959999998</v>
      </c>
      <c r="L453">
        <v>20662</v>
      </c>
      <c r="M453" t="s">
        <v>17</v>
      </c>
      <c r="N453">
        <v>1956</v>
      </c>
      <c r="O453" t="s">
        <v>32</v>
      </c>
      <c r="P453" t="s">
        <v>362</v>
      </c>
    </row>
    <row r="454" spans="1:16" x14ac:dyDescent="0.2">
      <c r="A454">
        <v>150</v>
      </c>
      <c r="B454" s="1">
        <v>42165.748611111114</v>
      </c>
      <c r="C454" s="1">
        <v>42165.750694444447</v>
      </c>
      <c r="D454">
        <v>314</v>
      </c>
      <c r="E454" t="s">
        <v>290</v>
      </c>
      <c r="F454">
        <v>40.693829999999998</v>
      </c>
      <c r="G454">
        <v>-73.990538999999998</v>
      </c>
      <c r="H454">
        <v>406</v>
      </c>
      <c r="I454" t="s">
        <v>262</v>
      </c>
      <c r="J454">
        <v>40.695128449999999</v>
      </c>
      <c r="K454">
        <v>-73.995950649999997</v>
      </c>
      <c r="L454">
        <v>21407</v>
      </c>
      <c r="M454" t="s">
        <v>17</v>
      </c>
      <c r="N454">
        <v>1965</v>
      </c>
      <c r="O454" t="s">
        <v>18</v>
      </c>
      <c r="P454" t="s">
        <v>362</v>
      </c>
    </row>
    <row r="455" spans="1:16" x14ac:dyDescent="0.2">
      <c r="A455">
        <v>360</v>
      </c>
      <c r="B455" s="1">
        <v>42165.750694444447</v>
      </c>
      <c r="C455" s="1">
        <v>42165.754861111112</v>
      </c>
      <c r="D455">
        <v>330</v>
      </c>
      <c r="E455" t="s">
        <v>229</v>
      </c>
      <c r="F455">
        <v>40.714504509999998</v>
      </c>
      <c r="G455">
        <v>-74.00562789</v>
      </c>
      <c r="H455">
        <v>195</v>
      </c>
      <c r="I455" t="s">
        <v>128</v>
      </c>
      <c r="J455">
        <v>40.709056230000002</v>
      </c>
      <c r="K455">
        <v>-74.010433820000003</v>
      </c>
      <c r="L455">
        <v>15774</v>
      </c>
      <c r="M455" t="s">
        <v>17</v>
      </c>
      <c r="N455">
        <v>1952</v>
      </c>
      <c r="O455" t="s">
        <v>18</v>
      </c>
      <c r="P455" t="s">
        <v>362</v>
      </c>
    </row>
    <row r="456" spans="1:16" x14ac:dyDescent="0.2">
      <c r="A456">
        <v>1331</v>
      </c>
      <c r="B456" s="1">
        <v>42165.758333333331</v>
      </c>
      <c r="C456" s="1">
        <v>42165.773611111108</v>
      </c>
      <c r="D456">
        <v>345</v>
      </c>
      <c r="E456" t="s">
        <v>154</v>
      </c>
      <c r="F456">
        <v>40.736494030000003</v>
      </c>
      <c r="G456">
        <v>-73.997043739999995</v>
      </c>
      <c r="H456">
        <v>2006</v>
      </c>
      <c r="I456" t="s">
        <v>186</v>
      </c>
      <c r="J456">
        <v>40.765909360000002</v>
      </c>
      <c r="K456">
        <v>-73.976341509999997</v>
      </c>
      <c r="L456">
        <v>19173</v>
      </c>
      <c r="M456" t="s">
        <v>17</v>
      </c>
      <c r="N456">
        <v>1954</v>
      </c>
      <c r="O456" t="s">
        <v>18</v>
      </c>
      <c r="P456" t="s">
        <v>362</v>
      </c>
    </row>
    <row r="457" spans="1:16" x14ac:dyDescent="0.2">
      <c r="A457">
        <v>184</v>
      </c>
      <c r="B457" s="1">
        <v>42165.763194444444</v>
      </c>
      <c r="C457" s="1">
        <v>42165.765277777777</v>
      </c>
      <c r="D457">
        <v>462</v>
      </c>
      <c r="E457" t="s">
        <v>34</v>
      </c>
      <c r="F457">
        <v>40.746919589999997</v>
      </c>
      <c r="G457">
        <v>-74.004518869999998</v>
      </c>
      <c r="H457">
        <v>453</v>
      </c>
      <c r="I457" t="s">
        <v>57</v>
      </c>
      <c r="J457">
        <v>40.744751479999998</v>
      </c>
      <c r="K457">
        <v>-73.999153620000001</v>
      </c>
      <c r="L457">
        <v>16111</v>
      </c>
      <c r="M457" t="s">
        <v>17</v>
      </c>
      <c r="N457">
        <v>1957</v>
      </c>
      <c r="O457" t="s">
        <v>32</v>
      </c>
      <c r="P457" t="s">
        <v>362</v>
      </c>
    </row>
    <row r="458" spans="1:16" x14ac:dyDescent="0.2">
      <c r="A458">
        <v>1860</v>
      </c>
      <c r="B458" s="1">
        <v>42165.770138888889</v>
      </c>
      <c r="C458" s="1">
        <v>42165.791666666664</v>
      </c>
      <c r="D458">
        <v>2006</v>
      </c>
      <c r="E458" t="s">
        <v>186</v>
      </c>
      <c r="F458">
        <v>40.765909360000002</v>
      </c>
      <c r="G458">
        <v>-73.976341509999997</v>
      </c>
      <c r="H458">
        <v>462</v>
      </c>
      <c r="I458" t="s">
        <v>34</v>
      </c>
      <c r="J458">
        <v>40.746919589999997</v>
      </c>
      <c r="K458">
        <v>-74.004518869999998</v>
      </c>
      <c r="L458">
        <v>19579</v>
      </c>
      <c r="M458" t="s">
        <v>17</v>
      </c>
      <c r="N458">
        <v>1957</v>
      </c>
      <c r="O458" t="s">
        <v>18</v>
      </c>
      <c r="P458" t="s">
        <v>362</v>
      </c>
    </row>
    <row r="459" spans="1:16" x14ac:dyDescent="0.2">
      <c r="A459">
        <v>973</v>
      </c>
      <c r="B459" s="1">
        <v>42165.779861111114</v>
      </c>
      <c r="C459" s="1">
        <v>42165.790972222225</v>
      </c>
      <c r="D459">
        <v>453</v>
      </c>
      <c r="E459" t="s">
        <v>57</v>
      </c>
      <c r="F459">
        <v>40.744751479999998</v>
      </c>
      <c r="G459">
        <v>-73.999153620000001</v>
      </c>
      <c r="H459">
        <v>515</v>
      </c>
      <c r="I459" t="s">
        <v>111</v>
      </c>
      <c r="J459">
        <v>40.760094369999997</v>
      </c>
      <c r="K459">
        <v>-73.994618430000003</v>
      </c>
      <c r="L459">
        <v>16111</v>
      </c>
      <c r="M459" t="s">
        <v>17</v>
      </c>
      <c r="N459">
        <v>1965</v>
      </c>
      <c r="O459" t="s">
        <v>18</v>
      </c>
      <c r="P459" t="s">
        <v>362</v>
      </c>
    </row>
    <row r="460" spans="1:16" x14ac:dyDescent="0.2">
      <c r="A460">
        <v>1462</v>
      </c>
      <c r="B460" s="1">
        <v>42165.785416666666</v>
      </c>
      <c r="C460" s="1">
        <v>42165.802777777775</v>
      </c>
      <c r="D460">
        <v>248</v>
      </c>
      <c r="E460" t="s">
        <v>105</v>
      </c>
      <c r="F460">
        <v>40.721853789999997</v>
      </c>
      <c r="G460">
        <v>-74.007717790000001</v>
      </c>
      <c r="H460">
        <v>519</v>
      </c>
      <c r="I460" t="s">
        <v>58</v>
      </c>
      <c r="J460">
        <v>40.751873000000003</v>
      </c>
      <c r="K460">
        <v>-73.977705999999998</v>
      </c>
      <c r="L460">
        <v>19156</v>
      </c>
      <c r="M460" t="s">
        <v>17</v>
      </c>
      <c r="N460">
        <v>1965</v>
      </c>
      <c r="O460" t="s">
        <v>18</v>
      </c>
      <c r="P460" t="s">
        <v>362</v>
      </c>
    </row>
    <row r="461" spans="1:16" x14ac:dyDescent="0.2">
      <c r="A461">
        <v>913</v>
      </c>
      <c r="B461" s="1">
        <v>42165.786805555559</v>
      </c>
      <c r="C461" s="1">
        <v>42165.79791666667</v>
      </c>
      <c r="D461">
        <v>500</v>
      </c>
      <c r="E461" t="s">
        <v>125</v>
      </c>
      <c r="F461">
        <v>40.762288259999998</v>
      </c>
      <c r="G461">
        <v>-73.983361830000007</v>
      </c>
      <c r="H461">
        <v>478</v>
      </c>
      <c r="I461" t="s">
        <v>293</v>
      </c>
      <c r="J461">
        <v>40.760300960000002</v>
      </c>
      <c r="K461">
        <v>-73.99884222</v>
      </c>
      <c r="L461">
        <v>17907</v>
      </c>
      <c r="M461" t="s">
        <v>17</v>
      </c>
      <c r="N461">
        <v>1962</v>
      </c>
      <c r="O461" t="s">
        <v>18</v>
      </c>
      <c r="P461" t="s">
        <v>362</v>
      </c>
    </row>
    <row r="462" spans="1:16" x14ac:dyDescent="0.2">
      <c r="A462">
        <v>644</v>
      </c>
      <c r="B462" s="1">
        <v>42165.788888888892</v>
      </c>
      <c r="C462" s="1">
        <v>42165.796527777777</v>
      </c>
      <c r="D462">
        <v>332</v>
      </c>
      <c r="E462" t="s">
        <v>153</v>
      </c>
      <c r="F462">
        <v>40.712199060000003</v>
      </c>
      <c r="G462">
        <v>-73.979481480000004</v>
      </c>
      <c r="H462">
        <v>2003</v>
      </c>
      <c r="I462" t="s">
        <v>266</v>
      </c>
      <c r="J462">
        <v>40.733812190000002</v>
      </c>
      <c r="K462">
        <v>-73.980544210000005</v>
      </c>
      <c r="L462">
        <v>16149</v>
      </c>
      <c r="M462" t="s">
        <v>17</v>
      </c>
      <c r="N462">
        <v>1960</v>
      </c>
      <c r="O462" t="s">
        <v>32</v>
      </c>
      <c r="P462" t="s">
        <v>362</v>
      </c>
    </row>
    <row r="463" spans="1:16" x14ac:dyDescent="0.2">
      <c r="A463">
        <v>1174</v>
      </c>
      <c r="B463" s="1">
        <v>42165.808333333334</v>
      </c>
      <c r="C463" s="1">
        <v>42165.821527777778</v>
      </c>
      <c r="D463">
        <v>254</v>
      </c>
      <c r="E463" t="s">
        <v>190</v>
      </c>
      <c r="F463">
        <v>40.73532427</v>
      </c>
      <c r="G463">
        <v>-73.998004190000003</v>
      </c>
      <c r="H463">
        <v>432</v>
      </c>
      <c r="I463" t="s">
        <v>170</v>
      </c>
      <c r="J463">
        <v>40.72621788</v>
      </c>
      <c r="K463">
        <v>-73.983798550000003</v>
      </c>
      <c r="L463">
        <v>14539</v>
      </c>
      <c r="M463" t="s">
        <v>17</v>
      </c>
      <c r="N463">
        <v>1964</v>
      </c>
      <c r="O463" t="s">
        <v>18</v>
      </c>
      <c r="P463" t="s">
        <v>362</v>
      </c>
    </row>
    <row r="464" spans="1:16" x14ac:dyDescent="0.2">
      <c r="A464">
        <v>608</v>
      </c>
      <c r="B464" s="1">
        <v>42165.834722222222</v>
      </c>
      <c r="C464" s="1">
        <v>42165.841666666667</v>
      </c>
      <c r="D464">
        <v>497</v>
      </c>
      <c r="E464" t="s">
        <v>20</v>
      </c>
      <c r="F464">
        <v>40.737049839999997</v>
      </c>
      <c r="G464">
        <v>-73.990092959999998</v>
      </c>
      <c r="H464">
        <v>519</v>
      </c>
      <c r="I464" t="s">
        <v>58</v>
      </c>
      <c r="J464">
        <v>40.751873000000003</v>
      </c>
      <c r="K464">
        <v>-73.977705999999998</v>
      </c>
      <c r="L464">
        <v>21221</v>
      </c>
      <c r="M464" t="s">
        <v>17</v>
      </c>
      <c r="N464">
        <v>1963</v>
      </c>
      <c r="O464" t="s">
        <v>18</v>
      </c>
      <c r="P464" t="s">
        <v>362</v>
      </c>
    </row>
    <row r="465" spans="1:16" x14ac:dyDescent="0.2">
      <c r="A465">
        <v>1097</v>
      </c>
      <c r="B465" s="1">
        <v>42165.834722222222</v>
      </c>
      <c r="C465" s="1">
        <v>42165.847916666666</v>
      </c>
      <c r="D465">
        <v>152</v>
      </c>
      <c r="E465" t="s">
        <v>246</v>
      </c>
      <c r="F465">
        <v>40.71473993</v>
      </c>
      <c r="G465">
        <v>-74.009106270000004</v>
      </c>
      <c r="H465">
        <v>438</v>
      </c>
      <c r="I465" t="s">
        <v>126</v>
      </c>
      <c r="J465">
        <v>40.727791259999996</v>
      </c>
      <c r="K465">
        <v>-73.985649449999997</v>
      </c>
      <c r="L465">
        <v>18594</v>
      </c>
      <c r="M465" t="s">
        <v>17</v>
      </c>
      <c r="N465">
        <v>1955</v>
      </c>
      <c r="O465" t="s">
        <v>18</v>
      </c>
      <c r="P465" t="s">
        <v>362</v>
      </c>
    </row>
    <row r="466" spans="1:16" x14ac:dyDescent="0.2">
      <c r="A466">
        <v>996</v>
      </c>
      <c r="B466" s="1">
        <v>42165.856944444444</v>
      </c>
      <c r="C466" s="1">
        <v>42165.868750000001</v>
      </c>
      <c r="D466">
        <v>358</v>
      </c>
      <c r="E466" t="s">
        <v>88</v>
      </c>
      <c r="F466">
        <v>40.73291553</v>
      </c>
      <c r="G466">
        <v>-74.007113840000002</v>
      </c>
      <c r="H466">
        <v>428</v>
      </c>
      <c r="I466" t="s">
        <v>149</v>
      </c>
      <c r="J466">
        <v>40.724677210000003</v>
      </c>
      <c r="K466">
        <v>-73.987834129999996</v>
      </c>
      <c r="L466">
        <v>17168</v>
      </c>
      <c r="M466" t="s">
        <v>17</v>
      </c>
      <c r="N466">
        <v>1944</v>
      </c>
      <c r="O466" t="s">
        <v>18</v>
      </c>
      <c r="P466" t="s">
        <v>362</v>
      </c>
    </row>
    <row r="467" spans="1:16" x14ac:dyDescent="0.2">
      <c r="A467">
        <v>822</v>
      </c>
      <c r="B467" s="1">
        <v>42165.864583333336</v>
      </c>
      <c r="C467" s="1">
        <v>42165.874305555553</v>
      </c>
      <c r="D467">
        <v>512</v>
      </c>
      <c r="E467" t="s">
        <v>78</v>
      </c>
      <c r="F467">
        <v>40.750072699999997</v>
      </c>
      <c r="G467">
        <v>-73.998392789999997</v>
      </c>
      <c r="H467">
        <v>497</v>
      </c>
      <c r="I467" t="s">
        <v>20</v>
      </c>
      <c r="J467">
        <v>40.737049839999997</v>
      </c>
      <c r="K467">
        <v>-73.990092959999998</v>
      </c>
      <c r="L467">
        <v>14570</v>
      </c>
      <c r="M467" t="s">
        <v>17</v>
      </c>
      <c r="N467">
        <v>1955</v>
      </c>
      <c r="O467" t="s">
        <v>32</v>
      </c>
      <c r="P467" t="s">
        <v>362</v>
      </c>
    </row>
    <row r="468" spans="1:16" x14ac:dyDescent="0.2">
      <c r="A468">
        <v>826</v>
      </c>
      <c r="B468" s="1">
        <v>42165.884027777778</v>
      </c>
      <c r="C468" s="1">
        <v>42165.893750000003</v>
      </c>
      <c r="D468">
        <v>296</v>
      </c>
      <c r="E468" t="s">
        <v>322</v>
      </c>
      <c r="F468">
        <v>40.71413089</v>
      </c>
      <c r="G468">
        <v>-73.997046800000007</v>
      </c>
      <c r="H468">
        <v>430</v>
      </c>
      <c r="I468" t="s">
        <v>313</v>
      </c>
      <c r="J468">
        <v>40.701485099999999</v>
      </c>
      <c r="K468">
        <v>-73.986569279999998</v>
      </c>
      <c r="L468">
        <v>14613</v>
      </c>
      <c r="M468" t="s">
        <v>17</v>
      </c>
      <c r="N468">
        <v>1961</v>
      </c>
      <c r="O468" t="s">
        <v>32</v>
      </c>
      <c r="P468" t="s">
        <v>362</v>
      </c>
    </row>
    <row r="469" spans="1:16" x14ac:dyDescent="0.2">
      <c r="A469">
        <v>1180</v>
      </c>
      <c r="B469" s="1">
        <v>42165.896527777775</v>
      </c>
      <c r="C469" s="1">
        <v>42165.910416666666</v>
      </c>
      <c r="D469">
        <v>453</v>
      </c>
      <c r="E469" t="s">
        <v>57</v>
      </c>
      <c r="F469">
        <v>40.744751479999998</v>
      </c>
      <c r="G469">
        <v>-73.999153620000001</v>
      </c>
      <c r="H469">
        <v>265</v>
      </c>
      <c r="I469" t="s">
        <v>51</v>
      </c>
      <c r="J469">
        <v>40.722293460000003</v>
      </c>
      <c r="K469">
        <v>-73.991475350000002</v>
      </c>
      <c r="L469">
        <v>19988</v>
      </c>
      <c r="M469" t="s">
        <v>17</v>
      </c>
      <c r="N469">
        <v>1964</v>
      </c>
      <c r="O469" t="s">
        <v>18</v>
      </c>
      <c r="P469" t="s">
        <v>362</v>
      </c>
    </row>
    <row r="470" spans="1:16" x14ac:dyDescent="0.2">
      <c r="A470">
        <v>293</v>
      </c>
      <c r="B470" s="1">
        <v>42165.936805555553</v>
      </c>
      <c r="C470" s="1">
        <v>42165.939583333333</v>
      </c>
      <c r="D470">
        <v>402</v>
      </c>
      <c r="E470" t="s">
        <v>208</v>
      </c>
      <c r="F470">
        <v>40.740343199999998</v>
      </c>
      <c r="G470">
        <v>-73.989551090000006</v>
      </c>
      <c r="H470">
        <v>507</v>
      </c>
      <c r="I470" t="s">
        <v>243</v>
      </c>
      <c r="J470">
        <v>40.73912601</v>
      </c>
      <c r="K470">
        <v>-73.979737760000006</v>
      </c>
      <c r="L470">
        <v>15357</v>
      </c>
      <c r="M470" t="s">
        <v>17</v>
      </c>
      <c r="N470">
        <v>1956</v>
      </c>
      <c r="O470" t="s">
        <v>18</v>
      </c>
      <c r="P470" t="s">
        <v>362</v>
      </c>
    </row>
    <row r="471" spans="1:16" x14ac:dyDescent="0.2">
      <c r="A471">
        <v>1222</v>
      </c>
      <c r="B471" s="1">
        <v>42166.020833333336</v>
      </c>
      <c r="C471" s="1">
        <v>42166.034722222219</v>
      </c>
      <c r="D471">
        <v>512</v>
      </c>
      <c r="E471" t="s">
        <v>78</v>
      </c>
      <c r="F471">
        <v>40.750072699999997</v>
      </c>
      <c r="G471">
        <v>-73.998392789999997</v>
      </c>
      <c r="H471">
        <v>358</v>
      </c>
      <c r="I471" t="s">
        <v>88</v>
      </c>
      <c r="J471">
        <v>40.73291553</v>
      </c>
      <c r="K471">
        <v>-74.007113840000002</v>
      </c>
      <c r="L471">
        <v>15264</v>
      </c>
      <c r="M471" t="s">
        <v>17</v>
      </c>
      <c r="N471">
        <v>1957</v>
      </c>
      <c r="O471" t="s">
        <v>18</v>
      </c>
      <c r="P471" t="s">
        <v>362</v>
      </c>
    </row>
    <row r="472" spans="1:16" x14ac:dyDescent="0.2">
      <c r="A472">
        <v>1237</v>
      </c>
      <c r="B472" s="1">
        <v>42166.239583333336</v>
      </c>
      <c r="C472" s="1">
        <v>42166.254166666666</v>
      </c>
      <c r="D472">
        <v>394</v>
      </c>
      <c r="E472" t="s">
        <v>63</v>
      </c>
      <c r="F472">
        <v>40.725213109999999</v>
      </c>
      <c r="G472">
        <v>-73.977687520000003</v>
      </c>
      <c r="H472">
        <v>195</v>
      </c>
      <c r="I472" t="s">
        <v>128</v>
      </c>
      <c r="J472">
        <v>40.709056230000002</v>
      </c>
      <c r="K472">
        <v>-74.010433820000003</v>
      </c>
      <c r="L472">
        <v>14682</v>
      </c>
      <c r="M472" t="s">
        <v>17</v>
      </c>
      <c r="N472">
        <v>1958</v>
      </c>
      <c r="O472" t="s">
        <v>18</v>
      </c>
      <c r="P472" t="s">
        <v>362</v>
      </c>
    </row>
    <row r="473" spans="1:16" x14ac:dyDescent="0.2">
      <c r="A473">
        <v>491</v>
      </c>
      <c r="B473" s="1">
        <v>42166.25277777778</v>
      </c>
      <c r="C473" s="1">
        <v>42166.258333333331</v>
      </c>
      <c r="D473">
        <v>527</v>
      </c>
      <c r="E473" t="s">
        <v>110</v>
      </c>
      <c r="F473">
        <v>40.744022999999999</v>
      </c>
      <c r="G473">
        <v>-73.976056</v>
      </c>
      <c r="H473">
        <v>402</v>
      </c>
      <c r="I473" t="s">
        <v>208</v>
      </c>
      <c r="J473">
        <v>40.740343199999998</v>
      </c>
      <c r="K473">
        <v>-73.989551090000006</v>
      </c>
      <c r="L473">
        <v>19150</v>
      </c>
      <c r="M473" t="s">
        <v>17</v>
      </c>
      <c r="N473">
        <v>1964</v>
      </c>
      <c r="O473" t="s">
        <v>18</v>
      </c>
      <c r="P473" t="s">
        <v>362</v>
      </c>
    </row>
    <row r="474" spans="1:16" x14ac:dyDescent="0.2">
      <c r="A474">
        <v>335</v>
      </c>
      <c r="B474" s="1">
        <v>42166.286805555559</v>
      </c>
      <c r="C474" s="1">
        <v>42166.290972222225</v>
      </c>
      <c r="D474">
        <v>271</v>
      </c>
      <c r="E474" t="s">
        <v>353</v>
      </c>
      <c r="F474">
        <v>40.685281719999999</v>
      </c>
      <c r="G474">
        <v>-73.978058129999994</v>
      </c>
      <c r="H474">
        <v>390</v>
      </c>
      <c r="I474" t="s">
        <v>225</v>
      </c>
      <c r="J474">
        <v>40.69221589</v>
      </c>
      <c r="K474">
        <v>-73.984284400000007</v>
      </c>
      <c r="L474">
        <v>19753</v>
      </c>
      <c r="M474" t="s">
        <v>17</v>
      </c>
      <c r="N474">
        <v>1955</v>
      </c>
      <c r="O474" t="s">
        <v>18</v>
      </c>
      <c r="P474" t="s">
        <v>362</v>
      </c>
    </row>
    <row r="475" spans="1:16" x14ac:dyDescent="0.2">
      <c r="A475">
        <v>906</v>
      </c>
      <c r="B475" s="1">
        <v>42166.290972222225</v>
      </c>
      <c r="C475" s="1">
        <v>42166.301388888889</v>
      </c>
      <c r="D475">
        <v>521</v>
      </c>
      <c r="E475" t="s">
        <v>79</v>
      </c>
      <c r="F475">
        <v>40.750967350000003</v>
      </c>
      <c r="G475">
        <v>-73.994442079999999</v>
      </c>
      <c r="H475">
        <v>536</v>
      </c>
      <c r="I475" t="s">
        <v>193</v>
      </c>
      <c r="J475">
        <v>40.741443869999998</v>
      </c>
      <c r="K475">
        <v>-73.975360820000006</v>
      </c>
      <c r="L475">
        <v>18498</v>
      </c>
      <c r="M475" t="s">
        <v>17</v>
      </c>
      <c r="N475">
        <v>1963</v>
      </c>
      <c r="O475" t="s">
        <v>18</v>
      </c>
      <c r="P475" t="s">
        <v>362</v>
      </c>
    </row>
    <row r="476" spans="1:16" x14ac:dyDescent="0.2">
      <c r="A476">
        <v>209</v>
      </c>
      <c r="B476" s="1">
        <v>42166.311805555553</v>
      </c>
      <c r="C476" s="1">
        <v>42166.314583333333</v>
      </c>
      <c r="D476">
        <v>538</v>
      </c>
      <c r="E476" t="s">
        <v>347</v>
      </c>
      <c r="F476">
        <v>40.756659999999997</v>
      </c>
      <c r="G476">
        <v>-73.976684000000006</v>
      </c>
      <c r="H476">
        <v>510</v>
      </c>
      <c r="I476" t="s">
        <v>156</v>
      </c>
      <c r="J476">
        <v>40.760659699999998</v>
      </c>
      <c r="K476">
        <v>-73.980420469999999</v>
      </c>
      <c r="L476">
        <v>21426</v>
      </c>
      <c r="M476" t="s">
        <v>17</v>
      </c>
      <c r="N476">
        <v>1962</v>
      </c>
      <c r="O476" t="s">
        <v>18</v>
      </c>
      <c r="P476" t="s">
        <v>362</v>
      </c>
    </row>
    <row r="477" spans="1:16" x14ac:dyDescent="0.2">
      <c r="A477">
        <v>195</v>
      </c>
      <c r="B477" s="1">
        <v>42166.313888888886</v>
      </c>
      <c r="C477" s="1">
        <v>42166.315972222219</v>
      </c>
      <c r="D477">
        <v>284</v>
      </c>
      <c r="E477" t="s">
        <v>77</v>
      </c>
      <c r="F477">
        <v>40.739016909999997</v>
      </c>
      <c r="G477">
        <v>-74.002637609999994</v>
      </c>
      <c r="H477">
        <v>453</v>
      </c>
      <c r="I477" t="s">
        <v>57</v>
      </c>
      <c r="J477">
        <v>40.744751479999998</v>
      </c>
      <c r="K477">
        <v>-73.999153620000001</v>
      </c>
      <c r="L477">
        <v>18200</v>
      </c>
      <c r="M477" t="s">
        <v>17</v>
      </c>
      <c r="N477">
        <v>1960</v>
      </c>
      <c r="O477" t="s">
        <v>18</v>
      </c>
      <c r="P477" t="s">
        <v>362</v>
      </c>
    </row>
    <row r="478" spans="1:16" x14ac:dyDescent="0.2">
      <c r="A478">
        <v>255</v>
      </c>
      <c r="B478" s="1">
        <v>42166.319444444445</v>
      </c>
      <c r="C478" s="1">
        <v>42166.322916666664</v>
      </c>
      <c r="D478">
        <v>344</v>
      </c>
      <c r="E478" t="s">
        <v>341</v>
      </c>
      <c r="F478">
        <v>40.685144299999997</v>
      </c>
      <c r="G478">
        <v>-73.953809039999996</v>
      </c>
      <c r="H478">
        <v>365</v>
      </c>
      <c r="I478" t="s">
        <v>325</v>
      </c>
      <c r="J478">
        <v>40.682231659999999</v>
      </c>
      <c r="K478">
        <v>-73.961458300000004</v>
      </c>
      <c r="L478">
        <v>19326</v>
      </c>
      <c r="M478" t="s">
        <v>17</v>
      </c>
      <c r="N478">
        <v>1964</v>
      </c>
      <c r="O478" t="s">
        <v>18</v>
      </c>
      <c r="P478" t="s">
        <v>362</v>
      </c>
    </row>
    <row r="479" spans="1:16" x14ac:dyDescent="0.2">
      <c r="A479">
        <v>130</v>
      </c>
      <c r="B479" s="1">
        <v>42166.32708333333</v>
      </c>
      <c r="C479" s="1">
        <v>42166.328472222223</v>
      </c>
      <c r="D479">
        <v>479</v>
      </c>
      <c r="E479" t="s">
        <v>135</v>
      </c>
      <c r="F479">
        <v>40.760192519999997</v>
      </c>
      <c r="G479">
        <v>-73.991255100000004</v>
      </c>
      <c r="H479">
        <v>515</v>
      </c>
      <c r="I479" t="s">
        <v>111</v>
      </c>
      <c r="J479">
        <v>40.760094369999997</v>
      </c>
      <c r="K479">
        <v>-73.994618430000003</v>
      </c>
      <c r="L479">
        <v>17710</v>
      </c>
      <c r="M479" t="s">
        <v>17</v>
      </c>
      <c r="N479">
        <v>1951</v>
      </c>
      <c r="O479" t="s">
        <v>18</v>
      </c>
      <c r="P479" t="s">
        <v>362</v>
      </c>
    </row>
    <row r="480" spans="1:16" x14ac:dyDescent="0.2">
      <c r="A480">
        <v>437</v>
      </c>
      <c r="B480" s="1">
        <v>42166.329861111109</v>
      </c>
      <c r="C480" s="1">
        <v>42166.334722222222</v>
      </c>
      <c r="D480">
        <v>521</v>
      </c>
      <c r="E480" t="s">
        <v>79</v>
      </c>
      <c r="F480">
        <v>40.750967350000003</v>
      </c>
      <c r="G480">
        <v>-73.994442079999999</v>
      </c>
      <c r="H480">
        <v>434</v>
      </c>
      <c r="I480" t="s">
        <v>179</v>
      </c>
      <c r="J480">
        <v>40.743174490000001</v>
      </c>
      <c r="K480">
        <v>-74.003664430000001</v>
      </c>
      <c r="L480">
        <v>16402</v>
      </c>
      <c r="M480" t="s">
        <v>17</v>
      </c>
      <c r="N480">
        <v>1964</v>
      </c>
      <c r="O480" t="s">
        <v>18</v>
      </c>
      <c r="P480" t="s">
        <v>362</v>
      </c>
    </row>
    <row r="481" spans="1:16" x14ac:dyDescent="0.2">
      <c r="A481">
        <v>401</v>
      </c>
      <c r="B481" s="1">
        <v>42166.34375</v>
      </c>
      <c r="C481" s="1">
        <v>42166.348611111112</v>
      </c>
      <c r="D481">
        <v>359</v>
      </c>
      <c r="E481" t="s">
        <v>159</v>
      </c>
      <c r="F481">
        <v>40.755102669999999</v>
      </c>
      <c r="G481">
        <v>-73.974986959999995</v>
      </c>
      <c r="H481">
        <v>500</v>
      </c>
      <c r="I481" t="s">
        <v>125</v>
      </c>
      <c r="J481">
        <v>40.762288259999998</v>
      </c>
      <c r="K481">
        <v>-73.983361830000007</v>
      </c>
      <c r="L481">
        <v>20836</v>
      </c>
      <c r="M481" t="s">
        <v>17</v>
      </c>
      <c r="N481">
        <v>1964</v>
      </c>
      <c r="O481" t="s">
        <v>18</v>
      </c>
      <c r="P481" t="s">
        <v>362</v>
      </c>
    </row>
    <row r="482" spans="1:16" x14ac:dyDescent="0.2">
      <c r="A482">
        <v>291</v>
      </c>
      <c r="B482" s="1">
        <v>42166.354166666664</v>
      </c>
      <c r="C482" s="1">
        <v>42166.356944444444</v>
      </c>
      <c r="D482">
        <v>484</v>
      </c>
      <c r="E482" t="s">
        <v>130</v>
      </c>
      <c r="F482">
        <v>40.75500254</v>
      </c>
      <c r="G482">
        <v>-73.980144370000005</v>
      </c>
      <c r="H482">
        <v>474</v>
      </c>
      <c r="I482" t="s">
        <v>121</v>
      </c>
      <c r="J482">
        <v>40.745167700000003</v>
      </c>
      <c r="K482">
        <v>-73.986830769999997</v>
      </c>
      <c r="L482">
        <v>17290</v>
      </c>
      <c r="M482" t="s">
        <v>17</v>
      </c>
      <c r="N482">
        <v>1962</v>
      </c>
      <c r="O482" t="s">
        <v>18</v>
      </c>
      <c r="P482" t="s">
        <v>362</v>
      </c>
    </row>
    <row r="483" spans="1:16" x14ac:dyDescent="0.2">
      <c r="A483">
        <v>308</v>
      </c>
      <c r="B483" s="1">
        <v>42166.364583333336</v>
      </c>
      <c r="C483" s="1">
        <v>42166.368750000001</v>
      </c>
      <c r="D483">
        <v>150</v>
      </c>
      <c r="E483" t="s">
        <v>48</v>
      </c>
      <c r="F483">
        <v>40.720873599999997</v>
      </c>
      <c r="G483">
        <v>-73.980857950000001</v>
      </c>
      <c r="H483">
        <v>428</v>
      </c>
      <c r="I483" t="s">
        <v>149</v>
      </c>
      <c r="J483">
        <v>40.724677210000003</v>
      </c>
      <c r="K483">
        <v>-73.987834129999996</v>
      </c>
      <c r="L483">
        <v>20617</v>
      </c>
      <c r="M483" t="s">
        <v>17</v>
      </c>
      <c r="N483">
        <v>1962</v>
      </c>
      <c r="O483" t="s">
        <v>32</v>
      </c>
      <c r="P483" t="s">
        <v>362</v>
      </c>
    </row>
    <row r="484" spans="1:16" x14ac:dyDescent="0.2">
      <c r="A484">
        <v>1253</v>
      </c>
      <c r="B484" s="1">
        <v>42166.375694444447</v>
      </c>
      <c r="C484" s="1">
        <v>42166.390277777777</v>
      </c>
      <c r="D484">
        <v>459</v>
      </c>
      <c r="E484" t="s">
        <v>40</v>
      </c>
      <c r="F484">
        <v>40.746744999999997</v>
      </c>
      <c r="G484">
        <v>-74.007756000000001</v>
      </c>
      <c r="H484">
        <v>455</v>
      </c>
      <c r="I484" t="s">
        <v>212</v>
      </c>
      <c r="J484">
        <v>40.750019860000002</v>
      </c>
      <c r="K484">
        <v>-73.969053009999996</v>
      </c>
      <c r="L484">
        <v>16725</v>
      </c>
      <c r="M484" t="s">
        <v>17</v>
      </c>
      <c r="N484">
        <v>1962</v>
      </c>
      <c r="O484" t="s">
        <v>32</v>
      </c>
      <c r="P484" t="s">
        <v>362</v>
      </c>
    </row>
    <row r="485" spans="1:16" x14ac:dyDescent="0.2">
      <c r="A485">
        <v>281</v>
      </c>
      <c r="B485" s="1">
        <v>42166.377083333333</v>
      </c>
      <c r="C485" s="1">
        <v>42166.380555555559</v>
      </c>
      <c r="D485">
        <v>305</v>
      </c>
      <c r="E485" t="s">
        <v>211</v>
      </c>
      <c r="F485">
        <v>40.760957560000001</v>
      </c>
      <c r="G485">
        <v>-73.967244669999999</v>
      </c>
      <c r="H485">
        <v>522</v>
      </c>
      <c r="I485" t="s">
        <v>235</v>
      </c>
      <c r="J485">
        <v>40.757147580000002</v>
      </c>
      <c r="K485">
        <v>-73.972078359999998</v>
      </c>
      <c r="L485">
        <v>17535</v>
      </c>
      <c r="M485" t="s">
        <v>17</v>
      </c>
      <c r="N485">
        <v>1946</v>
      </c>
      <c r="O485" t="s">
        <v>18</v>
      </c>
      <c r="P485" t="s">
        <v>362</v>
      </c>
    </row>
    <row r="486" spans="1:16" x14ac:dyDescent="0.2">
      <c r="A486">
        <v>833</v>
      </c>
      <c r="B486" s="1">
        <v>42166.381944444445</v>
      </c>
      <c r="C486" s="1">
        <v>42166.39166666667</v>
      </c>
      <c r="D486">
        <v>252</v>
      </c>
      <c r="E486" t="s">
        <v>131</v>
      </c>
      <c r="F486">
        <v>40.732263979999999</v>
      </c>
      <c r="G486">
        <v>-73.998522050000005</v>
      </c>
      <c r="H486">
        <v>536</v>
      </c>
      <c r="I486" t="s">
        <v>193</v>
      </c>
      <c r="J486">
        <v>40.741443869999998</v>
      </c>
      <c r="K486">
        <v>-73.975360820000006</v>
      </c>
      <c r="L486">
        <v>15494</v>
      </c>
      <c r="M486" t="s">
        <v>17</v>
      </c>
      <c r="N486">
        <v>1955</v>
      </c>
      <c r="O486" t="s">
        <v>32</v>
      </c>
      <c r="P486" t="s">
        <v>362</v>
      </c>
    </row>
    <row r="487" spans="1:16" x14ac:dyDescent="0.2">
      <c r="A487">
        <v>343</v>
      </c>
      <c r="B487" s="1">
        <v>42166.385416666664</v>
      </c>
      <c r="C487" s="1">
        <v>42166.38958333333</v>
      </c>
      <c r="D487">
        <v>152</v>
      </c>
      <c r="E487" t="s">
        <v>246</v>
      </c>
      <c r="F487">
        <v>40.71473993</v>
      </c>
      <c r="G487">
        <v>-74.009106270000004</v>
      </c>
      <c r="H487">
        <v>3002</v>
      </c>
      <c r="I487" t="s">
        <v>33</v>
      </c>
      <c r="J487">
        <v>40.711511999999999</v>
      </c>
      <c r="K487">
        <v>-74.015755999999996</v>
      </c>
      <c r="L487">
        <v>15958</v>
      </c>
      <c r="M487" t="s">
        <v>17</v>
      </c>
      <c r="N487">
        <v>1963</v>
      </c>
      <c r="O487" t="s">
        <v>18</v>
      </c>
      <c r="P487" t="s">
        <v>362</v>
      </c>
    </row>
    <row r="488" spans="1:16" x14ac:dyDescent="0.2">
      <c r="A488">
        <v>1482</v>
      </c>
      <c r="B488" s="1">
        <v>42166.404861111114</v>
      </c>
      <c r="C488" s="1">
        <v>42166.421527777777</v>
      </c>
      <c r="D488">
        <v>484</v>
      </c>
      <c r="E488" t="s">
        <v>130</v>
      </c>
      <c r="F488">
        <v>40.75500254</v>
      </c>
      <c r="G488">
        <v>-73.980144370000005</v>
      </c>
      <c r="H488">
        <v>329</v>
      </c>
      <c r="I488" t="s">
        <v>161</v>
      </c>
      <c r="J488">
        <v>40.720434109999999</v>
      </c>
      <c r="K488">
        <v>-74.010206089999997</v>
      </c>
      <c r="L488">
        <v>17161</v>
      </c>
      <c r="M488" t="s">
        <v>17</v>
      </c>
      <c r="N488">
        <v>1961</v>
      </c>
      <c r="O488" t="s">
        <v>18</v>
      </c>
      <c r="P488" t="s">
        <v>362</v>
      </c>
    </row>
    <row r="489" spans="1:16" x14ac:dyDescent="0.2">
      <c r="A489">
        <v>465</v>
      </c>
      <c r="B489" s="1">
        <v>42166.423611111109</v>
      </c>
      <c r="C489" s="1">
        <v>42166.428472222222</v>
      </c>
      <c r="D489">
        <v>2003</v>
      </c>
      <c r="E489" t="s">
        <v>266</v>
      </c>
      <c r="F489">
        <v>40.733812190000002</v>
      </c>
      <c r="G489">
        <v>-73.980544210000005</v>
      </c>
      <c r="H489">
        <v>497</v>
      </c>
      <c r="I489" t="s">
        <v>20</v>
      </c>
      <c r="J489">
        <v>40.737049839999997</v>
      </c>
      <c r="K489">
        <v>-73.990092959999998</v>
      </c>
      <c r="L489">
        <v>20278</v>
      </c>
      <c r="M489" t="s">
        <v>17</v>
      </c>
      <c r="N489">
        <v>1965</v>
      </c>
      <c r="O489" t="s">
        <v>32</v>
      </c>
      <c r="P489" t="s">
        <v>362</v>
      </c>
    </row>
    <row r="490" spans="1:16" x14ac:dyDescent="0.2">
      <c r="A490">
        <v>449</v>
      </c>
      <c r="B490" s="1">
        <v>42166.431944444441</v>
      </c>
      <c r="C490" s="1">
        <v>42166.436805555553</v>
      </c>
      <c r="D490">
        <v>510</v>
      </c>
      <c r="E490" t="s">
        <v>156</v>
      </c>
      <c r="F490">
        <v>40.760659699999998</v>
      </c>
      <c r="G490">
        <v>-73.980420469999999</v>
      </c>
      <c r="H490">
        <v>468</v>
      </c>
      <c r="I490" t="s">
        <v>244</v>
      </c>
      <c r="J490">
        <v>40.765265399999997</v>
      </c>
      <c r="K490">
        <v>-73.981923379999998</v>
      </c>
      <c r="L490">
        <v>17436</v>
      </c>
      <c r="M490" t="s">
        <v>17</v>
      </c>
      <c r="N490">
        <v>1953</v>
      </c>
      <c r="O490" t="s">
        <v>18</v>
      </c>
      <c r="P490" t="s">
        <v>362</v>
      </c>
    </row>
    <row r="491" spans="1:16" x14ac:dyDescent="0.2">
      <c r="A491">
        <v>601</v>
      </c>
      <c r="B491" s="1">
        <v>42166.476388888892</v>
      </c>
      <c r="C491" s="1">
        <v>42166.48333333333</v>
      </c>
      <c r="D491">
        <v>2000</v>
      </c>
      <c r="E491" t="s">
        <v>247</v>
      </c>
      <c r="F491">
        <v>40.702550879999997</v>
      </c>
      <c r="G491">
        <v>-73.98940236</v>
      </c>
      <c r="H491">
        <v>310</v>
      </c>
      <c r="I491" t="s">
        <v>351</v>
      </c>
      <c r="J491">
        <v>40.689269420000002</v>
      </c>
      <c r="K491">
        <v>-73.989128669999999</v>
      </c>
      <c r="L491">
        <v>18741</v>
      </c>
      <c r="M491" t="s">
        <v>17</v>
      </c>
      <c r="N491">
        <v>1965</v>
      </c>
      <c r="O491" t="s">
        <v>32</v>
      </c>
      <c r="P491" t="s">
        <v>362</v>
      </c>
    </row>
    <row r="492" spans="1:16" x14ac:dyDescent="0.2">
      <c r="A492">
        <v>837</v>
      </c>
      <c r="B492" s="1">
        <v>42166.484027777777</v>
      </c>
      <c r="C492" s="1">
        <v>42166.493055555555</v>
      </c>
      <c r="D492">
        <v>164</v>
      </c>
      <c r="E492" t="s">
        <v>108</v>
      </c>
      <c r="F492">
        <v>40.753230979999998</v>
      </c>
      <c r="G492">
        <v>-73.970325169999995</v>
      </c>
      <c r="H492">
        <v>164</v>
      </c>
      <c r="I492" t="s">
        <v>108</v>
      </c>
      <c r="J492">
        <v>40.753230979999998</v>
      </c>
      <c r="K492">
        <v>-73.970325169999995</v>
      </c>
      <c r="L492">
        <v>16685</v>
      </c>
      <c r="M492" t="s">
        <v>17</v>
      </c>
      <c r="N492">
        <v>1965</v>
      </c>
      <c r="O492" t="s">
        <v>18</v>
      </c>
      <c r="P492" t="s">
        <v>362</v>
      </c>
    </row>
    <row r="493" spans="1:16" x14ac:dyDescent="0.2">
      <c r="A493">
        <v>1587</v>
      </c>
      <c r="B493" s="1">
        <v>42166.522222222222</v>
      </c>
      <c r="C493" s="1">
        <v>42166.540277777778</v>
      </c>
      <c r="D493">
        <v>510</v>
      </c>
      <c r="E493" t="s">
        <v>156</v>
      </c>
      <c r="F493">
        <v>40.760659699999998</v>
      </c>
      <c r="G493">
        <v>-73.980420469999999</v>
      </c>
      <c r="H493">
        <v>358</v>
      </c>
      <c r="I493" t="s">
        <v>88</v>
      </c>
      <c r="J493">
        <v>40.73291553</v>
      </c>
      <c r="K493">
        <v>-74.007113840000002</v>
      </c>
      <c r="L493">
        <v>21439</v>
      </c>
      <c r="M493" t="s">
        <v>17</v>
      </c>
      <c r="N493">
        <v>1960</v>
      </c>
      <c r="O493" t="s">
        <v>18</v>
      </c>
      <c r="P493" t="s">
        <v>362</v>
      </c>
    </row>
    <row r="494" spans="1:16" x14ac:dyDescent="0.2">
      <c r="A494">
        <v>551</v>
      </c>
      <c r="B494" s="1">
        <v>42166.53125</v>
      </c>
      <c r="C494" s="1">
        <v>42166.538194444445</v>
      </c>
      <c r="D494">
        <v>360</v>
      </c>
      <c r="E494" t="s">
        <v>203</v>
      </c>
      <c r="F494">
        <v>40.707179359999998</v>
      </c>
      <c r="G494">
        <v>-74.008873080000001</v>
      </c>
      <c r="H494">
        <v>377</v>
      </c>
      <c r="I494" t="s">
        <v>145</v>
      </c>
      <c r="J494">
        <v>40.722437970000001</v>
      </c>
      <c r="K494">
        <v>-74.005664429999996</v>
      </c>
      <c r="L494">
        <v>16443</v>
      </c>
      <c r="M494" t="s">
        <v>17</v>
      </c>
      <c r="N494">
        <v>1964</v>
      </c>
      <c r="O494" t="s">
        <v>18</v>
      </c>
      <c r="P494" t="s">
        <v>362</v>
      </c>
    </row>
    <row r="495" spans="1:16" x14ac:dyDescent="0.2">
      <c r="A495">
        <v>634</v>
      </c>
      <c r="B495" s="1">
        <v>42166.533333333333</v>
      </c>
      <c r="C495" s="1">
        <v>42166.540277777778</v>
      </c>
      <c r="D495">
        <v>434</v>
      </c>
      <c r="E495" t="s">
        <v>179</v>
      </c>
      <c r="F495">
        <v>40.743174490000001</v>
      </c>
      <c r="G495">
        <v>-74.003664430000001</v>
      </c>
      <c r="H495">
        <v>252</v>
      </c>
      <c r="I495" t="s">
        <v>131</v>
      </c>
      <c r="J495">
        <v>40.732263979999999</v>
      </c>
      <c r="K495">
        <v>-73.998522050000005</v>
      </c>
      <c r="L495">
        <v>18452</v>
      </c>
      <c r="M495" t="s">
        <v>17</v>
      </c>
      <c r="N495">
        <v>1941</v>
      </c>
      <c r="O495" t="s">
        <v>18</v>
      </c>
      <c r="P495" t="s">
        <v>362</v>
      </c>
    </row>
    <row r="496" spans="1:16" x14ac:dyDescent="0.2">
      <c r="A496">
        <v>742</v>
      </c>
      <c r="B496" s="1">
        <v>42166.537499999999</v>
      </c>
      <c r="C496" s="1">
        <v>42166.54583333333</v>
      </c>
      <c r="D496">
        <v>468</v>
      </c>
      <c r="E496" t="s">
        <v>244</v>
      </c>
      <c r="F496">
        <v>40.765265399999997</v>
      </c>
      <c r="G496">
        <v>-73.981923379999998</v>
      </c>
      <c r="H496">
        <v>485</v>
      </c>
      <c r="I496" t="s">
        <v>43</v>
      </c>
      <c r="J496">
        <v>40.75038009</v>
      </c>
      <c r="K496">
        <v>-73.983389880000004</v>
      </c>
      <c r="L496">
        <v>20840</v>
      </c>
      <c r="M496" t="s">
        <v>17</v>
      </c>
      <c r="N496">
        <v>1964</v>
      </c>
      <c r="O496" t="s">
        <v>18</v>
      </c>
      <c r="P496" t="s">
        <v>362</v>
      </c>
    </row>
    <row r="497" spans="1:16" x14ac:dyDescent="0.2">
      <c r="A497">
        <v>73</v>
      </c>
      <c r="B497" s="1">
        <v>42166.55</v>
      </c>
      <c r="C497" s="1">
        <v>42166.550694444442</v>
      </c>
      <c r="D497">
        <v>434</v>
      </c>
      <c r="E497" t="s">
        <v>179</v>
      </c>
      <c r="F497">
        <v>40.743174490000001</v>
      </c>
      <c r="G497">
        <v>-74.003664430000001</v>
      </c>
      <c r="H497">
        <v>434</v>
      </c>
      <c r="I497" t="s">
        <v>179</v>
      </c>
      <c r="J497">
        <v>40.743174490000001</v>
      </c>
      <c r="K497">
        <v>-74.003664430000001</v>
      </c>
      <c r="L497">
        <v>14771</v>
      </c>
      <c r="M497" t="s">
        <v>17</v>
      </c>
      <c r="N497">
        <v>1960</v>
      </c>
      <c r="O497" t="s">
        <v>32</v>
      </c>
      <c r="P497" t="s">
        <v>362</v>
      </c>
    </row>
    <row r="498" spans="1:16" x14ac:dyDescent="0.2">
      <c r="A498">
        <v>277</v>
      </c>
      <c r="B498" s="1">
        <v>42166.574999999997</v>
      </c>
      <c r="C498" s="1">
        <v>42166.577777777777</v>
      </c>
      <c r="D498">
        <v>228</v>
      </c>
      <c r="E498" t="s">
        <v>138</v>
      </c>
      <c r="F498">
        <v>40.754601100000002</v>
      </c>
      <c r="G498">
        <v>-73.971878860000004</v>
      </c>
      <c r="H498">
        <v>454</v>
      </c>
      <c r="I498" t="s">
        <v>233</v>
      </c>
      <c r="J498">
        <v>40.754557310000003</v>
      </c>
      <c r="K498">
        <v>-73.965929759999995</v>
      </c>
      <c r="L498">
        <v>20356</v>
      </c>
      <c r="M498" t="s">
        <v>17</v>
      </c>
      <c r="N498">
        <v>1961</v>
      </c>
      <c r="O498" t="s">
        <v>18</v>
      </c>
      <c r="P498" t="s">
        <v>362</v>
      </c>
    </row>
    <row r="499" spans="1:16" x14ac:dyDescent="0.2">
      <c r="A499">
        <v>1594</v>
      </c>
      <c r="B499" s="1">
        <v>42166.578472222223</v>
      </c>
      <c r="C499" s="1">
        <v>42166.597222222219</v>
      </c>
      <c r="D499">
        <v>435</v>
      </c>
      <c r="E499" t="s">
        <v>84</v>
      </c>
      <c r="F499">
        <v>40.741739690000003</v>
      </c>
      <c r="G499">
        <v>-73.994155559999996</v>
      </c>
      <c r="H499">
        <v>410</v>
      </c>
      <c r="I499" t="s">
        <v>23</v>
      </c>
      <c r="J499">
        <v>40.720664419999999</v>
      </c>
      <c r="K499">
        <v>-73.985179770000002</v>
      </c>
      <c r="L499">
        <v>18118</v>
      </c>
      <c r="M499" t="s">
        <v>17</v>
      </c>
      <c r="N499">
        <v>1959</v>
      </c>
      <c r="O499" t="s">
        <v>32</v>
      </c>
      <c r="P499" t="s">
        <v>362</v>
      </c>
    </row>
    <row r="500" spans="1:16" x14ac:dyDescent="0.2">
      <c r="A500">
        <v>576</v>
      </c>
      <c r="B500" s="1">
        <v>42166.57916666667</v>
      </c>
      <c r="C500" s="1">
        <v>42166.585416666669</v>
      </c>
      <c r="D500">
        <v>501</v>
      </c>
      <c r="E500" t="s">
        <v>164</v>
      </c>
      <c r="F500">
        <v>40.744219000000001</v>
      </c>
      <c r="G500">
        <v>-73.971212140000006</v>
      </c>
      <c r="H500">
        <v>519</v>
      </c>
      <c r="I500" t="s">
        <v>58</v>
      </c>
      <c r="J500">
        <v>40.751873000000003</v>
      </c>
      <c r="K500">
        <v>-73.977705999999998</v>
      </c>
      <c r="L500">
        <v>14678</v>
      </c>
      <c r="M500" t="s">
        <v>17</v>
      </c>
      <c r="N500">
        <v>1958</v>
      </c>
      <c r="O500" t="s">
        <v>18</v>
      </c>
      <c r="P500" t="s">
        <v>362</v>
      </c>
    </row>
    <row r="501" spans="1:16" x14ac:dyDescent="0.2">
      <c r="A501">
        <v>2056</v>
      </c>
      <c r="B501" s="1">
        <v>42166.606249999997</v>
      </c>
      <c r="C501" s="1">
        <v>42166.630555555559</v>
      </c>
      <c r="D501">
        <v>445</v>
      </c>
      <c r="E501" t="s">
        <v>94</v>
      </c>
      <c r="F501">
        <v>40.727407939999999</v>
      </c>
      <c r="G501">
        <v>-73.981420060000005</v>
      </c>
      <c r="H501">
        <v>545</v>
      </c>
      <c r="I501" t="s">
        <v>120</v>
      </c>
      <c r="J501">
        <v>40.736502000000002</v>
      </c>
      <c r="K501">
        <v>-73.978094720000001</v>
      </c>
      <c r="L501">
        <v>20945</v>
      </c>
      <c r="M501" t="s">
        <v>17</v>
      </c>
      <c r="N501">
        <v>1964</v>
      </c>
      <c r="O501" t="s">
        <v>18</v>
      </c>
      <c r="P501" t="s">
        <v>362</v>
      </c>
    </row>
    <row r="502" spans="1:16" x14ac:dyDescent="0.2">
      <c r="A502">
        <v>1090</v>
      </c>
      <c r="B502" s="1">
        <v>42166.60833333333</v>
      </c>
      <c r="C502" s="1">
        <v>42166.621527777781</v>
      </c>
      <c r="D502">
        <v>497</v>
      </c>
      <c r="E502" t="s">
        <v>20</v>
      </c>
      <c r="F502">
        <v>40.737049839999997</v>
      </c>
      <c r="G502">
        <v>-73.990092959999998</v>
      </c>
      <c r="H502">
        <v>350</v>
      </c>
      <c r="I502" t="s">
        <v>210</v>
      </c>
      <c r="J502">
        <v>40.715595090000001</v>
      </c>
      <c r="K502">
        <v>-73.987029500000006</v>
      </c>
      <c r="L502">
        <v>17974</v>
      </c>
      <c r="M502" t="s">
        <v>17</v>
      </c>
      <c r="N502">
        <v>1950</v>
      </c>
      <c r="O502" t="s">
        <v>18</v>
      </c>
      <c r="P502" t="s">
        <v>362</v>
      </c>
    </row>
    <row r="503" spans="1:16" x14ac:dyDescent="0.2">
      <c r="A503">
        <v>456</v>
      </c>
      <c r="B503" s="1">
        <v>42166.629166666666</v>
      </c>
      <c r="C503" s="1">
        <v>42166.634722222225</v>
      </c>
      <c r="D503">
        <v>520</v>
      </c>
      <c r="E503" t="s">
        <v>142</v>
      </c>
      <c r="F503">
        <v>40.759922619999998</v>
      </c>
      <c r="G503">
        <v>-73.976485159999996</v>
      </c>
      <c r="H503">
        <v>519</v>
      </c>
      <c r="I503" t="s">
        <v>58</v>
      </c>
      <c r="J503">
        <v>40.751873000000003</v>
      </c>
      <c r="K503">
        <v>-73.977705999999998</v>
      </c>
      <c r="L503">
        <v>15898</v>
      </c>
      <c r="M503" t="s">
        <v>17</v>
      </c>
      <c r="N503">
        <v>1959</v>
      </c>
      <c r="O503" t="s">
        <v>32</v>
      </c>
      <c r="P503" t="s">
        <v>362</v>
      </c>
    </row>
    <row r="504" spans="1:16" x14ac:dyDescent="0.2">
      <c r="A504">
        <v>1214</v>
      </c>
      <c r="B504" s="1">
        <v>42166.640972222223</v>
      </c>
      <c r="C504" s="1">
        <v>42166.654861111114</v>
      </c>
      <c r="D504">
        <v>427</v>
      </c>
      <c r="E504" t="s">
        <v>118</v>
      </c>
      <c r="F504">
        <v>40.701906999999999</v>
      </c>
      <c r="G504">
        <v>-74.013942</v>
      </c>
      <c r="H504">
        <v>332</v>
      </c>
      <c r="I504" t="s">
        <v>153</v>
      </c>
      <c r="J504">
        <v>40.712199060000003</v>
      </c>
      <c r="K504">
        <v>-73.979481480000004</v>
      </c>
      <c r="L504">
        <v>17721</v>
      </c>
      <c r="M504" t="s">
        <v>17</v>
      </c>
      <c r="N504">
        <v>1958</v>
      </c>
      <c r="O504" t="s">
        <v>18</v>
      </c>
      <c r="P504" t="s">
        <v>362</v>
      </c>
    </row>
    <row r="505" spans="1:16" x14ac:dyDescent="0.2">
      <c r="A505">
        <v>580</v>
      </c>
      <c r="B505" s="1">
        <v>42166.651388888888</v>
      </c>
      <c r="C505" s="1">
        <v>42166.657638888886</v>
      </c>
      <c r="D505">
        <v>2012</v>
      </c>
      <c r="E505" t="s">
        <v>207</v>
      </c>
      <c r="F505">
        <v>40.739445000000003</v>
      </c>
      <c r="G505">
        <v>-73.976805999999996</v>
      </c>
      <c r="H505">
        <v>379</v>
      </c>
      <c r="I505" t="s">
        <v>175</v>
      </c>
      <c r="J505">
        <v>40.749155999999999</v>
      </c>
      <c r="K505">
        <v>-73.991600000000005</v>
      </c>
      <c r="L505">
        <v>21258</v>
      </c>
      <c r="M505" t="s">
        <v>17</v>
      </c>
      <c r="N505">
        <v>1963</v>
      </c>
      <c r="O505" t="s">
        <v>18</v>
      </c>
      <c r="P505" t="s">
        <v>362</v>
      </c>
    </row>
    <row r="506" spans="1:16" x14ac:dyDescent="0.2">
      <c r="A506">
        <v>394</v>
      </c>
      <c r="B506" s="1">
        <v>42166.663888888892</v>
      </c>
      <c r="C506" s="1">
        <v>42166.668055555558</v>
      </c>
      <c r="D506">
        <v>519</v>
      </c>
      <c r="E506" t="s">
        <v>58</v>
      </c>
      <c r="F506">
        <v>40.751873000000003</v>
      </c>
      <c r="G506">
        <v>-73.977705999999998</v>
      </c>
      <c r="H506">
        <v>501</v>
      </c>
      <c r="I506" t="s">
        <v>164</v>
      </c>
      <c r="J506">
        <v>40.744219000000001</v>
      </c>
      <c r="K506">
        <v>-73.971212140000006</v>
      </c>
      <c r="L506">
        <v>21325</v>
      </c>
      <c r="M506" t="s">
        <v>17</v>
      </c>
      <c r="N506">
        <v>1955</v>
      </c>
      <c r="O506" t="s">
        <v>18</v>
      </c>
      <c r="P506" t="s">
        <v>362</v>
      </c>
    </row>
    <row r="507" spans="1:16" x14ac:dyDescent="0.2">
      <c r="A507">
        <v>763</v>
      </c>
      <c r="B507" s="1">
        <v>42166.669444444444</v>
      </c>
      <c r="C507" s="1">
        <v>42166.678472222222</v>
      </c>
      <c r="D507">
        <v>304</v>
      </c>
      <c r="E507" t="s">
        <v>98</v>
      </c>
      <c r="F507">
        <v>40.704633340000001</v>
      </c>
      <c r="G507">
        <v>-74.013617060000001</v>
      </c>
      <c r="H507">
        <v>327</v>
      </c>
      <c r="I507" t="s">
        <v>158</v>
      </c>
      <c r="J507">
        <v>40.715337900000002</v>
      </c>
      <c r="K507">
        <v>-74.016583539999999</v>
      </c>
      <c r="L507">
        <v>21049</v>
      </c>
      <c r="M507" t="s">
        <v>17</v>
      </c>
      <c r="N507">
        <v>1962</v>
      </c>
      <c r="O507" t="s">
        <v>18</v>
      </c>
      <c r="P507" t="s">
        <v>362</v>
      </c>
    </row>
    <row r="508" spans="1:16" x14ac:dyDescent="0.2">
      <c r="A508">
        <v>393</v>
      </c>
      <c r="B508" s="1">
        <v>42166.701388888891</v>
      </c>
      <c r="C508" s="1">
        <v>42166.706250000003</v>
      </c>
      <c r="D508">
        <v>285</v>
      </c>
      <c r="E508" t="s">
        <v>89</v>
      </c>
      <c r="F508">
        <v>40.734545670000003</v>
      </c>
      <c r="G508">
        <v>-73.990741420000006</v>
      </c>
      <c r="H508">
        <v>280</v>
      </c>
      <c r="I508" t="s">
        <v>188</v>
      </c>
      <c r="J508">
        <v>40.73331967</v>
      </c>
      <c r="K508">
        <v>-73.995101320000003</v>
      </c>
      <c r="L508">
        <v>16808</v>
      </c>
      <c r="M508" t="s">
        <v>17</v>
      </c>
      <c r="N508">
        <v>1962</v>
      </c>
      <c r="O508" t="s">
        <v>18</v>
      </c>
      <c r="P508" t="s">
        <v>362</v>
      </c>
    </row>
    <row r="509" spans="1:16" x14ac:dyDescent="0.2">
      <c r="A509">
        <v>513</v>
      </c>
      <c r="B509" s="1">
        <v>42166.710416666669</v>
      </c>
      <c r="C509" s="1">
        <v>42166.716666666667</v>
      </c>
      <c r="D509">
        <v>435</v>
      </c>
      <c r="E509" t="s">
        <v>84</v>
      </c>
      <c r="F509">
        <v>40.741739690000003</v>
      </c>
      <c r="G509">
        <v>-73.994155559999996</v>
      </c>
      <c r="H509">
        <v>489</v>
      </c>
      <c r="I509" t="s">
        <v>66</v>
      </c>
      <c r="J509">
        <v>40.750663860000003</v>
      </c>
      <c r="K509">
        <v>-74.00176802</v>
      </c>
      <c r="L509">
        <v>21158</v>
      </c>
      <c r="M509" t="s">
        <v>17</v>
      </c>
      <c r="N509">
        <v>1963</v>
      </c>
      <c r="O509" t="s">
        <v>18</v>
      </c>
      <c r="P509" t="s">
        <v>362</v>
      </c>
    </row>
    <row r="510" spans="1:16" x14ac:dyDescent="0.2">
      <c r="A510">
        <v>944</v>
      </c>
      <c r="B510" s="1">
        <v>42166.724305555559</v>
      </c>
      <c r="C510" s="1">
        <v>42166.73541666667</v>
      </c>
      <c r="D510">
        <v>488</v>
      </c>
      <c r="E510" t="s">
        <v>185</v>
      </c>
      <c r="F510">
        <v>40.756458240000001</v>
      </c>
      <c r="G510">
        <v>-73.993722219999995</v>
      </c>
      <c r="H510">
        <v>474</v>
      </c>
      <c r="I510" t="s">
        <v>121</v>
      </c>
      <c r="J510">
        <v>40.745167700000003</v>
      </c>
      <c r="K510">
        <v>-73.986830769999997</v>
      </c>
      <c r="L510">
        <v>17088</v>
      </c>
      <c r="M510" t="s">
        <v>17</v>
      </c>
      <c r="N510">
        <v>1963</v>
      </c>
      <c r="O510" t="s">
        <v>18</v>
      </c>
      <c r="P510" t="s">
        <v>362</v>
      </c>
    </row>
    <row r="511" spans="1:16" x14ac:dyDescent="0.2">
      <c r="A511">
        <v>1297</v>
      </c>
      <c r="B511" s="1">
        <v>42166.729861111111</v>
      </c>
      <c r="C511" s="1">
        <v>42166.745138888888</v>
      </c>
      <c r="D511">
        <v>427</v>
      </c>
      <c r="E511" t="s">
        <v>118</v>
      </c>
      <c r="F511">
        <v>40.701906999999999</v>
      </c>
      <c r="G511">
        <v>-74.013942</v>
      </c>
      <c r="H511">
        <v>284</v>
      </c>
      <c r="I511" t="s">
        <v>77</v>
      </c>
      <c r="J511">
        <v>40.739016909999997</v>
      </c>
      <c r="K511">
        <v>-74.002637609999994</v>
      </c>
      <c r="L511">
        <v>20883</v>
      </c>
      <c r="M511" t="s">
        <v>17</v>
      </c>
      <c r="N511">
        <v>1958</v>
      </c>
      <c r="O511" t="s">
        <v>18</v>
      </c>
      <c r="P511" t="s">
        <v>362</v>
      </c>
    </row>
    <row r="512" spans="1:16" x14ac:dyDescent="0.2">
      <c r="A512">
        <v>432</v>
      </c>
      <c r="B512" s="1">
        <v>42166.736111111109</v>
      </c>
      <c r="C512" s="1">
        <v>42166.740972222222</v>
      </c>
      <c r="D512">
        <v>486</v>
      </c>
      <c r="E512" t="s">
        <v>155</v>
      </c>
      <c r="F512">
        <v>40.746200899999998</v>
      </c>
      <c r="G512">
        <v>-73.988557229999998</v>
      </c>
      <c r="H512">
        <v>475</v>
      </c>
      <c r="I512" t="s">
        <v>29</v>
      </c>
      <c r="J512">
        <v>40.735242759999998</v>
      </c>
      <c r="K512">
        <v>-73.987585609999996</v>
      </c>
      <c r="L512">
        <v>17249</v>
      </c>
      <c r="M512" t="s">
        <v>17</v>
      </c>
      <c r="N512">
        <v>1958</v>
      </c>
      <c r="O512" t="s">
        <v>18</v>
      </c>
      <c r="P512" t="s">
        <v>362</v>
      </c>
    </row>
    <row r="513" spans="1:16" x14ac:dyDescent="0.2">
      <c r="A513">
        <v>401</v>
      </c>
      <c r="B513" s="1">
        <v>42166.741666666669</v>
      </c>
      <c r="C513" s="1">
        <v>42166.745833333334</v>
      </c>
      <c r="D513">
        <v>379</v>
      </c>
      <c r="E513" t="s">
        <v>175</v>
      </c>
      <c r="F513">
        <v>40.749155999999999</v>
      </c>
      <c r="G513">
        <v>-73.991600000000005</v>
      </c>
      <c r="H513">
        <v>482</v>
      </c>
      <c r="I513" t="s">
        <v>56</v>
      </c>
      <c r="J513">
        <v>40.739355420000003</v>
      </c>
      <c r="K513">
        <v>-73.999317829999995</v>
      </c>
      <c r="L513">
        <v>21554</v>
      </c>
      <c r="M513" t="s">
        <v>17</v>
      </c>
      <c r="N513">
        <v>1944</v>
      </c>
      <c r="O513" t="s">
        <v>18</v>
      </c>
      <c r="P513" t="s">
        <v>362</v>
      </c>
    </row>
    <row r="514" spans="1:16" x14ac:dyDescent="0.2">
      <c r="A514">
        <v>376</v>
      </c>
      <c r="B514" s="1">
        <v>42166.751388888886</v>
      </c>
      <c r="C514" s="1">
        <v>42166.755555555559</v>
      </c>
      <c r="D514">
        <v>485</v>
      </c>
      <c r="E514" t="s">
        <v>43</v>
      </c>
      <c r="F514">
        <v>40.75038009</v>
      </c>
      <c r="G514">
        <v>-73.983389880000004</v>
      </c>
      <c r="H514">
        <v>379</v>
      </c>
      <c r="I514" t="s">
        <v>175</v>
      </c>
      <c r="J514">
        <v>40.749155999999999</v>
      </c>
      <c r="K514">
        <v>-73.991600000000005</v>
      </c>
      <c r="L514">
        <v>15013</v>
      </c>
      <c r="M514" t="s">
        <v>17</v>
      </c>
      <c r="N514">
        <v>1956</v>
      </c>
      <c r="O514" t="s">
        <v>18</v>
      </c>
      <c r="P514" t="s">
        <v>362</v>
      </c>
    </row>
    <row r="515" spans="1:16" x14ac:dyDescent="0.2">
      <c r="A515">
        <v>311</v>
      </c>
      <c r="B515" s="1">
        <v>42166.751388888886</v>
      </c>
      <c r="C515" s="1">
        <v>42166.754861111112</v>
      </c>
      <c r="D515">
        <v>345</v>
      </c>
      <c r="E515" t="s">
        <v>154</v>
      </c>
      <c r="F515">
        <v>40.736494030000003</v>
      </c>
      <c r="G515">
        <v>-73.997043739999995</v>
      </c>
      <c r="H515">
        <v>297</v>
      </c>
      <c r="I515" t="s">
        <v>152</v>
      </c>
      <c r="J515">
        <v>40.734231999999999</v>
      </c>
      <c r="K515">
        <v>-73.986923000000004</v>
      </c>
      <c r="L515">
        <v>19554</v>
      </c>
      <c r="M515" t="s">
        <v>17</v>
      </c>
      <c r="N515">
        <v>1964</v>
      </c>
      <c r="O515" t="s">
        <v>32</v>
      </c>
      <c r="P515" t="s">
        <v>362</v>
      </c>
    </row>
    <row r="516" spans="1:16" x14ac:dyDescent="0.2">
      <c r="A516">
        <v>588</v>
      </c>
      <c r="B516" s="1">
        <v>42166.763194444444</v>
      </c>
      <c r="C516" s="1">
        <v>42166.770138888889</v>
      </c>
      <c r="D516">
        <v>463</v>
      </c>
      <c r="E516" t="s">
        <v>223</v>
      </c>
      <c r="F516">
        <v>40.74206539</v>
      </c>
      <c r="G516">
        <v>-74.004431719999999</v>
      </c>
      <c r="H516">
        <v>521</v>
      </c>
      <c r="I516" t="s">
        <v>79</v>
      </c>
      <c r="J516">
        <v>40.750967350000003</v>
      </c>
      <c r="K516">
        <v>-73.994442079999999</v>
      </c>
      <c r="L516">
        <v>17426</v>
      </c>
      <c r="M516" t="s">
        <v>17</v>
      </c>
      <c r="N516">
        <v>1957</v>
      </c>
      <c r="O516" t="s">
        <v>18</v>
      </c>
      <c r="P516" t="s">
        <v>362</v>
      </c>
    </row>
    <row r="517" spans="1:16" x14ac:dyDescent="0.2">
      <c r="A517">
        <v>1284</v>
      </c>
      <c r="B517" s="1">
        <v>42166.77847222222</v>
      </c>
      <c r="C517" s="1">
        <v>42166.793055555558</v>
      </c>
      <c r="D517">
        <v>537</v>
      </c>
      <c r="E517" t="s">
        <v>194</v>
      </c>
      <c r="F517">
        <v>40.740258779999998</v>
      </c>
      <c r="G517">
        <v>-73.984092140000001</v>
      </c>
      <c r="H517">
        <v>404</v>
      </c>
      <c r="I517" t="s">
        <v>189</v>
      </c>
      <c r="J517">
        <v>40.740582600000003</v>
      </c>
      <c r="K517">
        <v>-74.005508669999998</v>
      </c>
      <c r="L517">
        <v>19564</v>
      </c>
      <c r="M517" t="s">
        <v>17</v>
      </c>
      <c r="N517">
        <v>1958</v>
      </c>
      <c r="O517" t="s">
        <v>18</v>
      </c>
      <c r="P517" t="s">
        <v>362</v>
      </c>
    </row>
    <row r="518" spans="1:16" x14ac:dyDescent="0.2">
      <c r="A518">
        <v>354</v>
      </c>
      <c r="B518" s="1">
        <v>42166.78125</v>
      </c>
      <c r="C518" s="1">
        <v>42166.785416666666</v>
      </c>
      <c r="D518">
        <v>482</v>
      </c>
      <c r="E518" t="s">
        <v>56</v>
      </c>
      <c r="F518">
        <v>40.739355420000003</v>
      </c>
      <c r="G518">
        <v>-73.999317829999995</v>
      </c>
      <c r="H518">
        <v>225</v>
      </c>
      <c r="I518" t="s">
        <v>81</v>
      </c>
      <c r="J518">
        <v>40.741951380000003</v>
      </c>
      <c r="K518">
        <v>-74.008030129999995</v>
      </c>
      <c r="L518">
        <v>17234</v>
      </c>
      <c r="M518" t="s">
        <v>17</v>
      </c>
      <c r="N518">
        <v>1962</v>
      </c>
      <c r="O518" t="s">
        <v>32</v>
      </c>
      <c r="P518" t="s">
        <v>362</v>
      </c>
    </row>
    <row r="519" spans="1:16" x14ac:dyDescent="0.2">
      <c r="A519">
        <v>448</v>
      </c>
      <c r="B519" s="1">
        <v>42166.797222222223</v>
      </c>
      <c r="C519" s="1">
        <v>42166.802083333336</v>
      </c>
      <c r="D519">
        <v>348</v>
      </c>
      <c r="E519" t="s">
        <v>72</v>
      </c>
      <c r="F519">
        <v>40.724909850000003</v>
      </c>
      <c r="G519">
        <v>-74.001547020000004</v>
      </c>
      <c r="H519">
        <v>146</v>
      </c>
      <c r="I519" t="s">
        <v>231</v>
      </c>
      <c r="J519">
        <v>40.716250080000002</v>
      </c>
      <c r="K519">
        <v>-74.009105899999994</v>
      </c>
      <c r="L519">
        <v>20799</v>
      </c>
      <c r="M519" t="s">
        <v>17</v>
      </c>
      <c r="N519">
        <v>1955</v>
      </c>
      <c r="O519" t="s">
        <v>32</v>
      </c>
      <c r="P519" t="s">
        <v>362</v>
      </c>
    </row>
    <row r="520" spans="1:16" x14ac:dyDescent="0.2">
      <c r="A520">
        <v>643</v>
      </c>
      <c r="B520" s="1">
        <v>42166.799305555556</v>
      </c>
      <c r="C520" s="1">
        <v>42166.806944444441</v>
      </c>
      <c r="D520">
        <v>349</v>
      </c>
      <c r="E520" t="s">
        <v>234</v>
      </c>
      <c r="F520">
        <v>40.718502110000003</v>
      </c>
      <c r="G520">
        <v>-73.983298590000004</v>
      </c>
      <c r="H520">
        <v>296</v>
      </c>
      <c r="I520" t="s">
        <v>322</v>
      </c>
      <c r="J520">
        <v>40.71413089</v>
      </c>
      <c r="K520">
        <v>-73.997046800000007</v>
      </c>
      <c r="L520">
        <v>16205</v>
      </c>
      <c r="M520" t="s">
        <v>17</v>
      </c>
      <c r="N520">
        <v>1957</v>
      </c>
      <c r="O520" t="s">
        <v>18</v>
      </c>
      <c r="P520" t="s">
        <v>362</v>
      </c>
    </row>
    <row r="521" spans="1:16" x14ac:dyDescent="0.2">
      <c r="A521">
        <v>1032</v>
      </c>
      <c r="B521" s="1">
        <v>42166.809027777781</v>
      </c>
      <c r="C521" s="1">
        <v>42166.820833333331</v>
      </c>
      <c r="D521">
        <v>464</v>
      </c>
      <c r="E521" t="s">
        <v>249</v>
      </c>
      <c r="F521">
        <v>40.759345009999997</v>
      </c>
      <c r="G521">
        <v>-73.967596729999997</v>
      </c>
      <c r="H521">
        <v>280</v>
      </c>
      <c r="I521" t="s">
        <v>188</v>
      </c>
      <c r="J521">
        <v>40.73331967</v>
      </c>
      <c r="K521">
        <v>-73.995101320000003</v>
      </c>
      <c r="L521">
        <v>14656</v>
      </c>
      <c r="M521" t="s">
        <v>17</v>
      </c>
      <c r="N521">
        <v>1960</v>
      </c>
      <c r="O521" t="s">
        <v>18</v>
      </c>
      <c r="P521" t="s">
        <v>362</v>
      </c>
    </row>
    <row r="522" spans="1:16" x14ac:dyDescent="0.2">
      <c r="A522">
        <v>347</v>
      </c>
      <c r="B522" s="1">
        <v>42166.820833333331</v>
      </c>
      <c r="C522" s="1">
        <v>42166.824305555558</v>
      </c>
      <c r="D522">
        <v>537</v>
      </c>
      <c r="E522" t="s">
        <v>194</v>
      </c>
      <c r="F522">
        <v>40.740258779999998</v>
      </c>
      <c r="G522">
        <v>-73.984092140000001</v>
      </c>
      <c r="H522">
        <v>297</v>
      </c>
      <c r="I522" t="s">
        <v>152</v>
      </c>
      <c r="J522">
        <v>40.734231999999999</v>
      </c>
      <c r="K522">
        <v>-73.986923000000004</v>
      </c>
      <c r="L522">
        <v>20260</v>
      </c>
      <c r="M522" t="s">
        <v>17</v>
      </c>
      <c r="N522">
        <v>1964</v>
      </c>
      <c r="O522" t="s">
        <v>18</v>
      </c>
      <c r="P522" t="s">
        <v>362</v>
      </c>
    </row>
    <row r="523" spans="1:16" x14ac:dyDescent="0.2">
      <c r="A523">
        <v>541</v>
      </c>
      <c r="B523" s="1">
        <v>42166.839583333334</v>
      </c>
      <c r="C523" s="1">
        <v>42166.845833333333</v>
      </c>
      <c r="D523">
        <v>2012</v>
      </c>
      <c r="E523" t="s">
        <v>207</v>
      </c>
      <c r="F523">
        <v>40.739445000000003</v>
      </c>
      <c r="G523">
        <v>-73.976805999999996</v>
      </c>
      <c r="H523">
        <v>379</v>
      </c>
      <c r="I523" t="s">
        <v>175</v>
      </c>
      <c r="J523">
        <v>40.749155999999999</v>
      </c>
      <c r="K523">
        <v>-73.991600000000005</v>
      </c>
      <c r="L523">
        <v>18405</v>
      </c>
      <c r="M523" t="s">
        <v>17</v>
      </c>
      <c r="N523">
        <v>1962</v>
      </c>
      <c r="O523" t="s">
        <v>18</v>
      </c>
      <c r="P523" t="s">
        <v>362</v>
      </c>
    </row>
    <row r="524" spans="1:16" x14ac:dyDescent="0.2">
      <c r="A524">
        <v>619</v>
      </c>
      <c r="B524" s="1">
        <v>42166.841666666667</v>
      </c>
      <c r="C524" s="1">
        <v>42166.849305555559</v>
      </c>
      <c r="D524">
        <v>382</v>
      </c>
      <c r="E524" t="s">
        <v>198</v>
      </c>
      <c r="F524">
        <v>40.734926950000002</v>
      </c>
      <c r="G524">
        <v>-73.992005090000006</v>
      </c>
      <c r="H524">
        <v>358</v>
      </c>
      <c r="I524" t="s">
        <v>88</v>
      </c>
      <c r="J524">
        <v>40.73291553</v>
      </c>
      <c r="K524">
        <v>-74.007113840000002</v>
      </c>
      <c r="L524">
        <v>19492</v>
      </c>
      <c r="M524" t="s">
        <v>17</v>
      </c>
      <c r="N524">
        <v>1954</v>
      </c>
      <c r="O524" t="s">
        <v>18</v>
      </c>
      <c r="P524" t="s">
        <v>362</v>
      </c>
    </row>
    <row r="525" spans="1:16" x14ac:dyDescent="0.2">
      <c r="A525">
        <v>430</v>
      </c>
      <c r="B525" s="1">
        <v>42166.886805555558</v>
      </c>
      <c r="C525" s="1">
        <v>42166.89166666667</v>
      </c>
      <c r="D525">
        <v>391</v>
      </c>
      <c r="E525" t="s">
        <v>150</v>
      </c>
      <c r="F525">
        <v>40.69760127</v>
      </c>
      <c r="G525">
        <v>-73.993445589999993</v>
      </c>
      <c r="H525">
        <v>398</v>
      </c>
      <c r="I525" t="s">
        <v>299</v>
      </c>
      <c r="J525">
        <v>40.691651829999998</v>
      </c>
      <c r="K525">
        <v>-73.999978600000006</v>
      </c>
      <c r="L525">
        <v>16590</v>
      </c>
      <c r="M525" t="s">
        <v>17</v>
      </c>
      <c r="N525">
        <v>1953</v>
      </c>
      <c r="O525" t="s">
        <v>18</v>
      </c>
      <c r="P525" t="s">
        <v>362</v>
      </c>
    </row>
    <row r="526" spans="1:16" x14ac:dyDescent="0.2">
      <c r="A526">
        <v>226</v>
      </c>
      <c r="B526" s="1">
        <v>42166.897222222222</v>
      </c>
      <c r="C526" s="1">
        <v>42166.9</v>
      </c>
      <c r="D526">
        <v>279</v>
      </c>
      <c r="E526" t="s">
        <v>62</v>
      </c>
      <c r="F526">
        <v>40.707872999999999</v>
      </c>
      <c r="G526">
        <v>-74.001670000000004</v>
      </c>
      <c r="H526">
        <v>316</v>
      </c>
      <c r="I526" t="s">
        <v>168</v>
      </c>
      <c r="J526">
        <v>40.709559579999997</v>
      </c>
      <c r="K526">
        <v>-74.006536089999997</v>
      </c>
      <c r="L526">
        <v>14590</v>
      </c>
      <c r="M526" t="s">
        <v>17</v>
      </c>
      <c r="N526">
        <v>1958</v>
      </c>
      <c r="O526" t="s">
        <v>18</v>
      </c>
      <c r="P526" t="s">
        <v>362</v>
      </c>
    </row>
    <row r="527" spans="1:16" x14ac:dyDescent="0.2">
      <c r="A527">
        <v>1027</v>
      </c>
      <c r="B527" s="1">
        <v>42166.919444444444</v>
      </c>
      <c r="C527" s="1">
        <v>42166.931250000001</v>
      </c>
      <c r="D527">
        <v>305</v>
      </c>
      <c r="E527" t="s">
        <v>211</v>
      </c>
      <c r="F527">
        <v>40.760957560000001</v>
      </c>
      <c r="G527">
        <v>-73.967244669999999</v>
      </c>
      <c r="H527">
        <v>519</v>
      </c>
      <c r="I527" t="s">
        <v>58</v>
      </c>
      <c r="J527">
        <v>40.751873000000003</v>
      </c>
      <c r="K527">
        <v>-73.977705999999998</v>
      </c>
      <c r="L527">
        <v>15598</v>
      </c>
      <c r="M527" t="s">
        <v>17</v>
      </c>
      <c r="N527">
        <v>1959</v>
      </c>
      <c r="O527" t="s">
        <v>18</v>
      </c>
      <c r="P527" t="s">
        <v>362</v>
      </c>
    </row>
    <row r="528" spans="1:16" x14ac:dyDescent="0.2">
      <c r="A528">
        <v>2205</v>
      </c>
      <c r="B528" s="1">
        <v>42167.025694444441</v>
      </c>
      <c r="C528" s="1">
        <v>42167.050694444442</v>
      </c>
      <c r="D528">
        <v>470</v>
      </c>
      <c r="E528" t="s">
        <v>146</v>
      </c>
      <c r="F528">
        <v>40.743453350000003</v>
      </c>
      <c r="G528">
        <v>-74.000040310000003</v>
      </c>
      <c r="H528">
        <v>470</v>
      </c>
      <c r="I528" t="s">
        <v>146</v>
      </c>
      <c r="J528">
        <v>40.743453350000003</v>
      </c>
      <c r="K528">
        <v>-74.000040310000003</v>
      </c>
      <c r="L528">
        <v>19163</v>
      </c>
      <c r="M528" t="s">
        <v>17</v>
      </c>
      <c r="N528">
        <v>1964</v>
      </c>
      <c r="O528" t="s">
        <v>18</v>
      </c>
      <c r="P528" t="s">
        <v>362</v>
      </c>
    </row>
    <row r="529" spans="1:16" x14ac:dyDescent="0.2">
      <c r="A529">
        <v>732</v>
      </c>
      <c r="B529" s="1">
        <v>42167.256944444445</v>
      </c>
      <c r="C529" s="1">
        <v>42167.265972222223</v>
      </c>
      <c r="D529">
        <v>492</v>
      </c>
      <c r="E529" t="s">
        <v>26</v>
      </c>
      <c r="F529">
        <v>40.750199950000003</v>
      </c>
      <c r="G529">
        <v>-73.990930849999998</v>
      </c>
      <c r="H529">
        <v>511</v>
      </c>
      <c r="I529" t="s">
        <v>264</v>
      </c>
      <c r="J529">
        <v>40.729386849999997</v>
      </c>
      <c r="K529">
        <v>-73.977724289999998</v>
      </c>
      <c r="L529">
        <v>17785</v>
      </c>
      <c r="M529" t="s">
        <v>17</v>
      </c>
      <c r="N529">
        <v>1964</v>
      </c>
      <c r="O529" t="s">
        <v>18</v>
      </c>
      <c r="P529" t="s">
        <v>362</v>
      </c>
    </row>
    <row r="530" spans="1:16" x14ac:dyDescent="0.2">
      <c r="A530">
        <v>292</v>
      </c>
      <c r="B530" s="1">
        <v>42167.275000000001</v>
      </c>
      <c r="C530" s="1">
        <v>42167.27847222222</v>
      </c>
      <c r="D530">
        <v>538</v>
      </c>
      <c r="E530" t="s">
        <v>347</v>
      </c>
      <c r="F530">
        <v>40.756659999999997</v>
      </c>
      <c r="G530">
        <v>-73.976684000000006</v>
      </c>
      <c r="H530">
        <v>352</v>
      </c>
      <c r="I530" t="s">
        <v>122</v>
      </c>
      <c r="J530">
        <v>40.76340613</v>
      </c>
      <c r="K530">
        <v>-73.977224789999994</v>
      </c>
      <c r="L530">
        <v>15101</v>
      </c>
      <c r="M530" t="s">
        <v>17</v>
      </c>
      <c r="N530">
        <v>1958</v>
      </c>
      <c r="O530" t="s">
        <v>18</v>
      </c>
      <c r="P530" t="s">
        <v>362</v>
      </c>
    </row>
    <row r="531" spans="1:16" x14ac:dyDescent="0.2">
      <c r="A531">
        <v>379</v>
      </c>
      <c r="B531" s="1">
        <v>42167.293749999997</v>
      </c>
      <c r="C531" s="1">
        <v>42167.29791666667</v>
      </c>
      <c r="D531">
        <v>275</v>
      </c>
      <c r="E531" t="s">
        <v>311</v>
      </c>
      <c r="F531">
        <v>40.686500649999999</v>
      </c>
      <c r="G531">
        <v>-73.965633069999996</v>
      </c>
      <c r="H531">
        <v>324</v>
      </c>
      <c r="I531" t="s">
        <v>60</v>
      </c>
      <c r="J531">
        <v>40.689888000000003</v>
      </c>
      <c r="K531">
        <v>-73.981013000000004</v>
      </c>
      <c r="L531">
        <v>17621</v>
      </c>
      <c r="M531" t="s">
        <v>17</v>
      </c>
      <c r="N531">
        <v>1958</v>
      </c>
      <c r="O531" t="s">
        <v>18</v>
      </c>
      <c r="P531" t="s">
        <v>362</v>
      </c>
    </row>
    <row r="532" spans="1:16" x14ac:dyDescent="0.2">
      <c r="A532">
        <v>595</v>
      </c>
      <c r="B532" s="1">
        <v>42167.321527777778</v>
      </c>
      <c r="C532" s="1">
        <v>42167.328472222223</v>
      </c>
      <c r="D532">
        <v>521</v>
      </c>
      <c r="E532" t="s">
        <v>79</v>
      </c>
      <c r="F532">
        <v>40.750967350000003</v>
      </c>
      <c r="G532">
        <v>-73.994442079999999</v>
      </c>
      <c r="H532">
        <v>497</v>
      </c>
      <c r="I532" t="s">
        <v>20</v>
      </c>
      <c r="J532">
        <v>40.737049839999997</v>
      </c>
      <c r="K532">
        <v>-73.990092959999998</v>
      </c>
      <c r="L532">
        <v>19220</v>
      </c>
      <c r="M532" t="s">
        <v>17</v>
      </c>
      <c r="N532">
        <v>1962</v>
      </c>
      <c r="O532" t="s">
        <v>18</v>
      </c>
      <c r="P532" t="s">
        <v>362</v>
      </c>
    </row>
    <row r="533" spans="1:16" x14ac:dyDescent="0.2">
      <c r="A533">
        <v>253</v>
      </c>
      <c r="B533" s="1">
        <v>42167.323611111111</v>
      </c>
      <c r="C533" s="1">
        <v>42167.326388888891</v>
      </c>
      <c r="D533">
        <v>465</v>
      </c>
      <c r="E533" t="s">
        <v>232</v>
      </c>
      <c r="F533">
        <v>40.75513557</v>
      </c>
      <c r="G533">
        <v>-73.986580320000002</v>
      </c>
      <c r="H533">
        <v>517</v>
      </c>
      <c r="I533" t="s">
        <v>180</v>
      </c>
      <c r="J533">
        <v>40.751581000000002</v>
      </c>
      <c r="K533">
        <v>-73.977909999999994</v>
      </c>
      <c r="L533">
        <v>18878</v>
      </c>
      <c r="M533" t="s">
        <v>17</v>
      </c>
      <c r="N533">
        <v>1953</v>
      </c>
      <c r="O533" t="s">
        <v>18</v>
      </c>
      <c r="P533" t="s">
        <v>362</v>
      </c>
    </row>
    <row r="534" spans="1:16" x14ac:dyDescent="0.2">
      <c r="A534">
        <v>1595</v>
      </c>
      <c r="B534" s="1">
        <v>42167.32916666667</v>
      </c>
      <c r="C534" s="1">
        <v>42167.347916666666</v>
      </c>
      <c r="D534">
        <v>519</v>
      </c>
      <c r="E534" t="s">
        <v>58</v>
      </c>
      <c r="F534">
        <v>40.751873000000003</v>
      </c>
      <c r="G534">
        <v>-73.977705999999998</v>
      </c>
      <c r="H534">
        <v>248</v>
      </c>
      <c r="I534" t="s">
        <v>105</v>
      </c>
      <c r="J534">
        <v>40.721853789999997</v>
      </c>
      <c r="K534">
        <v>-74.007717790000001</v>
      </c>
      <c r="L534">
        <v>17598</v>
      </c>
      <c r="M534" t="s">
        <v>17</v>
      </c>
      <c r="N534">
        <v>1965</v>
      </c>
      <c r="O534" t="s">
        <v>18</v>
      </c>
      <c r="P534" t="s">
        <v>362</v>
      </c>
    </row>
    <row r="535" spans="1:16" x14ac:dyDescent="0.2">
      <c r="A535">
        <v>896</v>
      </c>
      <c r="B535" s="1">
        <v>42167.332638888889</v>
      </c>
      <c r="C535" s="1">
        <v>42167.343055555553</v>
      </c>
      <c r="D535">
        <v>465</v>
      </c>
      <c r="E535" t="s">
        <v>232</v>
      </c>
      <c r="F535">
        <v>40.75513557</v>
      </c>
      <c r="G535">
        <v>-73.986580320000002</v>
      </c>
      <c r="H535">
        <v>461</v>
      </c>
      <c r="I535" t="s">
        <v>302</v>
      </c>
      <c r="J535">
        <v>40.735876779999998</v>
      </c>
      <c r="K535">
        <v>-73.982050270000002</v>
      </c>
      <c r="L535">
        <v>21051</v>
      </c>
      <c r="M535" t="s">
        <v>17</v>
      </c>
      <c r="N535">
        <v>1962</v>
      </c>
      <c r="O535" t="s">
        <v>18</v>
      </c>
      <c r="P535" t="s">
        <v>362</v>
      </c>
    </row>
    <row r="536" spans="1:16" x14ac:dyDescent="0.2">
      <c r="A536">
        <v>255</v>
      </c>
      <c r="B536" s="1">
        <v>42167.333333333336</v>
      </c>
      <c r="C536" s="1">
        <v>42167.336111111108</v>
      </c>
      <c r="D536">
        <v>438</v>
      </c>
      <c r="E536" t="s">
        <v>126</v>
      </c>
      <c r="F536">
        <v>40.727791259999996</v>
      </c>
      <c r="G536">
        <v>-73.985649449999997</v>
      </c>
      <c r="H536">
        <v>483</v>
      </c>
      <c r="I536" t="s">
        <v>70</v>
      </c>
      <c r="J536">
        <v>40.732232719999999</v>
      </c>
      <c r="K536">
        <v>-73.988899570000001</v>
      </c>
      <c r="L536">
        <v>20328</v>
      </c>
      <c r="M536" t="s">
        <v>17</v>
      </c>
      <c r="N536">
        <v>1960</v>
      </c>
      <c r="O536" t="s">
        <v>18</v>
      </c>
      <c r="P536" t="s">
        <v>362</v>
      </c>
    </row>
    <row r="537" spans="1:16" x14ac:dyDescent="0.2">
      <c r="A537">
        <v>170</v>
      </c>
      <c r="B537" s="1">
        <v>42167.341666666667</v>
      </c>
      <c r="C537" s="1">
        <v>42167.34375</v>
      </c>
      <c r="D537">
        <v>284</v>
      </c>
      <c r="E537" t="s">
        <v>77</v>
      </c>
      <c r="F537">
        <v>40.739016909999997</v>
      </c>
      <c r="G537">
        <v>-74.002637609999994</v>
      </c>
      <c r="H537">
        <v>405</v>
      </c>
      <c r="I537" t="s">
        <v>113</v>
      </c>
      <c r="J537">
        <v>40.739322999999999</v>
      </c>
      <c r="K537">
        <v>-74.008118999999994</v>
      </c>
      <c r="L537">
        <v>18263</v>
      </c>
      <c r="M537" t="s">
        <v>17</v>
      </c>
      <c r="N537">
        <v>1962</v>
      </c>
      <c r="O537" t="s">
        <v>32</v>
      </c>
      <c r="P537" t="s">
        <v>362</v>
      </c>
    </row>
    <row r="538" spans="1:16" x14ac:dyDescent="0.2">
      <c r="A538">
        <v>397</v>
      </c>
      <c r="B538" s="1">
        <v>42167.347222222219</v>
      </c>
      <c r="C538" s="1">
        <v>42167.351388888892</v>
      </c>
      <c r="D538">
        <v>529</v>
      </c>
      <c r="E538" t="s">
        <v>59</v>
      </c>
      <c r="F538">
        <v>40.7575699</v>
      </c>
      <c r="G538">
        <v>-73.990985069999994</v>
      </c>
      <c r="H538">
        <v>447</v>
      </c>
      <c r="I538" t="s">
        <v>250</v>
      </c>
      <c r="J538">
        <v>40.76370739</v>
      </c>
      <c r="K538">
        <v>-73.985161500000004</v>
      </c>
      <c r="L538">
        <v>18124</v>
      </c>
      <c r="M538" t="s">
        <v>17</v>
      </c>
      <c r="N538">
        <v>1960</v>
      </c>
      <c r="O538" t="s">
        <v>18</v>
      </c>
      <c r="P538" t="s">
        <v>362</v>
      </c>
    </row>
    <row r="539" spans="1:16" x14ac:dyDescent="0.2">
      <c r="A539">
        <v>592</v>
      </c>
      <c r="B539" s="1">
        <v>42167.349305555559</v>
      </c>
      <c r="C539" s="1">
        <v>42167.356249999997</v>
      </c>
      <c r="D539">
        <v>301</v>
      </c>
      <c r="E539" t="s">
        <v>162</v>
      </c>
      <c r="F539">
        <v>40.722174440000003</v>
      </c>
      <c r="G539">
        <v>-73.983687790000005</v>
      </c>
      <c r="H539">
        <v>128</v>
      </c>
      <c r="I539" t="s">
        <v>187</v>
      </c>
      <c r="J539">
        <v>40.72710258</v>
      </c>
      <c r="K539">
        <v>-74.002970880000007</v>
      </c>
      <c r="L539">
        <v>14664</v>
      </c>
      <c r="M539" t="s">
        <v>17</v>
      </c>
      <c r="N539">
        <v>1961</v>
      </c>
      <c r="O539" t="s">
        <v>18</v>
      </c>
      <c r="P539" t="s">
        <v>362</v>
      </c>
    </row>
    <row r="540" spans="1:16" x14ac:dyDescent="0.2">
      <c r="A540">
        <v>175</v>
      </c>
      <c r="B540" s="1">
        <v>42167.357638888891</v>
      </c>
      <c r="C540" s="1">
        <v>42167.359722222223</v>
      </c>
      <c r="D540">
        <v>150</v>
      </c>
      <c r="E540" t="s">
        <v>48</v>
      </c>
      <c r="F540">
        <v>40.720873599999997</v>
      </c>
      <c r="G540">
        <v>-73.980857950000001</v>
      </c>
      <c r="H540">
        <v>394</v>
      </c>
      <c r="I540" t="s">
        <v>63</v>
      </c>
      <c r="J540">
        <v>40.725213109999999</v>
      </c>
      <c r="K540">
        <v>-73.977687520000003</v>
      </c>
      <c r="L540">
        <v>19752</v>
      </c>
      <c r="M540" t="s">
        <v>17</v>
      </c>
      <c r="N540">
        <v>1938</v>
      </c>
      <c r="O540" t="s">
        <v>32</v>
      </c>
      <c r="P540" t="s">
        <v>362</v>
      </c>
    </row>
    <row r="541" spans="1:16" x14ac:dyDescent="0.2">
      <c r="A541">
        <v>278</v>
      </c>
      <c r="B541" s="1">
        <v>42167.357638888891</v>
      </c>
      <c r="C541" s="1">
        <v>42167.361111111109</v>
      </c>
      <c r="D541">
        <v>417</v>
      </c>
      <c r="E541" t="s">
        <v>45</v>
      </c>
      <c r="F541">
        <v>40.712912240000001</v>
      </c>
      <c r="G541">
        <v>-74.010202340000006</v>
      </c>
      <c r="H541">
        <v>386</v>
      </c>
      <c r="I541" t="s">
        <v>54</v>
      </c>
      <c r="J541">
        <v>40.714948069999998</v>
      </c>
      <c r="K541">
        <v>-74.002344820000005</v>
      </c>
      <c r="L541">
        <v>14725</v>
      </c>
      <c r="M541" t="s">
        <v>17</v>
      </c>
      <c r="N541">
        <v>1963</v>
      </c>
      <c r="O541" t="s">
        <v>18</v>
      </c>
      <c r="P541" t="s">
        <v>362</v>
      </c>
    </row>
    <row r="542" spans="1:16" x14ac:dyDescent="0.2">
      <c r="A542">
        <v>665</v>
      </c>
      <c r="B542" s="1">
        <v>42167.359722222223</v>
      </c>
      <c r="C542" s="1">
        <v>42167.367361111108</v>
      </c>
      <c r="D542">
        <v>329</v>
      </c>
      <c r="E542" t="s">
        <v>161</v>
      </c>
      <c r="F542">
        <v>40.720434109999999</v>
      </c>
      <c r="G542">
        <v>-74.010206089999997</v>
      </c>
      <c r="H542">
        <v>223</v>
      </c>
      <c r="I542" t="s">
        <v>196</v>
      </c>
      <c r="J542">
        <v>40.737815089999998</v>
      </c>
      <c r="K542">
        <v>-73.999946609999995</v>
      </c>
      <c r="L542">
        <v>18524</v>
      </c>
      <c r="M542" t="s">
        <v>17</v>
      </c>
      <c r="N542">
        <v>1965</v>
      </c>
      <c r="O542" t="s">
        <v>18</v>
      </c>
      <c r="P542" t="s">
        <v>362</v>
      </c>
    </row>
    <row r="543" spans="1:16" x14ac:dyDescent="0.2">
      <c r="A543">
        <v>223</v>
      </c>
      <c r="B543" s="1">
        <v>42167.369444444441</v>
      </c>
      <c r="C543" s="1">
        <v>42167.37222222222</v>
      </c>
      <c r="D543">
        <v>293</v>
      </c>
      <c r="E543" t="s">
        <v>31</v>
      </c>
      <c r="F543">
        <v>40.730286659999997</v>
      </c>
      <c r="G543">
        <v>-73.9907647</v>
      </c>
      <c r="H543">
        <v>497</v>
      </c>
      <c r="I543" t="s">
        <v>20</v>
      </c>
      <c r="J543">
        <v>40.737049839999997</v>
      </c>
      <c r="K543">
        <v>-73.990092959999998</v>
      </c>
      <c r="L543">
        <v>17332</v>
      </c>
      <c r="M543" t="s">
        <v>17</v>
      </c>
      <c r="N543">
        <v>1954</v>
      </c>
      <c r="O543" t="s">
        <v>18</v>
      </c>
      <c r="P543" t="s">
        <v>362</v>
      </c>
    </row>
    <row r="544" spans="1:16" x14ac:dyDescent="0.2">
      <c r="A544">
        <v>512</v>
      </c>
      <c r="B544" s="1">
        <v>42167.380555555559</v>
      </c>
      <c r="C544" s="1">
        <v>42167.386111111111</v>
      </c>
      <c r="D544">
        <v>284</v>
      </c>
      <c r="E544" t="s">
        <v>77</v>
      </c>
      <c r="F544">
        <v>40.739016909999997</v>
      </c>
      <c r="G544">
        <v>-74.002637609999994</v>
      </c>
      <c r="H544">
        <v>168</v>
      </c>
      <c r="I544" t="s">
        <v>96</v>
      </c>
      <c r="J544">
        <v>40.739713010000003</v>
      </c>
      <c r="K544">
        <v>-73.994564049999994</v>
      </c>
      <c r="L544">
        <v>20599</v>
      </c>
      <c r="M544" t="s">
        <v>17</v>
      </c>
      <c r="N544">
        <v>1958</v>
      </c>
      <c r="O544" t="s">
        <v>18</v>
      </c>
      <c r="P544" t="s">
        <v>362</v>
      </c>
    </row>
    <row r="545" spans="1:16" x14ac:dyDescent="0.2">
      <c r="A545">
        <v>577</v>
      </c>
      <c r="B545" s="1">
        <v>42167.399305555555</v>
      </c>
      <c r="C545" s="1">
        <v>42167.40625</v>
      </c>
      <c r="D545">
        <v>546</v>
      </c>
      <c r="E545" t="s">
        <v>44</v>
      </c>
      <c r="F545">
        <v>40.744449209999999</v>
      </c>
      <c r="G545">
        <v>-73.983035290000004</v>
      </c>
      <c r="H545">
        <v>512</v>
      </c>
      <c r="I545" t="s">
        <v>78</v>
      </c>
      <c r="J545">
        <v>40.750072699999997</v>
      </c>
      <c r="K545">
        <v>-73.998392789999997</v>
      </c>
      <c r="L545">
        <v>17479</v>
      </c>
      <c r="M545" t="s">
        <v>17</v>
      </c>
      <c r="N545">
        <v>1964</v>
      </c>
      <c r="O545" t="s">
        <v>18</v>
      </c>
      <c r="P545" t="s">
        <v>362</v>
      </c>
    </row>
    <row r="546" spans="1:16" x14ac:dyDescent="0.2">
      <c r="A546">
        <v>1079</v>
      </c>
      <c r="B546" s="1">
        <v>42167.406944444447</v>
      </c>
      <c r="C546" s="1">
        <v>42167.419444444444</v>
      </c>
      <c r="D546">
        <v>153</v>
      </c>
      <c r="E546" t="s">
        <v>181</v>
      </c>
      <c r="F546">
        <v>40.752062309999999</v>
      </c>
      <c r="G546">
        <v>-73.981632399999995</v>
      </c>
      <c r="H546">
        <v>423</v>
      </c>
      <c r="I546" t="s">
        <v>301</v>
      </c>
      <c r="J546">
        <v>40.765849410000001</v>
      </c>
      <c r="K546">
        <v>-73.986905059999998</v>
      </c>
      <c r="L546">
        <v>14713</v>
      </c>
      <c r="M546" t="s">
        <v>17</v>
      </c>
      <c r="N546">
        <v>1958</v>
      </c>
      <c r="O546" t="s">
        <v>32</v>
      </c>
      <c r="P546" t="s">
        <v>362</v>
      </c>
    </row>
    <row r="547" spans="1:16" x14ac:dyDescent="0.2">
      <c r="A547">
        <v>819</v>
      </c>
      <c r="B547" s="1">
        <v>42167.414583333331</v>
      </c>
      <c r="C547" s="1">
        <v>42167.423611111109</v>
      </c>
      <c r="D547">
        <v>284</v>
      </c>
      <c r="E547" t="s">
        <v>77</v>
      </c>
      <c r="F547">
        <v>40.739016909999997</v>
      </c>
      <c r="G547">
        <v>-74.002637609999994</v>
      </c>
      <c r="H547">
        <v>2021</v>
      </c>
      <c r="I547" t="s">
        <v>260</v>
      </c>
      <c r="J547">
        <v>40.759291240000003</v>
      </c>
      <c r="K547">
        <v>-73.988596509999994</v>
      </c>
      <c r="L547">
        <v>20523</v>
      </c>
      <c r="M547" t="s">
        <v>17</v>
      </c>
      <c r="N547">
        <v>1960</v>
      </c>
      <c r="O547" t="s">
        <v>18</v>
      </c>
      <c r="P547" t="s">
        <v>362</v>
      </c>
    </row>
    <row r="548" spans="1:16" x14ac:dyDescent="0.2">
      <c r="A548">
        <v>476</v>
      </c>
      <c r="B548" s="1">
        <v>42167.417361111111</v>
      </c>
      <c r="C548" s="1">
        <v>42167.42291666667</v>
      </c>
      <c r="D548">
        <v>265</v>
      </c>
      <c r="E548" t="s">
        <v>51</v>
      </c>
      <c r="F548">
        <v>40.722293460000003</v>
      </c>
      <c r="G548">
        <v>-73.991475350000002</v>
      </c>
      <c r="H548">
        <v>502</v>
      </c>
      <c r="I548" t="s">
        <v>95</v>
      </c>
      <c r="J548">
        <v>40.714215000000003</v>
      </c>
      <c r="K548">
        <v>-73.981346000000002</v>
      </c>
      <c r="L548">
        <v>18410</v>
      </c>
      <c r="M548" t="s">
        <v>17</v>
      </c>
      <c r="N548">
        <v>1965</v>
      </c>
      <c r="O548" t="s">
        <v>18</v>
      </c>
      <c r="P548" t="s">
        <v>362</v>
      </c>
    </row>
    <row r="549" spans="1:16" x14ac:dyDescent="0.2">
      <c r="A549">
        <v>384</v>
      </c>
      <c r="B549" s="1">
        <v>42167.447222222225</v>
      </c>
      <c r="C549" s="1">
        <v>42167.451388888891</v>
      </c>
      <c r="D549">
        <v>382</v>
      </c>
      <c r="E549" t="s">
        <v>198</v>
      </c>
      <c r="F549">
        <v>40.734926950000002</v>
      </c>
      <c r="G549">
        <v>-73.992005090000006</v>
      </c>
      <c r="H549">
        <v>358</v>
      </c>
      <c r="I549" t="s">
        <v>88</v>
      </c>
      <c r="J549">
        <v>40.73291553</v>
      </c>
      <c r="K549">
        <v>-74.007113840000002</v>
      </c>
      <c r="L549">
        <v>16551</v>
      </c>
      <c r="M549" t="s">
        <v>17</v>
      </c>
      <c r="N549">
        <v>1955</v>
      </c>
      <c r="O549" t="s">
        <v>18</v>
      </c>
      <c r="P549" t="s">
        <v>362</v>
      </c>
    </row>
    <row r="550" spans="1:16" x14ac:dyDescent="0.2">
      <c r="A550">
        <v>2432</v>
      </c>
      <c r="B550" s="1">
        <v>42167.475694444445</v>
      </c>
      <c r="C550" s="1">
        <v>42167.504166666666</v>
      </c>
      <c r="D550">
        <v>499</v>
      </c>
      <c r="E550" t="s">
        <v>39</v>
      </c>
      <c r="F550">
        <v>40.769155050000002</v>
      </c>
      <c r="G550">
        <v>-73.981918410000006</v>
      </c>
      <c r="H550">
        <v>499</v>
      </c>
      <c r="I550" t="s">
        <v>39</v>
      </c>
      <c r="J550">
        <v>40.769155050000002</v>
      </c>
      <c r="K550">
        <v>-73.981918410000006</v>
      </c>
      <c r="L550">
        <v>17559</v>
      </c>
      <c r="M550" t="s">
        <v>17</v>
      </c>
      <c r="N550">
        <v>1959</v>
      </c>
      <c r="O550" t="s">
        <v>18</v>
      </c>
      <c r="P550" t="s">
        <v>362</v>
      </c>
    </row>
    <row r="551" spans="1:16" x14ac:dyDescent="0.2">
      <c r="A551">
        <v>359</v>
      </c>
      <c r="B551" s="1">
        <v>42167.480555555558</v>
      </c>
      <c r="C551" s="1">
        <v>42167.484722222223</v>
      </c>
      <c r="D551">
        <v>411</v>
      </c>
      <c r="E551" t="s">
        <v>261</v>
      </c>
      <c r="F551">
        <v>40.722280869999999</v>
      </c>
      <c r="G551">
        <v>-73.976687089999999</v>
      </c>
      <c r="H551">
        <v>433</v>
      </c>
      <c r="I551" t="s">
        <v>139</v>
      </c>
      <c r="J551">
        <v>40.729553610000004</v>
      </c>
      <c r="K551">
        <v>-73.98057249</v>
      </c>
      <c r="L551">
        <v>21514</v>
      </c>
      <c r="M551" t="s">
        <v>17</v>
      </c>
      <c r="N551">
        <v>1961</v>
      </c>
      <c r="O551" t="s">
        <v>18</v>
      </c>
      <c r="P551" t="s">
        <v>362</v>
      </c>
    </row>
    <row r="552" spans="1:16" x14ac:dyDescent="0.2">
      <c r="A552">
        <v>614</v>
      </c>
      <c r="B552" s="1">
        <v>42167.493055555555</v>
      </c>
      <c r="C552" s="1">
        <v>42167.5</v>
      </c>
      <c r="D552">
        <v>335</v>
      </c>
      <c r="E552" t="s">
        <v>245</v>
      </c>
      <c r="F552">
        <v>40.72903917</v>
      </c>
      <c r="G552">
        <v>-73.994046490000002</v>
      </c>
      <c r="H552">
        <v>466</v>
      </c>
      <c r="I552" t="s">
        <v>86</v>
      </c>
      <c r="J552">
        <v>40.743954109999997</v>
      </c>
      <c r="K552">
        <v>-73.99144871</v>
      </c>
      <c r="L552">
        <v>18312</v>
      </c>
      <c r="M552" t="s">
        <v>17</v>
      </c>
      <c r="N552">
        <v>1962</v>
      </c>
      <c r="O552" t="s">
        <v>18</v>
      </c>
      <c r="P552" t="s">
        <v>362</v>
      </c>
    </row>
    <row r="553" spans="1:16" x14ac:dyDescent="0.2">
      <c r="A553">
        <v>499</v>
      </c>
      <c r="B553" s="1">
        <v>42167.54791666667</v>
      </c>
      <c r="C553" s="1">
        <v>42167.553472222222</v>
      </c>
      <c r="D553">
        <v>483</v>
      </c>
      <c r="E553" t="s">
        <v>70</v>
      </c>
      <c r="F553">
        <v>40.732232719999999</v>
      </c>
      <c r="G553">
        <v>-73.988899570000001</v>
      </c>
      <c r="H553">
        <v>263</v>
      </c>
      <c r="I553" t="s">
        <v>166</v>
      </c>
      <c r="J553">
        <v>40.717289999999998</v>
      </c>
      <c r="K553">
        <v>-73.996375</v>
      </c>
      <c r="L553">
        <v>15505</v>
      </c>
      <c r="M553" t="s">
        <v>17</v>
      </c>
      <c r="N553">
        <v>1962</v>
      </c>
      <c r="O553" t="s">
        <v>18</v>
      </c>
      <c r="P553" t="s">
        <v>362</v>
      </c>
    </row>
    <row r="554" spans="1:16" x14ac:dyDescent="0.2">
      <c r="A554">
        <v>293</v>
      </c>
      <c r="B554" s="1">
        <v>42167.548611111109</v>
      </c>
      <c r="C554" s="1">
        <v>42167.552083333336</v>
      </c>
      <c r="D554">
        <v>453</v>
      </c>
      <c r="E554" t="s">
        <v>57</v>
      </c>
      <c r="F554">
        <v>40.744751479999998</v>
      </c>
      <c r="G554">
        <v>-73.999153620000001</v>
      </c>
      <c r="H554">
        <v>168</v>
      </c>
      <c r="I554" t="s">
        <v>96</v>
      </c>
      <c r="J554">
        <v>40.739713010000003</v>
      </c>
      <c r="K554">
        <v>-73.994564049999994</v>
      </c>
      <c r="L554">
        <v>17275</v>
      </c>
      <c r="M554" t="s">
        <v>17</v>
      </c>
      <c r="N554">
        <v>1960</v>
      </c>
      <c r="O554" t="s">
        <v>18</v>
      </c>
      <c r="P554" t="s">
        <v>362</v>
      </c>
    </row>
    <row r="555" spans="1:16" x14ac:dyDescent="0.2">
      <c r="A555">
        <v>486</v>
      </c>
      <c r="B555" s="1">
        <v>42167.554166666669</v>
      </c>
      <c r="C555" s="1">
        <v>42167.55972222222</v>
      </c>
      <c r="D555">
        <v>498</v>
      </c>
      <c r="E555" t="s">
        <v>64</v>
      </c>
      <c r="F555">
        <v>40.748548620000001</v>
      </c>
      <c r="G555">
        <v>-73.98808416</v>
      </c>
      <c r="H555">
        <v>497</v>
      </c>
      <c r="I555" t="s">
        <v>20</v>
      </c>
      <c r="J555">
        <v>40.737049839999997</v>
      </c>
      <c r="K555">
        <v>-73.990092959999998</v>
      </c>
      <c r="L555">
        <v>21543</v>
      </c>
      <c r="M555" t="s">
        <v>17</v>
      </c>
      <c r="N555">
        <v>1964</v>
      </c>
      <c r="O555" t="s">
        <v>32</v>
      </c>
      <c r="P555" t="s">
        <v>362</v>
      </c>
    </row>
    <row r="556" spans="1:16" x14ac:dyDescent="0.2">
      <c r="A556">
        <v>367</v>
      </c>
      <c r="B556" s="1">
        <v>42167.570833333331</v>
      </c>
      <c r="C556" s="1">
        <v>42167.574999999997</v>
      </c>
      <c r="D556">
        <v>470</v>
      </c>
      <c r="E556" t="s">
        <v>146</v>
      </c>
      <c r="F556">
        <v>40.743453350000003</v>
      </c>
      <c r="G556">
        <v>-74.000040310000003</v>
      </c>
      <c r="H556">
        <v>463</v>
      </c>
      <c r="I556" t="s">
        <v>223</v>
      </c>
      <c r="J556">
        <v>40.74206539</v>
      </c>
      <c r="K556">
        <v>-74.004431719999999</v>
      </c>
      <c r="L556">
        <v>17383</v>
      </c>
      <c r="M556" t="s">
        <v>17</v>
      </c>
      <c r="N556">
        <v>1957</v>
      </c>
      <c r="O556" t="s">
        <v>18</v>
      </c>
      <c r="P556" t="s">
        <v>362</v>
      </c>
    </row>
    <row r="557" spans="1:16" x14ac:dyDescent="0.2">
      <c r="A557">
        <v>1185</v>
      </c>
      <c r="B557" s="1">
        <v>42167.572916666664</v>
      </c>
      <c r="C557" s="1">
        <v>42167.586805555555</v>
      </c>
      <c r="D557">
        <v>477</v>
      </c>
      <c r="E557" t="s">
        <v>169</v>
      </c>
      <c r="F557">
        <v>40.756405479999998</v>
      </c>
      <c r="G557">
        <v>-73.990026200000003</v>
      </c>
      <c r="H557">
        <v>127</v>
      </c>
      <c r="I557" t="s">
        <v>191</v>
      </c>
      <c r="J557">
        <v>40.731724280000002</v>
      </c>
      <c r="K557">
        <v>-74.006744359999999</v>
      </c>
      <c r="L557">
        <v>21420</v>
      </c>
      <c r="M557" t="s">
        <v>17</v>
      </c>
      <c r="N557">
        <v>1960</v>
      </c>
      <c r="O557" t="s">
        <v>18</v>
      </c>
      <c r="P557" t="s">
        <v>362</v>
      </c>
    </row>
    <row r="558" spans="1:16" x14ac:dyDescent="0.2">
      <c r="A558">
        <v>286</v>
      </c>
      <c r="B558" s="1">
        <v>42167.634027777778</v>
      </c>
      <c r="C558" s="1">
        <v>42167.637499999997</v>
      </c>
      <c r="D558">
        <v>284</v>
      </c>
      <c r="E558" t="s">
        <v>77</v>
      </c>
      <c r="F558">
        <v>40.739016909999997</v>
      </c>
      <c r="G558">
        <v>-74.002637609999994</v>
      </c>
      <c r="H558">
        <v>434</v>
      </c>
      <c r="I558" t="s">
        <v>179</v>
      </c>
      <c r="J558">
        <v>40.743174490000001</v>
      </c>
      <c r="K558">
        <v>-74.003664430000001</v>
      </c>
      <c r="L558">
        <v>20708</v>
      </c>
      <c r="M558" t="s">
        <v>17</v>
      </c>
      <c r="N558">
        <v>1950</v>
      </c>
      <c r="O558" t="s">
        <v>18</v>
      </c>
      <c r="P558" t="s">
        <v>362</v>
      </c>
    </row>
    <row r="559" spans="1:16" x14ac:dyDescent="0.2">
      <c r="A559">
        <v>541</v>
      </c>
      <c r="B559" s="1">
        <v>42167.634722222225</v>
      </c>
      <c r="C559" s="1">
        <v>42167.640972222223</v>
      </c>
      <c r="D559">
        <v>483</v>
      </c>
      <c r="E559" t="s">
        <v>70</v>
      </c>
      <c r="F559">
        <v>40.732232719999999</v>
      </c>
      <c r="G559">
        <v>-73.988899570000001</v>
      </c>
      <c r="H559">
        <v>317</v>
      </c>
      <c r="I559" t="s">
        <v>115</v>
      </c>
      <c r="J559">
        <v>40.724537339999998</v>
      </c>
      <c r="K559">
        <v>-73.981854240000004</v>
      </c>
      <c r="L559">
        <v>19759</v>
      </c>
      <c r="M559" t="s">
        <v>17</v>
      </c>
      <c r="N559">
        <v>1953</v>
      </c>
      <c r="O559" t="s">
        <v>32</v>
      </c>
      <c r="P559" t="s">
        <v>362</v>
      </c>
    </row>
    <row r="560" spans="1:16" x14ac:dyDescent="0.2">
      <c r="A560">
        <v>817</v>
      </c>
      <c r="B560" s="1">
        <v>42167.64166666667</v>
      </c>
      <c r="C560" s="1">
        <v>42167.650694444441</v>
      </c>
      <c r="D560">
        <v>305</v>
      </c>
      <c r="E560" t="s">
        <v>211</v>
      </c>
      <c r="F560">
        <v>40.760957560000001</v>
      </c>
      <c r="G560">
        <v>-73.967244669999999</v>
      </c>
      <c r="H560">
        <v>488</v>
      </c>
      <c r="I560" t="s">
        <v>185</v>
      </c>
      <c r="J560">
        <v>40.756458240000001</v>
      </c>
      <c r="K560">
        <v>-73.993722219999995</v>
      </c>
      <c r="L560">
        <v>16996</v>
      </c>
      <c r="M560" t="s">
        <v>17</v>
      </c>
      <c r="N560">
        <v>1960</v>
      </c>
      <c r="O560" t="s">
        <v>18</v>
      </c>
      <c r="P560" t="s">
        <v>362</v>
      </c>
    </row>
    <row r="561" spans="1:16" x14ac:dyDescent="0.2">
      <c r="A561">
        <v>494</v>
      </c>
      <c r="B561" s="1">
        <v>42167.644444444442</v>
      </c>
      <c r="C561" s="1">
        <v>42167.65</v>
      </c>
      <c r="D561">
        <v>444</v>
      </c>
      <c r="E561" t="s">
        <v>238</v>
      </c>
      <c r="F561">
        <v>40.742354300000002</v>
      </c>
      <c r="G561">
        <v>-73.989150760000001</v>
      </c>
      <c r="H561">
        <v>254</v>
      </c>
      <c r="I561" t="s">
        <v>190</v>
      </c>
      <c r="J561">
        <v>40.73532427</v>
      </c>
      <c r="K561">
        <v>-73.998004190000003</v>
      </c>
      <c r="L561">
        <v>21683</v>
      </c>
      <c r="M561" t="s">
        <v>17</v>
      </c>
      <c r="N561">
        <v>1964</v>
      </c>
      <c r="O561" t="s">
        <v>32</v>
      </c>
      <c r="P561" t="s">
        <v>362</v>
      </c>
    </row>
    <row r="562" spans="1:16" x14ac:dyDescent="0.2">
      <c r="A562">
        <v>1578</v>
      </c>
      <c r="B562" s="1">
        <v>42167.645833333336</v>
      </c>
      <c r="C562" s="1">
        <v>42167.663888888892</v>
      </c>
      <c r="D562">
        <v>225</v>
      </c>
      <c r="E562" t="s">
        <v>81</v>
      </c>
      <c r="F562">
        <v>40.741951380000003</v>
      </c>
      <c r="G562">
        <v>-74.008030129999995</v>
      </c>
      <c r="H562">
        <v>257</v>
      </c>
      <c r="I562" t="s">
        <v>144</v>
      </c>
      <c r="J562">
        <v>40.719392259999999</v>
      </c>
      <c r="K562">
        <v>-74.002472139999995</v>
      </c>
      <c r="L562">
        <v>17331</v>
      </c>
      <c r="M562" t="s">
        <v>17</v>
      </c>
      <c r="N562">
        <v>1956</v>
      </c>
      <c r="O562" t="s">
        <v>32</v>
      </c>
      <c r="P562" t="s">
        <v>362</v>
      </c>
    </row>
    <row r="563" spans="1:16" x14ac:dyDescent="0.2">
      <c r="A563">
        <v>8776</v>
      </c>
      <c r="B563" s="1">
        <v>42167.668055555558</v>
      </c>
      <c r="C563" s="1">
        <v>42167.769444444442</v>
      </c>
      <c r="D563">
        <v>327</v>
      </c>
      <c r="E563" t="s">
        <v>158</v>
      </c>
      <c r="F563">
        <v>40.715337900000002</v>
      </c>
      <c r="G563">
        <v>-74.016583539999999</v>
      </c>
      <c r="H563">
        <v>327</v>
      </c>
      <c r="I563" t="s">
        <v>158</v>
      </c>
      <c r="J563">
        <v>40.715337900000002</v>
      </c>
      <c r="K563">
        <v>-74.016583539999999</v>
      </c>
      <c r="L563">
        <v>19473</v>
      </c>
      <c r="M563" t="s">
        <v>17</v>
      </c>
      <c r="N563">
        <v>1962</v>
      </c>
      <c r="O563" t="s">
        <v>32</v>
      </c>
      <c r="P563" t="s">
        <v>362</v>
      </c>
    </row>
    <row r="564" spans="1:16" x14ac:dyDescent="0.2">
      <c r="A564">
        <v>381</v>
      </c>
      <c r="B564" s="1">
        <v>42167.673611111109</v>
      </c>
      <c r="C564" s="1">
        <v>42167.677777777775</v>
      </c>
      <c r="D564">
        <v>545</v>
      </c>
      <c r="E564" t="s">
        <v>120</v>
      </c>
      <c r="F564">
        <v>40.736502000000002</v>
      </c>
      <c r="G564">
        <v>-73.978094720000001</v>
      </c>
      <c r="H564">
        <v>475</v>
      </c>
      <c r="I564" t="s">
        <v>29</v>
      </c>
      <c r="J564">
        <v>40.735242759999998</v>
      </c>
      <c r="K564">
        <v>-73.987585609999996</v>
      </c>
      <c r="L564">
        <v>19706</v>
      </c>
      <c r="M564" t="s">
        <v>17</v>
      </c>
      <c r="N564">
        <v>1958</v>
      </c>
      <c r="O564" t="s">
        <v>18</v>
      </c>
      <c r="P564" t="s">
        <v>362</v>
      </c>
    </row>
    <row r="565" spans="1:16" x14ac:dyDescent="0.2">
      <c r="A565">
        <v>1572</v>
      </c>
      <c r="B565" s="1">
        <v>42167.675694444442</v>
      </c>
      <c r="C565" s="1">
        <v>42167.693749999999</v>
      </c>
      <c r="D565">
        <v>305</v>
      </c>
      <c r="E565" t="s">
        <v>211</v>
      </c>
      <c r="F565">
        <v>40.760957560000001</v>
      </c>
      <c r="G565">
        <v>-73.967244669999999</v>
      </c>
      <c r="H565">
        <v>514</v>
      </c>
      <c r="I565" t="s">
        <v>30</v>
      </c>
      <c r="J565">
        <v>40.76087502</v>
      </c>
      <c r="K565">
        <v>-74.002776679999997</v>
      </c>
      <c r="L565">
        <v>18214</v>
      </c>
      <c r="M565" t="s">
        <v>17</v>
      </c>
      <c r="N565">
        <v>1964</v>
      </c>
      <c r="O565" t="s">
        <v>18</v>
      </c>
      <c r="P565" t="s">
        <v>362</v>
      </c>
    </row>
    <row r="566" spans="1:16" x14ac:dyDescent="0.2">
      <c r="A566">
        <v>757</v>
      </c>
      <c r="B566" s="1">
        <v>42167.692361111112</v>
      </c>
      <c r="C566" s="1">
        <v>42167.700694444444</v>
      </c>
      <c r="D566">
        <v>523</v>
      </c>
      <c r="E566" t="s">
        <v>184</v>
      </c>
      <c r="F566">
        <v>40.75466591</v>
      </c>
      <c r="G566">
        <v>-73.991381520000004</v>
      </c>
      <c r="H566">
        <v>496</v>
      </c>
      <c r="I566" t="s">
        <v>47</v>
      </c>
      <c r="J566">
        <v>40.737261859999997</v>
      </c>
      <c r="K566">
        <v>-73.992389669999994</v>
      </c>
      <c r="L566">
        <v>21917</v>
      </c>
      <c r="M566" t="s">
        <v>17</v>
      </c>
      <c r="N566">
        <v>1957</v>
      </c>
      <c r="O566" t="s">
        <v>18</v>
      </c>
      <c r="P566" t="s">
        <v>362</v>
      </c>
    </row>
    <row r="567" spans="1:16" x14ac:dyDescent="0.2">
      <c r="A567">
        <v>312</v>
      </c>
      <c r="B567" s="1">
        <v>42167.695833333331</v>
      </c>
      <c r="C567" s="1">
        <v>42167.699305555558</v>
      </c>
      <c r="D567">
        <v>496</v>
      </c>
      <c r="E567" t="s">
        <v>47</v>
      </c>
      <c r="F567">
        <v>40.737261859999997</v>
      </c>
      <c r="G567">
        <v>-73.992389669999994</v>
      </c>
      <c r="H567">
        <v>357</v>
      </c>
      <c r="I567" t="s">
        <v>176</v>
      </c>
      <c r="J567">
        <v>40.732617869999999</v>
      </c>
      <c r="K567">
        <v>-73.991580429999999</v>
      </c>
      <c r="L567">
        <v>21355</v>
      </c>
      <c r="M567" t="s">
        <v>17</v>
      </c>
      <c r="N567">
        <v>1953</v>
      </c>
      <c r="O567" t="s">
        <v>18</v>
      </c>
      <c r="P567" t="s">
        <v>362</v>
      </c>
    </row>
    <row r="568" spans="1:16" x14ac:dyDescent="0.2">
      <c r="A568">
        <v>424</v>
      </c>
      <c r="B568" s="1">
        <v>42167.713888888888</v>
      </c>
      <c r="C568" s="1">
        <v>42167.71875</v>
      </c>
      <c r="D568">
        <v>517</v>
      </c>
      <c r="E568" t="s">
        <v>180</v>
      </c>
      <c r="F568">
        <v>40.751581000000002</v>
      </c>
      <c r="G568">
        <v>-73.977909999999994</v>
      </c>
      <c r="H568">
        <v>521</v>
      </c>
      <c r="I568" t="s">
        <v>79</v>
      </c>
      <c r="J568">
        <v>40.750967350000003</v>
      </c>
      <c r="K568">
        <v>-73.994442079999999</v>
      </c>
      <c r="L568">
        <v>19511</v>
      </c>
      <c r="M568" t="s">
        <v>17</v>
      </c>
      <c r="N568">
        <v>1960</v>
      </c>
      <c r="O568" t="s">
        <v>18</v>
      </c>
      <c r="P568" t="s">
        <v>362</v>
      </c>
    </row>
    <row r="569" spans="1:16" x14ac:dyDescent="0.2">
      <c r="A569">
        <v>1707</v>
      </c>
      <c r="B569" s="1">
        <v>42167.720138888886</v>
      </c>
      <c r="C569" s="1">
        <v>42167.739583333336</v>
      </c>
      <c r="D569">
        <v>417</v>
      </c>
      <c r="E569" t="s">
        <v>45</v>
      </c>
      <c r="F569">
        <v>40.712912240000001</v>
      </c>
      <c r="G569">
        <v>-74.010202340000006</v>
      </c>
      <c r="H569">
        <v>2003</v>
      </c>
      <c r="I569" t="s">
        <v>266</v>
      </c>
      <c r="J569">
        <v>40.733812190000002</v>
      </c>
      <c r="K569">
        <v>-73.980544210000005</v>
      </c>
      <c r="L569">
        <v>14683</v>
      </c>
      <c r="M569" t="s">
        <v>17</v>
      </c>
      <c r="N569">
        <v>1959</v>
      </c>
      <c r="O569" t="s">
        <v>32</v>
      </c>
      <c r="P569" t="s">
        <v>362</v>
      </c>
    </row>
    <row r="570" spans="1:16" x14ac:dyDescent="0.2">
      <c r="A570">
        <v>548</v>
      </c>
      <c r="B570" s="1">
        <v>42167.730555555558</v>
      </c>
      <c r="C570" s="1">
        <v>42167.736805555556</v>
      </c>
      <c r="D570">
        <v>519</v>
      </c>
      <c r="E570" t="s">
        <v>58</v>
      </c>
      <c r="F570">
        <v>40.751873000000003</v>
      </c>
      <c r="G570">
        <v>-73.977705999999998</v>
      </c>
      <c r="H570">
        <v>442</v>
      </c>
      <c r="I570" t="s">
        <v>123</v>
      </c>
      <c r="J570">
        <v>40.746647000000003</v>
      </c>
      <c r="K570">
        <v>-73.993915000000001</v>
      </c>
      <c r="L570">
        <v>20174</v>
      </c>
      <c r="M570" t="s">
        <v>17</v>
      </c>
      <c r="N570">
        <v>1952</v>
      </c>
      <c r="O570" t="s">
        <v>18</v>
      </c>
      <c r="P570" t="s">
        <v>362</v>
      </c>
    </row>
    <row r="571" spans="1:16" x14ac:dyDescent="0.2">
      <c r="A571">
        <v>152</v>
      </c>
      <c r="B571" s="1">
        <v>42167.740277777775</v>
      </c>
      <c r="C571" s="1">
        <v>42167.741666666669</v>
      </c>
      <c r="D571">
        <v>2017</v>
      </c>
      <c r="E571" t="s">
        <v>140</v>
      </c>
      <c r="F571">
        <v>40.750223920000003</v>
      </c>
      <c r="G571">
        <v>-73.971214140000001</v>
      </c>
      <c r="H571">
        <v>440</v>
      </c>
      <c r="I571" t="s">
        <v>227</v>
      </c>
      <c r="J571">
        <v>40.752554340000003</v>
      </c>
      <c r="K571">
        <v>-73.972826249999997</v>
      </c>
      <c r="L571">
        <v>17931</v>
      </c>
      <c r="M571" t="s">
        <v>17</v>
      </c>
      <c r="N571">
        <v>1956</v>
      </c>
      <c r="O571" t="s">
        <v>18</v>
      </c>
      <c r="P571" t="s">
        <v>362</v>
      </c>
    </row>
    <row r="572" spans="1:16" x14ac:dyDescent="0.2">
      <c r="A572">
        <v>262</v>
      </c>
      <c r="B572" s="1">
        <v>42167.746527777781</v>
      </c>
      <c r="C572" s="1">
        <v>42167.75</v>
      </c>
      <c r="D572">
        <v>405</v>
      </c>
      <c r="E572" t="s">
        <v>113</v>
      </c>
      <c r="F572">
        <v>40.739322999999999</v>
      </c>
      <c r="G572">
        <v>-74.008118999999994</v>
      </c>
      <c r="H572">
        <v>127</v>
      </c>
      <c r="I572" t="s">
        <v>191</v>
      </c>
      <c r="J572">
        <v>40.731724280000002</v>
      </c>
      <c r="K572">
        <v>-74.006744359999999</v>
      </c>
      <c r="L572">
        <v>18659</v>
      </c>
      <c r="M572" t="s">
        <v>17</v>
      </c>
      <c r="N572">
        <v>1964</v>
      </c>
      <c r="O572" t="s">
        <v>18</v>
      </c>
      <c r="P572" t="s">
        <v>362</v>
      </c>
    </row>
    <row r="573" spans="1:16" x14ac:dyDescent="0.2">
      <c r="A573">
        <v>1067</v>
      </c>
      <c r="B573" s="1">
        <v>42167.759722222225</v>
      </c>
      <c r="C573" s="1">
        <v>42167.771527777775</v>
      </c>
      <c r="D573">
        <v>173</v>
      </c>
      <c r="E573" t="s">
        <v>107</v>
      </c>
      <c r="F573">
        <v>40.760646790000003</v>
      </c>
      <c r="G573">
        <v>-73.984426589999998</v>
      </c>
      <c r="H573">
        <v>127</v>
      </c>
      <c r="I573" t="s">
        <v>191</v>
      </c>
      <c r="J573">
        <v>40.731724280000002</v>
      </c>
      <c r="K573">
        <v>-74.006744359999999</v>
      </c>
      <c r="L573">
        <v>18418</v>
      </c>
      <c r="M573" t="s">
        <v>17</v>
      </c>
      <c r="N573">
        <v>1962</v>
      </c>
      <c r="O573" t="s">
        <v>18</v>
      </c>
      <c r="P573" t="s">
        <v>362</v>
      </c>
    </row>
    <row r="574" spans="1:16" x14ac:dyDescent="0.2">
      <c r="A574">
        <v>1190</v>
      </c>
      <c r="B574" s="1">
        <v>42167.777777777781</v>
      </c>
      <c r="C574" s="1">
        <v>42167.791666666664</v>
      </c>
      <c r="D574">
        <v>426</v>
      </c>
      <c r="E574" t="s">
        <v>35</v>
      </c>
      <c r="F574">
        <v>40.71754834</v>
      </c>
      <c r="G574">
        <v>-74.013220689999997</v>
      </c>
      <c r="H574">
        <v>304</v>
      </c>
      <c r="I574" t="s">
        <v>98</v>
      </c>
      <c r="J574">
        <v>40.704633340000001</v>
      </c>
      <c r="K574">
        <v>-74.013617060000001</v>
      </c>
      <c r="L574">
        <v>16646</v>
      </c>
      <c r="M574" t="s">
        <v>17</v>
      </c>
      <c r="N574">
        <v>1957</v>
      </c>
      <c r="O574" t="s">
        <v>18</v>
      </c>
      <c r="P574" t="s">
        <v>362</v>
      </c>
    </row>
    <row r="575" spans="1:16" x14ac:dyDescent="0.2">
      <c r="A575">
        <v>3003</v>
      </c>
      <c r="B575" s="1">
        <v>42167.785416666666</v>
      </c>
      <c r="C575" s="1">
        <v>42167.820138888892</v>
      </c>
      <c r="D575">
        <v>516</v>
      </c>
      <c r="E575" t="s">
        <v>217</v>
      </c>
      <c r="F575">
        <v>40.752068620000003</v>
      </c>
      <c r="G575">
        <v>-73.96784384</v>
      </c>
      <c r="H575">
        <v>147</v>
      </c>
      <c r="I575" t="s">
        <v>104</v>
      </c>
      <c r="J575">
        <v>40.715421970000001</v>
      </c>
      <c r="K575">
        <v>-74.011219780000005</v>
      </c>
      <c r="L575">
        <v>14650</v>
      </c>
      <c r="M575" t="s">
        <v>17</v>
      </c>
      <c r="N575">
        <v>1965</v>
      </c>
      <c r="O575" t="s">
        <v>18</v>
      </c>
      <c r="P575" t="s">
        <v>362</v>
      </c>
    </row>
    <row r="576" spans="1:16" x14ac:dyDescent="0.2">
      <c r="A576">
        <v>538</v>
      </c>
      <c r="B576" s="1">
        <v>42167.787499999999</v>
      </c>
      <c r="C576" s="1">
        <v>42167.793749999997</v>
      </c>
      <c r="D576">
        <v>147</v>
      </c>
      <c r="E576" t="s">
        <v>104</v>
      </c>
      <c r="F576">
        <v>40.715421970000001</v>
      </c>
      <c r="G576">
        <v>-74.011219780000005</v>
      </c>
      <c r="H576">
        <v>355</v>
      </c>
      <c r="I576" t="s">
        <v>91</v>
      </c>
      <c r="J576">
        <v>40.716021179999998</v>
      </c>
      <c r="K576">
        <v>-73.999743719999998</v>
      </c>
      <c r="L576">
        <v>19749</v>
      </c>
      <c r="M576" t="s">
        <v>17</v>
      </c>
      <c r="N576">
        <v>1956</v>
      </c>
      <c r="O576" t="s">
        <v>32</v>
      </c>
      <c r="P576" t="s">
        <v>362</v>
      </c>
    </row>
    <row r="577" spans="1:16" x14ac:dyDescent="0.2">
      <c r="A577">
        <v>801</v>
      </c>
      <c r="B577" s="1">
        <v>42167.797222222223</v>
      </c>
      <c r="C577" s="1">
        <v>42167.806250000001</v>
      </c>
      <c r="D577">
        <v>462</v>
      </c>
      <c r="E577" t="s">
        <v>34</v>
      </c>
      <c r="F577">
        <v>40.746919589999997</v>
      </c>
      <c r="G577">
        <v>-74.004518869999998</v>
      </c>
      <c r="H577">
        <v>375</v>
      </c>
      <c r="I577" t="s">
        <v>83</v>
      </c>
      <c r="J577">
        <v>40.72679454</v>
      </c>
      <c r="K577">
        <v>-73.996950940000005</v>
      </c>
      <c r="L577">
        <v>18190</v>
      </c>
      <c r="M577" t="s">
        <v>17</v>
      </c>
      <c r="N577">
        <v>1956</v>
      </c>
      <c r="O577" t="s">
        <v>18</v>
      </c>
      <c r="P577" t="s">
        <v>362</v>
      </c>
    </row>
    <row r="578" spans="1:16" x14ac:dyDescent="0.2">
      <c r="A578">
        <v>289</v>
      </c>
      <c r="B578" s="1">
        <v>42167.809027777781</v>
      </c>
      <c r="C578" s="1">
        <v>42167.8125</v>
      </c>
      <c r="D578">
        <v>2008</v>
      </c>
      <c r="E578" t="s">
        <v>133</v>
      </c>
      <c r="F578">
        <v>40.705692540000001</v>
      </c>
      <c r="G578">
        <v>-74.016776849999999</v>
      </c>
      <c r="H578">
        <v>337</v>
      </c>
      <c r="I578" t="s">
        <v>163</v>
      </c>
      <c r="J578">
        <v>40.703799199999999</v>
      </c>
      <c r="K578">
        <v>-74.008386759999993</v>
      </c>
      <c r="L578">
        <v>16893</v>
      </c>
      <c r="M578" t="s">
        <v>17</v>
      </c>
      <c r="N578">
        <v>1959</v>
      </c>
      <c r="O578" t="s">
        <v>18</v>
      </c>
      <c r="P578" t="s">
        <v>362</v>
      </c>
    </row>
    <row r="579" spans="1:16" x14ac:dyDescent="0.2">
      <c r="A579">
        <v>1386</v>
      </c>
      <c r="B579" s="1">
        <v>42167.847222222219</v>
      </c>
      <c r="C579" s="1">
        <v>42167.863194444442</v>
      </c>
      <c r="D579">
        <v>496</v>
      </c>
      <c r="E579" t="s">
        <v>47</v>
      </c>
      <c r="F579">
        <v>40.737261859999997</v>
      </c>
      <c r="G579">
        <v>-73.992389669999994</v>
      </c>
      <c r="H579">
        <v>266</v>
      </c>
      <c r="I579" t="s">
        <v>197</v>
      </c>
      <c r="J579">
        <v>40.723683610000002</v>
      </c>
      <c r="K579">
        <v>-73.975748129999999</v>
      </c>
      <c r="L579">
        <v>20999</v>
      </c>
      <c r="M579" t="s">
        <v>17</v>
      </c>
      <c r="N579">
        <v>1958</v>
      </c>
      <c r="O579" t="s">
        <v>32</v>
      </c>
      <c r="P579" t="s">
        <v>362</v>
      </c>
    </row>
    <row r="580" spans="1:16" x14ac:dyDescent="0.2">
      <c r="A580">
        <v>936</v>
      </c>
      <c r="B580" s="1">
        <v>42167.849305555559</v>
      </c>
      <c r="C580" s="1">
        <v>42167.859722222223</v>
      </c>
      <c r="D580">
        <v>453</v>
      </c>
      <c r="E580" t="s">
        <v>57</v>
      </c>
      <c r="F580">
        <v>40.744751479999998</v>
      </c>
      <c r="G580">
        <v>-73.999153620000001</v>
      </c>
      <c r="H580">
        <v>358</v>
      </c>
      <c r="I580" t="s">
        <v>88</v>
      </c>
      <c r="J580">
        <v>40.73291553</v>
      </c>
      <c r="K580">
        <v>-74.007113840000002</v>
      </c>
      <c r="L580">
        <v>21047</v>
      </c>
      <c r="M580" t="s">
        <v>17</v>
      </c>
      <c r="N580">
        <v>1964</v>
      </c>
      <c r="O580" t="s">
        <v>32</v>
      </c>
      <c r="P580" t="s">
        <v>362</v>
      </c>
    </row>
    <row r="581" spans="1:16" x14ac:dyDescent="0.2">
      <c r="A581">
        <v>2600</v>
      </c>
      <c r="B581" s="1">
        <v>42167.862500000003</v>
      </c>
      <c r="C581" s="1">
        <v>42167.893055555556</v>
      </c>
      <c r="D581">
        <v>223</v>
      </c>
      <c r="E581" t="s">
        <v>196</v>
      </c>
      <c r="F581">
        <v>40.737815089999998</v>
      </c>
      <c r="G581">
        <v>-73.999946609999995</v>
      </c>
      <c r="H581">
        <v>72</v>
      </c>
      <c r="I581" t="s">
        <v>85</v>
      </c>
      <c r="J581">
        <v>40.767272159999997</v>
      </c>
      <c r="K581">
        <v>-73.993928879999999</v>
      </c>
      <c r="L581">
        <v>18705</v>
      </c>
      <c r="M581" t="s">
        <v>17</v>
      </c>
      <c r="N581">
        <v>1965</v>
      </c>
      <c r="O581" t="s">
        <v>18</v>
      </c>
      <c r="P581" t="s">
        <v>362</v>
      </c>
    </row>
    <row r="582" spans="1:16" x14ac:dyDescent="0.2">
      <c r="A582">
        <v>1106</v>
      </c>
      <c r="B582" s="1">
        <v>42167.88958333333</v>
      </c>
      <c r="C582" s="1">
        <v>42167.902083333334</v>
      </c>
      <c r="D582">
        <v>280</v>
      </c>
      <c r="E582" t="s">
        <v>188</v>
      </c>
      <c r="F582">
        <v>40.73331967</v>
      </c>
      <c r="G582">
        <v>-73.995101320000003</v>
      </c>
      <c r="H582">
        <v>495</v>
      </c>
      <c r="I582" t="s">
        <v>248</v>
      </c>
      <c r="J582">
        <v>40.762698819999997</v>
      </c>
      <c r="K582">
        <v>-73.993012219999997</v>
      </c>
      <c r="L582">
        <v>16148</v>
      </c>
      <c r="M582" t="s">
        <v>17</v>
      </c>
      <c r="N582">
        <v>1957</v>
      </c>
      <c r="O582" t="s">
        <v>32</v>
      </c>
      <c r="P582" t="s">
        <v>362</v>
      </c>
    </row>
    <row r="583" spans="1:16" x14ac:dyDescent="0.2">
      <c r="A583">
        <v>1551</v>
      </c>
      <c r="B583" s="1">
        <v>42167.957638888889</v>
      </c>
      <c r="C583" s="1">
        <v>42167.975694444445</v>
      </c>
      <c r="D583">
        <v>470</v>
      </c>
      <c r="E583" t="s">
        <v>146</v>
      </c>
      <c r="F583">
        <v>40.743453350000003</v>
      </c>
      <c r="G583">
        <v>-74.000040310000003</v>
      </c>
      <c r="H583">
        <v>427</v>
      </c>
      <c r="I583" t="s">
        <v>118</v>
      </c>
      <c r="J583">
        <v>40.701906999999999</v>
      </c>
      <c r="K583">
        <v>-74.013942</v>
      </c>
      <c r="L583">
        <v>15819</v>
      </c>
      <c r="M583" t="s">
        <v>17</v>
      </c>
      <c r="N583">
        <v>1963</v>
      </c>
      <c r="O583" t="s">
        <v>18</v>
      </c>
      <c r="P583" t="s">
        <v>362</v>
      </c>
    </row>
    <row r="584" spans="1:16" x14ac:dyDescent="0.2">
      <c r="A584">
        <v>956</v>
      </c>
      <c r="B584" s="1">
        <v>42168.035416666666</v>
      </c>
      <c r="C584" s="1">
        <v>42168.046527777777</v>
      </c>
      <c r="D584">
        <v>375</v>
      </c>
      <c r="E584" t="s">
        <v>83</v>
      </c>
      <c r="F584">
        <v>40.72679454</v>
      </c>
      <c r="G584">
        <v>-73.996950940000005</v>
      </c>
      <c r="H584">
        <v>482</v>
      </c>
      <c r="I584" t="s">
        <v>56</v>
      </c>
      <c r="J584">
        <v>40.739355420000003</v>
      </c>
      <c r="K584">
        <v>-73.999317829999995</v>
      </c>
      <c r="L584">
        <v>19976</v>
      </c>
      <c r="M584" t="s">
        <v>17</v>
      </c>
      <c r="N584">
        <v>1963</v>
      </c>
      <c r="O584" t="s">
        <v>18</v>
      </c>
      <c r="P584" t="s">
        <v>362</v>
      </c>
    </row>
    <row r="585" spans="1:16" x14ac:dyDescent="0.2">
      <c r="A585">
        <v>492</v>
      </c>
      <c r="B585" s="1">
        <v>42168.277083333334</v>
      </c>
      <c r="C585" s="1">
        <v>42168.283333333333</v>
      </c>
      <c r="D585">
        <v>317</v>
      </c>
      <c r="E585" t="s">
        <v>115</v>
      </c>
      <c r="F585">
        <v>40.724537339999998</v>
      </c>
      <c r="G585">
        <v>-73.981854240000004</v>
      </c>
      <c r="H585">
        <v>293</v>
      </c>
      <c r="I585" t="s">
        <v>31</v>
      </c>
      <c r="J585">
        <v>40.730286659999997</v>
      </c>
      <c r="K585">
        <v>-73.9907647</v>
      </c>
      <c r="L585">
        <v>19904</v>
      </c>
      <c r="M585" t="s">
        <v>17</v>
      </c>
      <c r="N585">
        <v>1953</v>
      </c>
      <c r="O585" t="s">
        <v>18</v>
      </c>
      <c r="P585" t="s">
        <v>362</v>
      </c>
    </row>
    <row r="586" spans="1:16" x14ac:dyDescent="0.2">
      <c r="A586">
        <v>999</v>
      </c>
      <c r="B586" s="1">
        <v>42168.372916666667</v>
      </c>
      <c r="C586" s="1">
        <v>42168.384722222225</v>
      </c>
      <c r="D586">
        <v>116</v>
      </c>
      <c r="E586" t="s">
        <v>132</v>
      </c>
      <c r="F586">
        <v>40.741776029999997</v>
      </c>
      <c r="G586">
        <v>-74.001497459999996</v>
      </c>
      <c r="H586">
        <v>348</v>
      </c>
      <c r="I586" t="s">
        <v>72</v>
      </c>
      <c r="J586">
        <v>40.724909850000003</v>
      </c>
      <c r="K586">
        <v>-74.001547020000004</v>
      </c>
      <c r="L586">
        <v>19018</v>
      </c>
      <c r="M586" t="s">
        <v>17</v>
      </c>
      <c r="N586">
        <v>1957</v>
      </c>
      <c r="O586" t="s">
        <v>18</v>
      </c>
      <c r="P586" t="s">
        <v>362</v>
      </c>
    </row>
    <row r="587" spans="1:16" x14ac:dyDescent="0.2">
      <c r="A587">
        <v>686</v>
      </c>
      <c r="B587" s="1">
        <v>42168.379166666666</v>
      </c>
      <c r="C587" s="1">
        <v>42168.386805555558</v>
      </c>
      <c r="D587">
        <v>521</v>
      </c>
      <c r="E587" t="s">
        <v>79</v>
      </c>
      <c r="F587">
        <v>40.750967350000003</v>
      </c>
      <c r="G587">
        <v>-73.994442079999999</v>
      </c>
      <c r="H587">
        <v>457</v>
      </c>
      <c r="I587" t="s">
        <v>38</v>
      </c>
      <c r="J587">
        <v>40.766953170000001</v>
      </c>
      <c r="K587">
        <v>-73.981693329999999</v>
      </c>
      <c r="L587">
        <v>19979</v>
      </c>
      <c r="M587" t="s">
        <v>17</v>
      </c>
      <c r="N587">
        <v>1953</v>
      </c>
      <c r="O587" t="s">
        <v>18</v>
      </c>
      <c r="P587" t="s">
        <v>362</v>
      </c>
    </row>
    <row r="588" spans="1:16" x14ac:dyDescent="0.2">
      <c r="A588">
        <v>306</v>
      </c>
      <c r="B588" s="1">
        <v>42168.429861111108</v>
      </c>
      <c r="C588" s="1">
        <v>42168.433333333334</v>
      </c>
      <c r="D588">
        <v>469</v>
      </c>
      <c r="E588" t="s">
        <v>178</v>
      </c>
      <c r="F588">
        <v>40.763440580000001</v>
      </c>
      <c r="G588">
        <v>-73.982681290000002</v>
      </c>
      <c r="H588">
        <v>281</v>
      </c>
      <c r="I588" t="s">
        <v>177</v>
      </c>
      <c r="J588">
        <v>40.764397099999996</v>
      </c>
      <c r="K588">
        <v>-73.973714650000005</v>
      </c>
      <c r="L588">
        <v>20171</v>
      </c>
      <c r="M588" t="s">
        <v>17</v>
      </c>
      <c r="N588">
        <v>1951</v>
      </c>
      <c r="O588" t="s">
        <v>18</v>
      </c>
      <c r="P588" t="s">
        <v>362</v>
      </c>
    </row>
    <row r="589" spans="1:16" x14ac:dyDescent="0.2">
      <c r="A589">
        <v>1958</v>
      </c>
      <c r="B589" s="1">
        <v>42168.463888888888</v>
      </c>
      <c r="C589" s="1">
        <v>42168.486111111109</v>
      </c>
      <c r="D589">
        <v>461</v>
      </c>
      <c r="E589" t="s">
        <v>302</v>
      </c>
      <c r="F589">
        <v>40.735876779999998</v>
      </c>
      <c r="G589">
        <v>-73.982050270000002</v>
      </c>
      <c r="H589">
        <v>545</v>
      </c>
      <c r="I589" t="s">
        <v>120</v>
      </c>
      <c r="J589">
        <v>40.736502000000002</v>
      </c>
      <c r="K589">
        <v>-73.978094720000001</v>
      </c>
      <c r="L589">
        <v>16095</v>
      </c>
      <c r="M589" t="s">
        <v>17</v>
      </c>
      <c r="N589">
        <v>1964</v>
      </c>
      <c r="O589" t="s">
        <v>18</v>
      </c>
      <c r="P589" t="s">
        <v>362</v>
      </c>
    </row>
    <row r="590" spans="1:16" x14ac:dyDescent="0.2">
      <c r="A590">
        <v>870</v>
      </c>
      <c r="B590" s="1">
        <v>42168.474999999999</v>
      </c>
      <c r="C590" s="1">
        <v>42168.48541666667</v>
      </c>
      <c r="D590">
        <v>350</v>
      </c>
      <c r="E590" t="s">
        <v>210</v>
      </c>
      <c r="F590">
        <v>40.715595090000001</v>
      </c>
      <c r="G590">
        <v>-73.987029500000006</v>
      </c>
      <c r="H590">
        <v>382</v>
      </c>
      <c r="I590" t="s">
        <v>198</v>
      </c>
      <c r="J590">
        <v>40.734926950000002</v>
      </c>
      <c r="K590">
        <v>-73.992005090000006</v>
      </c>
      <c r="L590">
        <v>16355</v>
      </c>
      <c r="M590" t="s">
        <v>17</v>
      </c>
      <c r="N590">
        <v>1963</v>
      </c>
      <c r="O590" t="s">
        <v>18</v>
      </c>
      <c r="P590" t="s">
        <v>362</v>
      </c>
    </row>
    <row r="591" spans="1:16" x14ac:dyDescent="0.2">
      <c r="A591">
        <v>1994</v>
      </c>
      <c r="B591" s="1">
        <v>42168.479166666664</v>
      </c>
      <c r="C591" s="1">
        <v>42168.502083333333</v>
      </c>
      <c r="D591">
        <v>402</v>
      </c>
      <c r="E591" t="s">
        <v>208</v>
      </c>
      <c r="F591">
        <v>40.740343199999998</v>
      </c>
      <c r="G591">
        <v>-73.989551090000006</v>
      </c>
      <c r="H591">
        <v>3002</v>
      </c>
      <c r="I591" t="s">
        <v>33</v>
      </c>
      <c r="J591">
        <v>40.711511999999999</v>
      </c>
      <c r="K591">
        <v>-74.015755999999996</v>
      </c>
      <c r="L591">
        <v>21026</v>
      </c>
      <c r="M591" t="s">
        <v>17</v>
      </c>
      <c r="N591">
        <v>1961</v>
      </c>
      <c r="O591" t="s">
        <v>18</v>
      </c>
      <c r="P591" t="s">
        <v>362</v>
      </c>
    </row>
    <row r="592" spans="1:16" x14ac:dyDescent="0.2">
      <c r="A592">
        <v>420</v>
      </c>
      <c r="B592" s="1">
        <v>42168.498611111114</v>
      </c>
      <c r="C592" s="1">
        <v>42168.503472222219</v>
      </c>
      <c r="D592">
        <v>545</v>
      </c>
      <c r="E592" t="s">
        <v>120</v>
      </c>
      <c r="F592">
        <v>40.736502000000002</v>
      </c>
      <c r="G592">
        <v>-73.978094720000001</v>
      </c>
      <c r="H592">
        <v>237</v>
      </c>
      <c r="I592" t="s">
        <v>75</v>
      </c>
      <c r="J592">
        <v>40.730473089999997</v>
      </c>
      <c r="K592">
        <v>-73.986723780000005</v>
      </c>
      <c r="L592">
        <v>18356</v>
      </c>
      <c r="M592" t="s">
        <v>17</v>
      </c>
      <c r="N592">
        <v>1961</v>
      </c>
      <c r="O592" t="s">
        <v>18</v>
      </c>
      <c r="P592" t="s">
        <v>362</v>
      </c>
    </row>
    <row r="593" spans="1:16" x14ac:dyDescent="0.2">
      <c r="A593">
        <v>187</v>
      </c>
      <c r="B593" s="1">
        <v>42168.5</v>
      </c>
      <c r="C593" s="1">
        <v>42168.502083333333</v>
      </c>
      <c r="D593">
        <v>293</v>
      </c>
      <c r="E593" t="s">
        <v>31</v>
      </c>
      <c r="F593">
        <v>40.730286659999997</v>
      </c>
      <c r="G593">
        <v>-73.9907647</v>
      </c>
      <c r="H593">
        <v>285</v>
      </c>
      <c r="I593" t="s">
        <v>89</v>
      </c>
      <c r="J593">
        <v>40.734545670000003</v>
      </c>
      <c r="K593">
        <v>-73.990741420000006</v>
      </c>
      <c r="L593">
        <v>19784</v>
      </c>
      <c r="M593" t="s">
        <v>17</v>
      </c>
      <c r="N593">
        <v>1953</v>
      </c>
      <c r="O593" t="s">
        <v>18</v>
      </c>
      <c r="P593" t="s">
        <v>362</v>
      </c>
    </row>
    <row r="594" spans="1:16" x14ac:dyDescent="0.2">
      <c r="A594">
        <v>566</v>
      </c>
      <c r="B594" s="1">
        <v>42168.518055555556</v>
      </c>
      <c r="C594" s="1">
        <v>42168.525000000001</v>
      </c>
      <c r="D594">
        <v>293</v>
      </c>
      <c r="E594" t="s">
        <v>31</v>
      </c>
      <c r="F594">
        <v>40.730286659999997</v>
      </c>
      <c r="G594">
        <v>-73.9907647</v>
      </c>
      <c r="H594">
        <v>151</v>
      </c>
      <c r="I594" t="s">
        <v>172</v>
      </c>
      <c r="J594">
        <v>40.721815800000002</v>
      </c>
      <c r="K594">
        <v>-73.997203069999998</v>
      </c>
      <c r="L594">
        <v>20381</v>
      </c>
      <c r="M594" t="s">
        <v>17</v>
      </c>
      <c r="N594">
        <v>1954</v>
      </c>
      <c r="O594" t="s">
        <v>18</v>
      </c>
      <c r="P594" t="s">
        <v>362</v>
      </c>
    </row>
    <row r="595" spans="1:16" x14ac:dyDescent="0.2">
      <c r="A595">
        <v>995</v>
      </c>
      <c r="B595" s="1">
        <v>42168.522916666669</v>
      </c>
      <c r="C595" s="1">
        <v>42168.534722222219</v>
      </c>
      <c r="D595">
        <v>167</v>
      </c>
      <c r="E595" t="s">
        <v>329</v>
      </c>
      <c r="F595">
        <v>40.748900599999999</v>
      </c>
      <c r="G595">
        <v>-73.976048820000003</v>
      </c>
      <c r="H595">
        <v>504</v>
      </c>
      <c r="I595" t="s">
        <v>252</v>
      </c>
      <c r="J595">
        <v>40.732218529999997</v>
      </c>
      <c r="K595">
        <v>-73.981655570000001</v>
      </c>
      <c r="L595">
        <v>18194</v>
      </c>
      <c r="M595" t="s">
        <v>17</v>
      </c>
      <c r="N595">
        <v>1949</v>
      </c>
      <c r="O595" t="s">
        <v>18</v>
      </c>
      <c r="P595" t="s">
        <v>362</v>
      </c>
    </row>
    <row r="596" spans="1:16" x14ac:dyDescent="0.2">
      <c r="A596">
        <v>714</v>
      </c>
      <c r="B596" s="1">
        <v>42168.523611111108</v>
      </c>
      <c r="C596" s="1">
        <v>42168.531944444447</v>
      </c>
      <c r="D596">
        <v>432</v>
      </c>
      <c r="E596" t="s">
        <v>170</v>
      </c>
      <c r="F596">
        <v>40.72621788</v>
      </c>
      <c r="G596">
        <v>-73.983798550000003</v>
      </c>
      <c r="H596">
        <v>537</v>
      </c>
      <c r="I596" t="s">
        <v>194</v>
      </c>
      <c r="J596">
        <v>40.740258779999998</v>
      </c>
      <c r="K596">
        <v>-73.984092140000001</v>
      </c>
      <c r="L596">
        <v>16217</v>
      </c>
      <c r="M596" t="s">
        <v>17</v>
      </c>
      <c r="N596">
        <v>1950</v>
      </c>
      <c r="O596" t="s">
        <v>18</v>
      </c>
      <c r="P596" t="s">
        <v>362</v>
      </c>
    </row>
    <row r="597" spans="1:16" x14ac:dyDescent="0.2">
      <c r="A597">
        <v>676</v>
      </c>
      <c r="B597" s="1">
        <v>42168.538888888892</v>
      </c>
      <c r="C597" s="1">
        <v>42168.547222222223</v>
      </c>
      <c r="D597">
        <v>488</v>
      </c>
      <c r="E597" t="s">
        <v>185</v>
      </c>
      <c r="F597">
        <v>40.756458240000001</v>
      </c>
      <c r="G597">
        <v>-73.993722219999995</v>
      </c>
      <c r="H597">
        <v>484</v>
      </c>
      <c r="I597" t="s">
        <v>130</v>
      </c>
      <c r="J597">
        <v>40.75500254</v>
      </c>
      <c r="K597">
        <v>-73.980144370000005</v>
      </c>
      <c r="L597">
        <v>15543</v>
      </c>
      <c r="M597" t="s">
        <v>17</v>
      </c>
      <c r="N597">
        <v>1963</v>
      </c>
      <c r="O597" t="s">
        <v>18</v>
      </c>
      <c r="P597" t="s">
        <v>362</v>
      </c>
    </row>
    <row r="598" spans="1:16" x14ac:dyDescent="0.2">
      <c r="A598">
        <v>943</v>
      </c>
      <c r="B598" s="1">
        <v>42168.545138888891</v>
      </c>
      <c r="C598" s="1">
        <v>42168.555555555555</v>
      </c>
      <c r="D598">
        <v>536</v>
      </c>
      <c r="E598" t="s">
        <v>193</v>
      </c>
      <c r="F598">
        <v>40.741443869999998</v>
      </c>
      <c r="G598">
        <v>-73.975360820000006</v>
      </c>
      <c r="H598">
        <v>461</v>
      </c>
      <c r="I598" t="s">
        <v>302</v>
      </c>
      <c r="J598">
        <v>40.735876779999998</v>
      </c>
      <c r="K598">
        <v>-73.982050270000002</v>
      </c>
      <c r="L598">
        <v>19218</v>
      </c>
      <c r="M598" t="s">
        <v>17</v>
      </c>
      <c r="N598">
        <v>1960</v>
      </c>
      <c r="O598" t="s">
        <v>18</v>
      </c>
      <c r="P598" t="s">
        <v>362</v>
      </c>
    </row>
    <row r="599" spans="1:16" x14ac:dyDescent="0.2">
      <c r="A599">
        <v>919</v>
      </c>
      <c r="B599" s="1">
        <v>42168.563194444447</v>
      </c>
      <c r="C599" s="1">
        <v>42168.573611111111</v>
      </c>
      <c r="D599">
        <v>514</v>
      </c>
      <c r="E599" t="s">
        <v>30</v>
      </c>
      <c r="F599">
        <v>40.76087502</v>
      </c>
      <c r="G599">
        <v>-74.002776679999997</v>
      </c>
      <c r="H599">
        <v>127</v>
      </c>
      <c r="I599" t="s">
        <v>191</v>
      </c>
      <c r="J599">
        <v>40.731724280000002</v>
      </c>
      <c r="K599">
        <v>-74.006744359999999</v>
      </c>
      <c r="L599">
        <v>18875</v>
      </c>
      <c r="M599" t="s">
        <v>17</v>
      </c>
      <c r="N599">
        <v>1962</v>
      </c>
      <c r="O599" t="s">
        <v>32</v>
      </c>
      <c r="P599" t="s">
        <v>362</v>
      </c>
    </row>
    <row r="600" spans="1:16" x14ac:dyDescent="0.2">
      <c r="A600">
        <v>287</v>
      </c>
      <c r="B600" s="1">
        <v>42168.568749999999</v>
      </c>
      <c r="C600" s="1">
        <v>42168.572222222225</v>
      </c>
      <c r="D600">
        <v>399</v>
      </c>
      <c r="E600" t="s">
        <v>352</v>
      </c>
      <c r="F600">
        <v>40.688515340000002</v>
      </c>
      <c r="G600">
        <v>-73.964762800000003</v>
      </c>
      <c r="H600">
        <v>313</v>
      </c>
      <c r="I600" t="s">
        <v>339</v>
      </c>
      <c r="J600">
        <v>40.696102260000004</v>
      </c>
      <c r="K600">
        <v>-73.967510369999999</v>
      </c>
      <c r="L600">
        <v>15269</v>
      </c>
      <c r="M600" t="s">
        <v>17</v>
      </c>
      <c r="N600">
        <v>1962</v>
      </c>
      <c r="O600" t="s">
        <v>18</v>
      </c>
      <c r="P600" t="s">
        <v>362</v>
      </c>
    </row>
    <row r="601" spans="1:16" x14ac:dyDescent="0.2">
      <c r="A601">
        <v>636</v>
      </c>
      <c r="B601" s="1">
        <v>42168.570138888892</v>
      </c>
      <c r="C601" s="1">
        <v>42168.57708333333</v>
      </c>
      <c r="D601">
        <v>497</v>
      </c>
      <c r="E601" t="s">
        <v>20</v>
      </c>
      <c r="F601">
        <v>40.737049839999997</v>
      </c>
      <c r="G601">
        <v>-73.990092959999998</v>
      </c>
      <c r="H601">
        <v>442</v>
      </c>
      <c r="I601" t="s">
        <v>123</v>
      </c>
      <c r="J601">
        <v>40.746647000000003</v>
      </c>
      <c r="K601">
        <v>-73.993915000000001</v>
      </c>
      <c r="L601">
        <v>14841</v>
      </c>
      <c r="M601" t="s">
        <v>17</v>
      </c>
      <c r="N601">
        <v>1965</v>
      </c>
      <c r="O601" t="s">
        <v>32</v>
      </c>
      <c r="P601" t="s">
        <v>362</v>
      </c>
    </row>
    <row r="602" spans="1:16" x14ac:dyDescent="0.2">
      <c r="A602">
        <v>850</v>
      </c>
      <c r="B602" s="1">
        <v>42168.57916666667</v>
      </c>
      <c r="C602" s="1">
        <v>42168.589583333334</v>
      </c>
      <c r="D602">
        <v>465</v>
      </c>
      <c r="E602" t="s">
        <v>232</v>
      </c>
      <c r="F602">
        <v>40.75513557</v>
      </c>
      <c r="G602">
        <v>-73.986580320000002</v>
      </c>
      <c r="H602">
        <v>444</v>
      </c>
      <c r="I602" t="s">
        <v>238</v>
      </c>
      <c r="J602">
        <v>40.742354300000002</v>
      </c>
      <c r="K602">
        <v>-73.989150760000001</v>
      </c>
      <c r="L602">
        <v>19891</v>
      </c>
      <c r="M602" t="s">
        <v>17</v>
      </c>
      <c r="N602">
        <v>1957</v>
      </c>
      <c r="O602" t="s">
        <v>32</v>
      </c>
      <c r="P602" t="s">
        <v>362</v>
      </c>
    </row>
    <row r="603" spans="1:16" x14ac:dyDescent="0.2">
      <c r="A603">
        <v>293</v>
      </c>
      <c r="B603" s="1">
        <v>42168.591666666667</v>
      </c>
      <c r="C603" s="1">
        <v>42168.595138888886</v>
      </c>
      <c r="D603">
        <v>404</v>
      </c>
      <c r="E603" t="s">
        <v>189</v>
      </c>
      <c r="F603">
        <v>40.740582600000003</v>
      </c>
      <c r="G603">
        <v>-74.005508669999998</v>
      </c>
      <c r="H603">
        <v>459</v>
      </c>
      <c r="I603" t="s">
        <v>40</v>
      </c>
      <c r="J603">
        <v>40.746744999999997</v>
      </c>
      <c r="K603">
        <v>-74.007756000000001</v>
      </c>
      <c r="L603">
        <v>19794</v>
      </c>
      <c r="M603" t="s">
        <v>17</v>
      </c>
      <c r="N603">
        <v>1962</v>
      </c>
      <c r="O603" t="s">
        <v>18</v>
      </c>
      <c r="P603" t="s">
        <v>362</v>
      </c>
    </row>
    <row r="604" spans="1:16" x14ac:dyDescent="0.2">
      <c r="A604">
        <v>888</v>
      </c>
      <c r="B604" s="1">
        <v>42168.602083333331</v>
      </c>
      <c r="C604" s="1">
        <v>42168.612500000003</v>
      </c>
      <c r="D604">
        <v>168</v>
      </c>
      <c r="E604" t="s">
        <v>96</v>
      </c>
      <c r="F604">
        <v>40.739713010000003</v>
      </c>
      <c r="G604">
        <v>-73.994564049999994</v>
      </c>
      <c r="H604">
        <v>439</v>
      </c>
      <c r="I604" t="s">
        <v>214</v>
      </c>
      <c r="J604">
        <v>40.726280699999997</v>
      </c>
      <c r="K604">
        <v>-73.989780409999995</v>
      </c>
      <c r="L604">
        <v>16804</v>
      </c>
      <c r="M604" t="s">
        <v>17</v>
      </c>
      <c r="N604">
        <v>1964</v>
      </c>
      <c r="O604" t="s">
        <v>18</v>
      </c>
      <c r="P604" t="s">
        <v>362</v>
      </c>
    </row>
    <row r="605" spans="1:16" x14ac:dyDescent="0.2">
      <c r="A605">
        <v>880</v>
      </c>
      <c r="B605" s="1">
        <v>42168.602777777778</v>
      </c>
      <c r="C605" s="1">
        <v>42168.612500000003</v>
      </c>
      <c r="D605">
        <v>251</v>
      </c>
      <c r="E605" t="s">
        <v>90</v>
      </c>
      <c r="F605">
        <v>40.72317958</v>
      </c>
      <c r="G605">
        <v>-73.994800119999994</v>
      </c>
      <c r="H605">
        <v>335</v>
      </c>
      <c r="I605" t="s">
        <v>245</v>
      </c>
      <c r="J605">
        <v>40.72903917</v>
      </c>
      <c r="K605">
        <v>-73.994046490000002</v>
      </c>
      <c r="L605">
        <v>14926</v>
      </c>
      <c r="M605" t="s">
        <v>17</v>
      </c>
      <c r="N605">
        <v>1962</v>
      </c>
      <c r="O605" t="s">
        <v>18</v>
      </c>
      <c r="P605" t="s">
        <v>362</v>
      </c>
    </row>
    <row r="606" spans="1:16" x14ac:dyDescent="0.2">
      <c r="A606">
        <v>444</v>
      </c>
      <c r="B606" s="1">
        <v>42168.603472222225</v>
      </c>
      <c r="C606" s="1">
        <v>42168.609027777777</v>
      </c>
      <c r="D606">
        <v>307</v>
      </c>
      <c r="E606" t="s">
        <v>69</v>
      </c>
      <c r="F606">
        <v>40.714274869999997</v>
      </c>
      <c r="G606">
        <v>-73.989900250000005</v>
      </c>
      <c r="H606">
        <v>502</v>
      </c>
      <c r="I606" t="s">
        <v>95</v>
      </c>
      <c r="J606">
        <v>40.714215000000003</v>
      </c>
      <c r="K606">
        <v>-73.981346000000002</v>
      </c>
      <c r="L606">
        <v>20619</v>
      </c>
      <c r="M606" t="s">
        <v>17</v>
      </c>
      <c r="N606">
        <v>1954</v>
      </c>
      <c r="O606" t="s">
        <v>18</v>
      </c>
      <c r="P606" t="s">
        <v>362</v>
      </c>
    </row>
    <row r="607" spans="1:16" x14ac:dyDescent="0.2">
      <c r="A607">
        <v>203</v>
      </c>
      <c r="B607" s="1">
        <v>42168.618750000001</v>
      </c>
      <c r="C607" s="1">
        <v>42168.620833333334</v>
      </c>
      <c r="D607">
        <v>161</v>
      </c>
      <c r="E607" t="s">
        <v>165</v>
      </c>
      <c r="F607">
        <v>40.729170250000003</v>
      </c>
      <c r="G607">
        <v>-73.998102309999993</v>
      </c>
      <c r="H607">
        <v>252</v>
      </c>
      <c r="I607" t="s">
        <v>131</v>
      </c>
      <c r="J607">
        <v>40.732263979999999</v>
      </c>
      <c r="K607">
        <v>-73.998522050000005</v>
      </c>
      <c r="L607">
        <v>14936</v>
      </c>
      <c r="M607" t="s">
        <v>17</v>
      </c>
      <c r="N607">
        <v>1962</v>
      </c>
      <c r="O607" t="s">
        <v>18</v>
      </c>
      <c r="P607" t="s">
        <v>362</v>
      </c>
    </row>
    <row r="608" spans="1:16" x14ac:dyDescent="0.2">
      <c r="A608">
        <v>1404</v>
      </c>
      <c r="B608" s="1">
        <v>42168.619444444441</v>
      </c>
      <c r="C608" s="1">
        <v>42168.635416666664</v>
      </c>
      <c r="D608">
        <v>332</v>
      </c>
      <c r="E608" t="s">
        <v>153</v>
      </c>
      <c r="F608">
        <v>40.712199060000003</v>
      </c>
      <c r="G608">
        <v>-73.979481480000004</v>
      </c>
      <c r="H608">
        <v>474</v>
      </c>
      <c r="I608" t="s">
        <v>121</v>
      </c>
      <c r="J608">
        <v>40.745167700000003</v>
      </c>
      <c r="K608">
        <v>-73.986830769999997</v>
      </c>
      <c r="L608">
        <v>16616</v>
      </c>
      <c r="M608" t="s">
        <v>17</v>
      </c>
      <c r="N608">
        <v>1962</v>
      </c>
      <c r="O608" t="s">
        <v>18</v>
      </c>
      <c r="P608" t="s">
        <v>362</v>
      </c>
    </row>
    <row r="609" spans="1:16" x14ac:dyDescent="0.2">
      <c r="A609">
        <v>856</v>
      </c>
      <c r="B609" s="1">
        <v>42168.646527777775</v>
      </c>
      <c r="C609" s="1">
        <v>42168.65625</v>
      </c>
      <c r="D609">
        <v>294</v>
      </c>
      <c r="E609" t="s">
        <v>99</v>
      </c>
      <c r="F609">
        <v>40.730493930000002</v>
      </c>
      <c r="G609">
        <v>-73.995721399999994</v>
      </c>
      <c r="H609">
        <v>476</v>
      </c>
      <c r="I609" t="s">
        <v>137</v>
      </c>
      <c r="J609">
        <v>40.743943139999999</v>
      </c>
      <c r="K609">
        <v>-73.979660690000003</v>
      </c>
      <c r="L609">
        <v>19832</v>
      </c>
      <c r="M609" t="s">
        <v>17</v>
      </c>
      <c r="N609">
        <v>1960</v>
      </c>
      <c r="O609" t="s">
        <v>32</v>
      </c>
      <c r="P609" t="s">
        <v>362</v>
      </c>
    </row>
    <row r="610" spans="1:16" x14ac:dyDescent="0.2">
      <c r="A610">
        <v>507</v>
      </c>
      <c r="B610" s="1">
        <v>42168.656944444447</v>
      </c>
      <c r="C610" s="1">
        <v>42168.662499999999</v>
      </c>
      <c r="D610">
        <v>434</v>
      </c>
      <c r="E610" t="s">
        <v>179</v>
      </c>
      <c r="F610">
        <v>40.743174490000001</v>
      </c>
      <c r="G610">
        <v>-74.003664430000001</v>
      </c>
      <c r="H610">
        <v>293</v>
      </c>
      <c r="I610" t="s">
        <v>31</v>
      </c>
      <c r="J610">
        <v>40.730286659999997</v>
      </c>
      <c r="K610">
        <v>-73.9907647</v>
      </c>
      <c r="L610">
        <v>18218</v>
      </c>
      <c r="M610" t="s">
        <v>17</v>
      </c>
      <c r="N610">
        <v>1963</v>
      </c>
      <c r="O610" t="s">
        <v>18</v>
      </c>
      <c r="P610" t="s">
        <v>362</v>
      </c>
    </row>
    <row r="611" spans="1:16" x14ac:dyDescent="0.2">
      <c r="A611">
        <v>1728</v>
      </c>
      <c r="B611" s="1">
        <v>42168.661111111112</v>
      </c>
      <c r="C611" s="1">
        <v>42168.681250000001</v>
      </c>
      <c r="D611">
        <v>301</v>
      </c>
      <c r="E611" t="s">
        <v>162</v>
      </c>
      <c r="F611">
        <v>40.722174440000003</v>
      </c>
      <c r="G611">
        <v>-73.983687790000005</v>
      </c>
      <c r="H611">
        <v>168</v>
      </c>
      <c r="I611" t="s">
        <v>96</v>
      </c>
      <c r="J611">
        <v>40.739713010000003</v>
      </c>
      <c r="K611">
        <v>-73.994564049999994</v>
      </c>
      <c r="L611">
        <v>16014</v>
      </c>
      <c r="M611" t="s">
        <v>17</v>
      </c>
      <c r="N611">
        <v>1958</v>
      </c>
      <c r="O611" t="s">
        <v>18</v>
      </c>
      <c r="P611" t="s">
        <v>362</v>
      </c>
    </row>
    <row r="612" spans="1:16" x14ac:dyDescent="0.2">
      <c r="A612">
        <v>1989</v>
      </c>
      <c r="B612" s="1">
        <v>42168.673611111109</v>
      </c>
      <c r="C612" s="1">
        <v>42168.696527777778</v>
      </c>
      <c r="D612">
        <v>507</v>
      </c>
      <c r="E612" t="s">
        <v>243</v>
      </c>
      <c r="F612">
        <v>40.73912601</v>
      </c>
      <c r="G612">
        <v>-73.979737760000006</v>
      </c>
      <c r="H612">
        <v>528</v>
      </c>
      <c r="I612" t="s">
        <v>68</v>
      </c>
      <c r="J612">
        <v>40.742909019999999</v>
      </c>
      <c r="K612">
        <v>-73.97706058</v>
      </c>
      <c r="L612">
        <v>20513</v>
      </c>
      <c r="M612" t="s">
        <v>17</v>
      </c>
      <c r="N612">
        <v>1956</v>
      </c>
      <c r="O612" t="s">
        <v>18</v>
      </c>
      <c r="P612" t="s">
        <v>362</v>
      </c>
    </row>
    <row r="613" spans="1:16" x14ac:dyDescent="0.2">
      <c r="A613">
        <v>1025</v>
      </c>
      <c r="B613" s="1">
        <v>42168.674305555556</v>
      </c>
      <c r="C613" s="1">
        <v>42168.686111111114</v>
      </c>
      <c r="D613">
        <v>342</v>
      </c>
      <c r="E613" t="s">
        <v>195</v>
      </c>
      <c r="F613">
        <v>40.717399729999997</v>
      </c>
      <c r="G613">
        <v>-73.980165549999995</v>
      </c>
      <c r="H613">
        <v>161</v>
      </c>
      <c r="I613" t="s">
        <v>165</v>
      </c>
      <c r="J613">
        <v>40.729170250000003</v>
      </c>
      <c r="K613">
        <v>-73.998102309999993</v>
      </c>
      <c r="L613">
        <v>15787</v>
      </c>
      <c r="M613" t="s">
        <v>17</v>
      </c>
      <c r="N613">
        <v>1961</v>
      </c>
      <c r="O613" t="s">
        <v>18</v>
      </c>
      <c r="P613" t="s">
        <v>362</v>
      </c>
    </row>
    <row r="614" spans="1:16" x14ac:dyDescent="0.2">
      <c r="A614">
        <v>232</v>
      </c>
      <c r="B614" s="1">
        <v>42168.730555555558</v>
      </c>
      <c r="C614" s="1">
        <v>42168.732638888891</v>
      </c>
      <c r="D614">
        <v>483</v>
      </c>
      <c r="E614" t="s">
        <v>70</v>
      </c>
      <c r="F614">
        <v>40.732232719999999</v>
      </c>
      <c r="G614">
        <v>-73.988899570000001</v>
      </c>
      <c r="H614">
        <v>293</v>
      </c>
      <c r="I614" t="s">
        <v>31</v>
      </c>
      <c r="J614">
        <v>40.730286659999997</v>
      </c>
      <c r="K614">
        <v>-73.9907647</v>
      </c>
      <c r="L614">
        <v>17543</v>
      </c>
      <c r="M614" t="s">
        <v>17</v>
      </c>
      <c r="N614">
        <v>1960</v>
      </c>
      <c r="O614" t="s">
        <v>18</v>
      </c>
      <c r="P614" t="s">
        <v>362</v>
      </c>
    </row>
    <row r="615" spans="1:16" x14ac:dyDescent="0.2">
      <c r="A615">
        <v>1266</v>
      </c>
      <c r="B615" s="1">
        <v>42168.731249999997</v>
      </c>
      <c r="C615" s="1">
        <v>42168.745833333334</v>
      </c>
      <c r="D615">
        <v>530</v>
      </c>
      <c r="E615" t="s">
        <v>97</v>
      </c>
      <c r="F615">
        <v>40.771521999999997</v>
      </c>
      <c r="G615">
        <v>-73.990540999999993</v>
      </c>
      <c r="H615">
        <v>284</v>
      </c>
      <c r="I615" t="s">
        <v>77</v>
      </c>
      <c r="J615">
        <v>40.739016909999997</v>
      </c>
      <c r="K615">
        <v>-74.002637609999994</v>
      </c>
      <c r="L615">
        <v>21618</v>
      </c>
      <c r="M615" t="s">
        <v>17</v>
      </c>
      <c r="N615">
        <v>1954</v>
      </c>
      <c r="O615" t="s">
        <v>18</v>
      </c>
      <c r="P615" t="s">
        <v>362</v>
      </c>
    </row>
    <row r="616" spans="1:16" x14ac:dyDescent="0.2">
      <c r="A616">
        <v>994</v>
      </c>
      <c r="B616" s="1">
        <v>42168.749305555553</v>
      </c>
      <c r="C616" s="1">
        <v>42168.760416666664</v>
      </c>
      <c r="D616">
        <v>422</v>
      </c>
      <c r="E616" t="s">
        <v>289</v>
      </c>
      <c r="F616">
        <v>40.770513000000001</v>
      </c>
      <c r="G616">
        <v>-73.988038000000003</v>
      </c>
      <c r="H616">
        <v>441</v>
      </c>
      <c r="I616" t="s">
        <v>28</v>
      </c>
      <c r="J616">
        <v>40.756014</v>
      </c>
      <c r="K616">
        <v>-73.967416</v>
      </c>
      <c r="L616">
        <v>19607</v>
      </c>
      <c r="M616" t="s">
        <v>17</v>
      </c>
      <c r="N616">
        <v>1956</v>
      </c>
      <c r="O616" t="s">
        <v>32</v>
      </c>
      <c r="P616" t="s">
        <v>362</v>
      </c>
    </row>
    <row r="617" spans="1:16" x14ac:dyDescent="0.2">
      <c r="A617">
        <v>1047</v>
      </c>
      <c r="B617" s="1">
        <v>42168.759722222225</v>
      </c>
      <c r="C617" s="1">
        <v>42168.771527777775</v>
      </c>
      <c r="D617">
        <v>538</v>
      </c>
      <c r="E617" t="s">
        <v>347</v>
      </c>
      <c r="F617">
        <v>40.756659999999997</v>
      </c>
      <c r="G617">
        <v>-73.976684000000006</v>
      </c>
      <c r="H617">
        <v>236</v>
      </c>
      <c r="I617" t="s">
        <v>15</v>
      </c>
      <c r="J617">
        <v>40.728418599999998</v>
      </c>
      <c r="K617">
        <v>-73.987139560000003</v>
      </c>
      <c r="L617">
        <v>16623</v>
      </c>
      <c r="M617" t="s">
        <v>17</v>
      </c>
      <c r="N617">
        <v>1964</v>
      </c>
      <c r="O617" t="s">
        <v>18</v>
      </c>
      <c r="P617" t="s">
        <v>362</v>
      </c>
    </row>
    <row r="618" spans="1:16" x14ac:dyDescent="0.2">
      <c r="A618">
        <v>788</v>
      </c>
      <c r="B618" s="1">
        <v>42168.761805555558</v>
      </c>
      <c r="C618" s="1">
        <v>42168.770833333336</v>
      </c>
      <c r="D618">
        <v>417</v>
      </c>
      <c r="E618" t="s">
        <v>45</v>
      </c>
      <c r="F618">
        <v>40.712912240000001</v>
      </c>
      <c r="G618">
        <v>-74.010202340000006</v>
      </c>
      <c r="H618">
        <v>348</v>
      </c>
      <c r="I618" t="s">
        <v>72</v>
      </c>
      <c r="J618">
        <v>40.724909850000003</v>
      </c>
      <c r="K618">
        <v>-74.001547020000004</v>
      </c>
      <c r="L618">
        <v>18341</v>
      </c>
      <c r="M618" t="s">
        <v>17</v>
      </c>
      <c r="N618">
        <v>1965</v>
      </c>
      <c r="O618" t="s">
        <v>18</v>
      </c>
      <c r="P618" t="s">
        <v>362</v>
      </c>
    </row>
    <row r="619" spans="1:16" x14ac:dyDescent="0.2">
      <c r="A619">
        <v>1604</v>
      </c>
      <c r="B619" s="1">
        <v>42168.771527777775</v>
      </c>
      <c r="C619" s="1">
        <v>42168.790277777778</v>
      </c>
      <c r="D619">
        <v>250</v>
      </c>
      <c r="E619" t="s">
        <v>37</v>
      </c>
      <c r="F619">
        <v>40.724560889999999</v>
      </c>
      <c r="G619">
        <v>-73.995652930000006</v>
      </c>
      <c r="H619">
        <v>422</v>
      </c>
      <c r="I619" t="s">
        <v>289</v>
      </c>
      <c r="J619">
        <v>40.770513000000001</v>
      </c>
      <c r="K619">
        <v>-73.988038000000003</v>
      </c>
      <c r="L619">
        <v>20235</v>
      </c>
      <c r="M619" t="s">
        <v>17</v>
      </c>
      <c r="N619">
        <v>1957</v>
      </c>
      <c r="O619" t="s">
        <v>32</v>
      </c>
      <c r="P619" t="s">
        <v>362</v>
      </c>
    </row>
    <row r="620" spans="1:16" x14ac:dyDescent="0.2">
      <c r="A620">
        <v>550</v>
      </c>
      <c r="B620" s="1">
        <v>42168.806944444441</v>
      </c>
      <c r="C620" s="1">
        <v>42168.813194444447</v>
      </c>
      <c r="D620">
        <v>531</v>
      </c>
      <c r="E620" t="s">
        <v>134</v>
      </c>
      <c r="F620">
        <v>40.718939040000002</v>
      </c>
      <c r="G620">
        <v>-73.992662879999997</v>
      </c>
      <c r="H620">
        <v>340</v>
      </c>
      <c r="I620" t="s">
        <v>49</v>
      </c>
      <c r="J620">
        <v>40.712690420000001</v>
      </c>
      <c r="K620">
        <v>-73.987763229999999</v>
      </c>
      <c r="L620">
        <v>17166</v>
      </c>
      <c r="M620" t="s">
        <v>17</v>
      </c>
      <c r="N620">
        <v>1962</v>
      </c>
      <c r="O620" t="s">
        <v>18</v>
      </c>
      <c r="P620" t="s">
        <v>362</v>
      </c>
    </row>
    <row r="621" spans="1:16" x14ac:dyDescent="0.2">
      <c r="A621">
        <v>466</v>
      </c>
      <c r="B621" s="1">
        <v>42168.820833333331</v>
      </c>
      <c r="C621" s="1">
        <v>42168.826388888891</v>
      </c>
      <c r="D621">
        <v>358</v>
      </c>
      <c r="E621" t="s">
        <v>88</v>
      </c>
      <c r="F621">
        <v>40.73291553</v>
      </c>
      <c r="G621">
        <v>-74.007113840000002</v>
      </c>
      <c r="H621">
        <v>294</v>
      </c>
      <c r="I621" t="s">
        <v>99</v>
      </c>
      <c r="J621">
        <v>40.730493930000002</v>
      </c>
      <c r="K621">
        <v>-73.995721399999994</v>
      </c>
      <c r="L621">
        <v>17775</v>
      </c>
      <c r="M621" t="s">
        <v>17</v>
      </c>
      <c r="N621">
        <v>1965</v>
      </c>
      <c r="O621" t="s">
        <v>18</v>
      </c>
      <c r="P621" t="s">
        <v>362</v>
      </c>
    </row>
    <row r="622" spans="1:16" x14ac:dyDescent="0.2">
      <c r="A622">
        <v>569</v>
      </c>
      <c r="B622" s="1">
        <v>42168.829861111109</v>
      </c>
      <c r="C622" s="1">
        <v>42168.836805555555</v>
      </c>
      <c r="D622">
        <v>497</v>
      </c>
      <c r="E622" t="s">
        <v>20</v>
      </c>
      <c r="F622">
        <v>40.737049839999997</v>
      </c>
      <c r="G622">
        <v>-73.990092959999998</v>
      </c>
      <c r="H622">
        <v>494</v>
      </c>
      <c r="I622" t="s">
        <v>101</v>
      </c>
      <c r="J622">
        <v>40.747348250000002</v>
      </c>
      <c r="K622">
        <v>-73.997235509999996</v>
      </c>
      <c r="L622">
        <v>20985</v>
      </c>
      <c r="M622" t="s">
        <v>17</v>
      </c>
      <c r="N622">
        <v>1953</v>
      </c>
      <c r="O622" t="s">
        <v>18</v>
      </c>
      <c r="P622" t="s">
        <v>362</v>
      </c>
    </row>
    <row r="623" spans="1:16" x14ac:dyDescent="0.2">
      <c r="A623">
        <v>2540</v>
      </c>
      <c r="B623" s="1">
        <v>42168.841666666667</v>
      </c>
      <c r="C623" s="1">
        <v>42168.870833333334</v>
      </c>
      <c r="D623">
        <v>377</v>
      </c>
      <c r="E623" t="s">
        <v>145</v>
      </c>
      <c r="F623">
        <v>40.722437970000001</v>
      </c>
      <c r="G623">
        <v>-74.005664429999996</v>
      </c>
      <c r="H623">
        <v>521</v>
      </c>
      <c r="I623" t="s">
        <v>79</v>
      </c>
      <c r="J623">
        <v>40.750967350000003</v>
      </c>
      <c r="K623">
        <v>-73.994442079999999</v>
      </c>
      <c r="L623">
        <v>15775</v>
      </c>
      <c r="M623" t="s">
        <v>17</v>
      </c>
      <c r="N623">
        <v>1958</v>
      </c>
      <c r="O623" t="s">
        <v>32</v>
      </c>
      <c r="P623" t="s">
        <v>362</v>
      </c>
    </row>
    <row r="624" spans="1:16" x14ac:dyDescent="0.2">
      <c r="A624">
        <v>455</v>
      </c>
      <c r="B624" s="1">
        <v>42168.842361111114</v>
      </c>
      <c r="C624" s="1">
        <v>42168.847916666666</v>
      </c>
      <c r="D624">
        <v>404</v>
      </c>
      <c r="E624" t="s">
        <v>189</v>
      </c>
      <c r="F624">
        <v>40.740582600000003</v>
      </c>
      <c r="G624">
        <v>-74.005508669999998</v>
      </c>
      <c r="H624">
        <v>358</v>
      </c>
      <c r="I624" t="s">
        <v>88</v>
      </c>
      <c r="J624">
        <v>40.73291553</v>
      </c>
      <c r="K624">
        <v>-74.007113840000002</v>
      </c>
      <c r="L624">
        <v>19229</v>
      </c>
      <c r="M624" t="s">
        <v>17</v>
      </c>
      <c r="N624">
        <v>1958</v>
      </c>
      <c r="O624" t="s">
        <v>18</v>
      </c>
      <c r="P624" t="s">
        <v>362</v>
      </c>
    </row>
    <row r="625" spans="1:16" x14ac:dyDescent="0.2">
      <c r="A625">
        <v>1296</v>
      </c>
      <c r="B625" s="1">
        <v>42168.879166666666</v>
      </c>
      <c r="C625" s="1">
        <v>42168.894444444442</v>
      </c>
      <c r="D625">
        <v>520</v>
      </c>
      <c r="E625" t="s">
        <v>142</v>
      </c>
      <c r="F625">
        <v>40.759922619999998</v>
      </c>
      <c r="G625">
        <v>-73.976485159999996</v>
      </c>
      <c r="H625">
        <v>529</v>
      </c>
      <c r="I625" t="s">
        <v>59</v>
      </c>
      <c r="J625">
        <v>40.7575699</v>
      </c>
      <c r="K625">
        <v>-73.990985069999994</v>
      </c>
      <c r="L625">
        <v>18590</v>
      </c>
      <c r="M625" t="s">
        <v>17</v>
      </c>
      <c r="N625">
        <v>1953</v>
      </c>
      <c r="O625" t="s">
        <v>18</v>
      </c>
      <c r="P625" t="s">
        <v>362</v>
      </c>
    </row>
    <row r="626" spans="1:16" x14ac:dyDescent="0.2">
      <c r="A626">
        <v>641</v>
      </c>
      <c r="B626" s="1">
        <v>42168.897916666669</v>
      </c>
      <c r="C626" s="1">
        <v>42168.905555555553</v>
      </c>
      <c r="D626">
        <v>482</v>
      </c>
      <c r="E626" t="s">
        <v>56</v>
      </c>
      <c r="F626">
        <v>40.739355420000003</v>
      </c>
      <c r="G626">
        <v>-73.999317829999995</v>
      </c>
      <c r="H626">
        <v>254</v>
      </c>
      <c r="I626" t="s">
        <v>190</v>
      </c>
      <c r="J626">
        <v>40.73532427</v>
      </c>
      <c r="K626">
        <v>-73.998004190000003</v>
      </c>
      <c r="L626">
        <v>18388</v>
      </c>
      <c r="M626" t="s">
        <v>17</v>
      </c>
      <c r="N626">
        <v>1957</v>
      </c>
      <c r="O626" t="s">
        <v>18</v>
      </c>
      <c r="P626" t="s">
        <v>362</v>
      </c>
    </row>
    <row r="627" spans="1:16" x14ac:dyDescent="0.2">
      <c r="A627">
        <v>964</v>
      </c>
      <c r="B627" s="1">
        <v>42168.919444444444</v>
      </c>
      <c r="C627" s="1">
        <v>42168.930555555555</v>
      </c>
      <c r="D627">
        <v>127</v>
      </c>
      <c r="E627" t="s">
        <v>191</v>
      </c>
      <c r="F627">
        <v>40.731724280000002</v>
      </c>
      <c r="G627">
        <v>-74.006744359999999</v>
      </c>
      <c r="H627">
        <v>514</v>
      </c>
      <c r="I627" t="s">
        <v>30</v>
      </c>
      <c r="J627">
        <v>40.76087502</v>
      </c>
      <c r="K627">
        <v>-74.002776679999997</v>
      </c>
      <c r="L627">
        <v>17629</v>
      </c>
      <c r="M627" t="s">
        <v>17</v>
      </c>
      <c r="N627">
        <v>1957</v>
      </c>
      <c r="O627" t="s">
        <v>18</v>
      </c>
      <c r="P627" t="s">
        <v>362</v>
      </c>
    </row>
    <row r="628" spans="1:16" x14ac:dyDescent="0.2">
      <c r="A628">
        <v>1068</v>
      </c>
      <c r="B628" s="1">
        <v>42168.938194444447</v>
      </c>
      <c r="C628" s="1">
        <v>42168.950694444444</v>
      </c>
      <c r="D628">
        <v>499</v>
      </c>
      <c r="E628" t="s">
        <v>39</v>
      </c>
      <c r="F628">
        <v>40.769155050000002</v>
      </c>
      <c r="G628">
        <v>-73.981918410000006</v>
      </c>
      <c r="H628">
        <v>160</v>
      </c>
      <c r="I628" t="s">
        <v>307</v>
      </c>
      <c r="J628">
        <v>40.748238000000001</v>
      </c>
      <c r="K628">
        <v>-73.978311000000005</v>
      </c>
      <c r="L628">
        <v>18072</v>
      </c>
      <c r="M628" t="s">
        <v>17</v>
      </c>
      <c r="N628">
        <v>1958</v>
      </c>
      <c r="O628" t="s">
        <v>18</v>
      </c>
      <c r="P628" t="s">
        <v>362</v>
      </c>
    </row>
    <row r="629" spans="1:16" x14ac:dyDescent="0.2">
      <c r="A629">
        <v>647</v>
      </c>
      <c r="B629" s="1">
        <v>42169.00277777778</v>
      </c>
      <c r="C629" s="1">
        <v>42169.009722222225</v>
      </c>
      <c r="D629">
        <v>468</v>
      </c>
      <c r="E629" t="s">
        <v>244</v>
      </c>
      <c r="F629">
        <v>40.765265399999997</v>
      </c>
      <c r="G629">
        <v>-73.981923379999998</v>
      </c>
      <c r="H629">
        <v>479</v>
      </c>
      <c r="I629" t="s">
        <v>135</v>
      </c>
      <c r="J629">
        <v>40.760192519999997</v>
      </c>
      <c r="K629">
        <v>-73.991255100000004</v>
      </c>
      <c r="L629">
        <v>17807</v>
      </c>
      <c r="M629" t="s">
        <v>17</v>
      </c>
      <c r="N629">
        <v>1954</v>
      </c>
      <c r="O629" t="s">
        <v>18</v>
      </c>
      <c r="P629" t="s">
        <v>362</v>
      </c>
    </row>
    <row r="630" spans="1:16" x14ac:dyDescent="0.2">
      <c r="A630">
        <v>212</v>
      </c>
      <c r="B630" s="1">
        <v>42169.206944444442</v>
      </c>
      <c r="C630" s="1">
        <v>42169.209027777775</v>
      </c>
      <c r="D630">
        <v>531</v>
      </c>
      <c r="E630" t="s">
        <v>134</v>
      </c>
      <c r="F630">
        <v>40.718939040000002</v>
      </c>
      <c r="G630">
        <v>-73.992662879999997</v>
      </c>
      <c r="H630">
        <v>311</v>
      </c>
      <c r="I630" t="s">
        <v>230</v>
      </c>
      <c r="J630">
        <v>40.717227399999999</v>
      </c>
      <c r="K630">
        <v>-73.988020840000004</v>
      </c>
      <c r="L630">
        <v>21622</v>
      </c>
      <c r="M630" t="s">
        <v>17</v>
      </c>
      <c r="N630">
        <v>1942</v>
      </c>
      <c r="O630" t="s">
        <v>18</v>
      </c>
      <c r="P630" t="s">
        <v>362</v>
      </c>
    </row>
    <row r="631" spans="1:16" x14ac:dyDescent="0.2">
      <c r="A631">
        <v>764</v>
      </c>
      <c r="B631" s="1">
        <v>42169.271527777775</v>
      </c>
      <c r="C631" s="1">
        <v>42169.280555555553</v>
      </c>
      <c r="D631">
        <v>301</v>
      </c>
      <c r="E631" t="s">
        <v>162</v>
      </c>
      <c r="F631">
        <v>40.722174440000003</v>
      </c>
      <c r="G631">
        <v>-73.983687790000005</v>
      </c>
      <c r="H631">
        <v>251</v>
      </c>
      <c r="I631" t="s">
        <v>90</v>
      </c>
      <c r="J631">
        <v>40.72317958</v>
      </c>
      <c r="K631">
        <v>-73.994800119999994</v>
      </c>
      <c r="L631">
        <v>21045</v>
      </c>
      <c r="M631" t="s">
        <v>17</v>
      </c>
      <c r="N631">
        <v>1960</v>
      </c>
      <c r="O631" t="s">
        <v>18</v>
      </c>
      <c r="P631" t="s">
        <v>362</v>
      </c>
    </row>
    <row r="632" spans="1:16" x14ac:dyDescent="0.2">
      <c r="A632">
        <v>348</v>
      </c>
      <c r="B632" s="1">
        <v>42169.311111111114</v>
      </c>
      <c r="C632" s="1">
        <v>42169.31527777778</v>
      </c>
      <c r="D632">
        <v>3002</v>
      </c>
      <c r="E632" t="s">
        <v>33</v>
      </c>
      <c r="F632">
        <v>40.711511999999999</v>
      </c>
      <c r="G632">
        <v>-74.015755999999996</v>
      </c>
      <c r="H632">
        <v>147</v>
      </c>
      <c r="I632" t="s">
        <v>104</v>
      </c>
      <c r="J632">
        <v>40.715421970000001</v>
      </c>
      <c r="K632">
        <v>-74.011219780000005</v>
      </c>
      <c r="L632">
        <v>20154</v>
      </c>
      <c r="M632" t="s">
        <v>17</v>
      </c>
      <c r="N632">
        <v>1945</v>
      </c>
      <c r="O632" t="s">
        <v>18</v>
      </c>
      <c r="P632" t="s">
        <v>362</v>
      </c>
    </row>
    <row r="633" spans="1:16" x14ac:dyDescent="0.2">
      <c r="A633">
        <v>552</v>
      </c>
      <c r="B633" s="1">
        <v>42169.333333333336</v>
      </c>
      <c r="C633" s="1">
        <v>42169.339583333334</v>
      </c>
      <c r="D633">
        <v>487</v>
      </c>
      <c r="E633" t="s">
        <v>67</v>
      </c>
      <c r="F633">
        <v>40.73314259</v>
      </c>
      <c r="G633">
        <v>-73.975738809999996</v>
      </c>
      <c r="H633">
        <v>168</v>
      </c>
      <c r="I633" t="s">
        <v>96</v>
      </c>
      <c r="J633">
        <v>40.739713010000003</v>
      </c>
      <c r="K633">
        <v>-73.994564049999994</v>
      </c>
      <c r="L633">
        <v>19535</v>
      </c>
      <c r="M633" t="s">
        <v>17</v>
      </c>
      <c r="N633">
        <v>1960</v>
      </c>
      <c r="O633" t="s">
        <v>32</v>
      </c>
      <c r="P633" t="s">
        <v>362</v>
      </c>
    </row>
    <row r="634" spans="1:16" x14ac:dyDescent="0.2">
      <c r="A634">
        <v>554</v>
      </c>
      <c r="B634" s="1">
        <v>42169.37222222222</v>
      </c>
      <c r="C634" s="1">
        <v>42169.378472222219</v>
      </c>
      <c r="D634">
        <v>358</v>
      </c>
      <c r="E634" t="s">
        <v>88</v>
      </c>
      <c r="F634">
        <v>40.73291553</v>
      </c>
      <c r="G634">
        <v>-74.007113840000002</v>
      </c>
      <c r="H634">
        <v>357</v>
      </c>
      <c r="I634" t="s">
        <v>176</v>
      </c>
      <c r="J634">
        <v>40.732617869999999</v>
      </c>
      <c r="K634">
        <v>-73.991580429999999</v>
      </c>
      <c r="L634">
        <v>21619</v>
      </c>
      <c r="M634" t="s">
        <v>17</v>
      </c>
      <c r="N634">
        <v>1952</v>
      </c>
      <c r="O634" t="s">
        <v>32</v>
      </c>
      <c r="P634" t="s">
        <v>362</v>
      </c>
    </row>
    <row r="635" spans="1:16" x14ac:dyDescent="0.2">
      <c r="A635">
        <v>1123</v>
      </c>
      <c r="B635" s="1">
        <v>42169.378472222219</v>
      </c>
      <c r="C635" s="1">
        <v>42169.39166666667</v>
      </c>
      <c r="D635">
        <v>475</v>
      </c>
      <c r="E635" t="s">
        <v>29</v>
      </c>
      <c r="F635">
        <v>40.735242759999998</v>
      </c>
      <c r="G635">
        <v>-73.987585609999996</v>
      </c>
      <c r="H635">
        <v>447</v>
      </c>
      <c r="I635" t="s">
        <v>250</v>
      </c>
      <c r="J635">
        <v>40.76370739</v>
      </c>
      <c r="K635">
        <v>-73.985161500000004</v>
      </c>
      <c r="L635">
        <v>18128</v>
      </c>
      <c r="M635" t="s">
        <v>17</v>
      </c>
      <c r="N635">
        <v>1960</v>
      </c>
      <c r="O635" t="s">
        <v>32</v>
      </c>
      <c r="P635" t="s">
        <v>362</v>
      </c>
    </row>
    <row r="636" spans="1:16" x14ac:dyDescent="0.2">
      <c r="A636">
        <v>299</v>
      </c>
      <c r="B636" s="1">
        <v>42169.40625</v>
      </c>
      <c r="C636" s="1">
        <v>42169.409722222219</v>
      </c>
      <c r="D636">
        <v>446</v>
      </c>
      <c r="E636" t="s">
        <v>192</v>
      </c>
      <c r="F636">
        <v>40.744876339999998</v>
      </c>
      <c r="G636">
        <v>-73.995298849999998</v>
      </c>
      <c r="H636">
        <v>223</v>
      </c>
      <c r="I636" t="s">
        <v>196</v>
      </c>
      <c r="J636">
        <v>40.737815089999998</v>
      </c>
      <c r="K636">
        <v>-73.999946609999995</v>
      </c>
      <c r="L636">
        <v>15693</v>
      </c>
      <c r="M636" t="s">
        <v>17</v>
      </c>
      <c r="N636">
        <v>1959</v>
      </c>
      <c r="O636" t="s">
        <v>18</v>
      </c>
      <c r="P636" t="s">
        <v>362</v>
      </c>
    </row>
    <row r="637" spans="1:16" x14ac:dyDescent="0.2">
      <c r="A637">
        <v>501</v>
      </c>
      <c r="B637" s="1">
        <v>42169.409722222219</v>
      </c>
      <c r="C637" s="1">
        <v>42169.415972222225</v>
      </c>
      <c r="D637">
        <v>442</v>
      </c>
      <c r="E637" t="s">
        <v>123</v>
      </c>
      <c r="F637">
        <v>40.746647000000003</v>
      </c>
      <c r="G637">
        <v>-73.993915000000001</v>
      </c>
      <c r="H637">
        <v>507</v>
      </c>
      <c r="I637" t="s">
        <v>243</v>
      </c>
      <c r="J637">
        <v>40.73912601</v>
      </c>
      <c r="K637">
        <v>-73.979737760000006</v>
      </c>
      <c r="L637">
        <v>20595</v>
      </c>
      <c r="M637" t="s">
        <v>17</v>
      </c>
      <c r="N637">
        <v>1952</v>
      </c>
      <c r="O637" t="s">
        <v>18</v>
      </c>
      <c r="P637" t="s">
        <v>362</v>
      </c>
    </row>
    <row r="638" spans="1:16" x14ac:dyDescent="0.2">
      <c r="A638">
        <v>1019</v>
      </c>
      <c r="B638" s="1">
        <v>42169.411111111112</v>
      </c>
      <c r="C638" s="1">
        <v>42169.42291666667</v>
      </c>
      <c r="D638">
        <v>510</v>
      </c>
      <c r="E638" t="s">
        <v>156</v>
      </c>
      <c r="F638">
        <v>40.760659699999998</v>
      </c>
      <c r="G638">
        <v>-73.980420469999999</v>
      </c>
      <c r="H638">
        <v>168</v>
      </c>
      <c r="I638" t="s">
        <v>96</v>
      </c>
      <c r="J638">
        <v>40.739713010000003</v>
      </c>
      <c r="K638">
        <v>-73.994564049999994</v>
      </c>
      <c r="L638">
        <v>14908</v>
      </c>
      <c r="M638" t="s">
        <v>17</v>
      </c>
      <c r="N638">
        <v>1957</v>
      </c>
      <c r="O638" t="s">
        <v>18</v>
      </c>
      <c r="P638" t="s">
        <v>362</v>
      </c>
    </row>
    <row r="639" spans="1:16" x14ac:dyDescent="0.2">
      <c r="A639">
        <v>732</v>
      </c>
      <c r="B639" s="1">
        <v>42169.413888888892</v>
      </c>
      <c r="C639" s="1">
        <v>42169.422222222223</v>
      </c>
      <c r="D639">
        <v>380</v>
      </c>
      <c r="E639" t="s">
        <v>199</v>
      </c>
      <c r="F639">
        <v>40.734011430000002</v>
      </c>
      <c r="G639">
        <v>-74.00293877</v>
      </c>
      <c r="H639">
        <v>327</v>
      </c>
      <c r="I639" t="s">
        <v>158</v>
      </c>
      <c r="J639">
        <v>40.715337900000002</v>
      </c>
      <c r="K639">
        <v>-74.016583539999999</v>
      </c>
      <c r="L639">
        <v>18324</v>
      </c>
      <c r="M639" t="s">
        <v>17</v>
      </c>
      <c r="N639">
        <v>1946</v>
      </c>
      <c r="O639" t="s">
        <v>18</v>
      </c>
      <c r="P639" t="s">
        <v>362</v>
      </c>
    </row>
    <row r="640" spans="1:16" x14ac:dyDescent="0.2">
      <c r="A640">
        <v>1059</v>
      </c>
      <c r="B640" s="1">
        <v>42169.414583333331</v>
      </c>
      <c r="C640" s="1">
        <v>42169.426388888889</v>
      </c>
      <c r="D640">
        <v>478</v>
      </c>
      <c r="E640" t="s">
        <v>293</v>
      </c>
      <c r="F640">
        <v>40.760300960000002</v>
      </c>
      <c r="G640">
        <v>-73.99884222</v>
      </c>
      <c r="H640">
        <v>546</v>
      </c>
      <c r="I640" t="s">
        <v>44</v>
      </c>
      <c r="J640">
        <v>40.744449209999999</v>
      </c>
      <c r="K640">
        <v>-73.983035290000004</v>
      </c>
      <c r="L640">
        <v>21229</v>
      </c>
      <c r="M640" t="s">
        <v>17</v>
      </c>
      <c r="N640">
        <v>1960</v>
      </c>
      <c r="O640" t="s">
        <v>18</v>
      </c>
      <c r="P640" t="s">
        <v>362</v>
      </c>
    </row>
    <row r="641" spans="1:16" x14ac:dyDescent="0.2">
      <c r="A641">
        <v>246</v>
      </c>
      <c r="B641" s="1">
        <v>42169.428472222222</v>
      </c>
      <c r="C641" s="1">
        <v>42169.431250000001</v>
      </c>
      <c r="D641">
        <v>241</v>
      </c>
      <c r="E641" t="s">
        <v>360</v>
      </c>
      <c r="F641">
        <v>40.689810350000002</v>
      </c>
      <c r="G641">
        <v>-73.974931209999994</v>
      </c>
      <c r="H641">
        <v>324</v>
      </c>
      <c r="I641" t="s">
        <v>60</v>
      </c>
      <c r="J641">
        <v>40.689888000000003</v>
      </c>
      <c r="K641">
        <v>-73.981013000000004</v>
      </c>
      <c r="L641">
        <v>15019</v>
      </c>
      <c r="M641" t="s">
        <v>17</v>
      </c>
      <c r="N641">
        <v>1963</v>
      </c>
      <c r="O641" t="s">
        <v>18</v>
      </c>
      <c r="P641" t="s">
        <v>362</v>
      </c>
    </row>
    <row r="642" spans="1:16" x14ac:dyDescent="0.2">
      <c r="A642">
        <v>264</v>
      </c>
      <c r="B642" s="1">
        <v>42169.461805555555</v>
      </c>
      <c r="C642" s="1">
        <v>42169.465277777781</v>
      </c>
      <c r="D642">
        <v>394</v>
      </c>
      <c r="E642" t="s">
        <v>63</v>
      </c>
      <c r="F642">
        <v>40.725213109999999</v>
      </c>
      <c r="G642">
        <v>-73.977687520000003</v>
      </c>
      <c r="H642">
        <v>326</v>
      </c>
      <c r="I642" t="s">
        <v>71</v>
      </c>
      <c r="J642">
        <v>40.72953837</v>
      </c>
      <c r="K642">
        <v>-73.984267259999996</v>
      </c>
      <c r="L642">
        <v>16696</v>
      </c>
      <c r="M642" t="s">
        <v>17</v>
      </c>
      <c r="N642">
        <v>1965</v>
      </c>
      <c r="O642" t="s">
        <v>18</v>
      </c>
      <c r="P642" t="s">
        <v>362</v>
      </c>
    </row>
    <row r="643" spans="1:16" x14ac:dyDescent="0.2">
      <c r="A643">
        <v>197</v>
      </c>
      <c r="B643" s="1">
        <v>42169.467361111114</v>
      </c>
      <c r="C643" s="1">
        <v>42169.469444444447</v>
      </c>
      <c r="D643">
        <v>342</v>
      </c>
      <c r="E643" t="s">
        <v>195</v>
      </c>
      <c r="F643">
        <v>40.717399729999997</v>
      </c>
      <c r="G643">
        <v>-73.980165549999995</v>
      </c>
      <c r="H643">
        <v>150</v>
      </c>
      <c r="I643" t="s">
        <v>48</v>
      </c>
      <c r="J643">
        <v>40.720873599999997</v>
      </c>
      <c r="K643">
        <v>-73.980857950000001</v>
      </c>
      <c r="L643">
        <v>21430</v>
      </c>
      <c r="M643" t="s">
        <v>17</v>
      </c>
      <c r="N643">
        <v>1962</v>
      </c>
      <c r="O643" t="s">
        <v>32</v>
      </c>
      <c r="P643" t="s">
        <v>362</v>
      </c>
    </row>
    <row r="644" spans="1:16" x14ac:dyDescent="0.2">
      <c r="A644">
        <v>932</v>
      </c>
      <c r="B644" s="1">
        <v>42169.478472222225</v>
      </c>
      <c r="C644" s="1">
        <v>42169.488888888889</v>
      </c>
      <c r="D644">
        <v>327</v>
      </c>
      <c r="E644" t="s">
        <v>158</v>
      </c>
      <c r="F644">
        <v>40.715337900000002</v>
      </c>
      <c r="G644">
        <v>-74.016583539999999</v>
      </c>
      <c r="H644">
        <v>383</v>
      </c>
      <c r="I644" t="s">
        <v>206</v>
      </c>
      <c r="J644">
        <v>40.735238000000003</v>
      </c>
      <c r="K644">
        <v>-74.000270999999998</v>
      </c>
      <c r="L644">
        <v>19308</v>
      </c>
      <c r="M644" t="s">
        <v>17</v>
      </c>
      <c r="N644">
        <v>1955</v>
      </c>
      <c r="O644" t="s">
        <v>18</v>
      </c>
      <c r="P644" t="s">
        <v>362</v>
      </c>
    </row>
    <row r="645" spans="1:16" x14ac:dyDescent="0.2">
      <c r="A645">
        <v>233</v>
      </c>
      <c r="B645" s="1">
        <v>42169.482638888891</v>
      </c>
      <c r="C645" s="1">
        <v>42169.48541666667</v>
      </c>
      <c r="D645">
        <v>509</v>
      </c>
      <c r="E645" t="s">
        <v>46</v>
      </c>
      <c r="F645">
        <v>40.745497299999997</v>
      </c>
      <c r="G645">
        <v>-74.001971389999994</v>
      </c>
      <c r="H645">
        <v>463</v>
      </c>
      <c r="I645" t="s">
        <v>223</v>
      </c>
      <c r="J645">
        <v>40.74206539</v>
      </c>
      <c r="K645">
        <v>-74.004431719999999</v>
      </c>
      <c r="L645">
        <v>16427</v>
      </c>
      <c r="M645" t="s">
        <v>17</v>
      </c>
      <c r="N645">
        <v>1956</v>
      </c>
      <c r="O645" t="s">
        <v>32</v>
      </c>
      <c r="P645" t="s">
        <v>362</v>
      </c>
    </row>
    <row r="646" spans="1:16" x14ac:dyDescent="0.2">
      <c r="A646">
        <v>1118</v>
      </c>
      <c r="B646" s="1">
        <v>42169.490277777775</v>
      </c>
      <c r="C646" s="1">
        <v>42169.503472222219</v>
      </c>
      <c r="D646">
        <v>307</v>
      </c>
      <c r="E646" t="s">
        <v>69</v>
      </c>
      <c r="F646">
        <v>40.714274869999997</v>
      </c>
      <c r="G646">
        <v>-73.989900250000005</v>
      </c>
      <c r="H646">
        <v>236</v>
      </c>
      <c r="I646" t="s">
        <v>15</v>
      </c>
      <c r="J646">
        <v>40.728418599999998</v>
      </c>
      <c r="K646">
        <v>-73.987139560000003</v>
      </c>
      <c r="L646">
        <v>14975</v>
      </c>
      <c r="M646" t="s">
        <v>17</v>
      </c>
      <c r="N646">
        <v>1964</v>
      </c>
      <c r="O646" t="s">
        <v>18</v>
      </c>
      <c r="P646" t="s">
        <v>362</v>
      </c>
    </row>
    <row r="647" spans="1:16" x14ac:dyDescent="0.2">
      <c r="A647">
        <v>720</v>
      </c>
      <c r="B647" s="1">
        <v>42169.492361111108</v>
      </c>
      <c r="C647" s="1">
        <v>42169.500694444447</v>
      </c>
      <c r="D647">
        <v>455</v>
      </c>
      <c r="E647" t="s">
        <v>212</v>
      </c>
      <c r="F647">
        <v>40.750019860000002</v>
      </c>
      <c r="G647">
        <v>-73.969053009999996</v>
      </c>
      <c r="H647">
        <v>545</v>
      </c>
      <c r="I647" t="s">
        <v>120</v>
      </c>
      <c r="J647">
        <v>40.736502000000002</v>
      </c>
      <c r="K647">
        <v>-73.978094720000001</v>
      </c>
      <c r="L647">
        <v>15209</v>
      </c>
      <c r="M647" t="s">
        <v>17</v>
      </c>
      <c r="N647">
        <v>1959</v>
      </c>
      <c r="O647" t="s">
        <v>18</v>
      </c>
      <c r="P647" t="s">
        <v>362</v>
      </c>
    </row>
    <row r="648" spans="1:16" x14ac:dyDescent="0.2">
      <c r="A648">
        <v>2411</v>
      </c>
      <c r="B648" s="1">
        <v>42169.493055555555</v>
      </c>
      <c r="C648" s="1">
        <v>42169.521527777775</v>
      </c>
      <c r="D648">
        <v>499</v>
      </c>
      <c r="E648" t="s">
        <v>39</v>
      </c>
      <c r="F648">
        <v>40.769155050000002</v>
      </c>
      <c r="G648">
        <v>-73.981918410000006</v>
      </c>
      <c r="H648">
        <v>304</v>
      </c>
      <c r="I648" t="s">
        <v>98</v>
      </c>
      <c r="J648">
        <v>40.704633340000001</v>
      </c>
      <c r="K648">
        <v>-74.013617060000001</v>
      </c>
      <c r="L648">
        <v>17596</v>
      </c>
      <c r="M648" t="s">
        <v>17</v>
      </c>
      <c r="N648">
        <v>1955</v>
      </c>
      <c r="O648" t="s">
        <v>18</v>
      </c>
      <c r="P648" t="s">
        <v>362</v>
      </c>
    </row>
    <row r="649" spans="1:16" x14ac:dyDescent="0.2">
      <c r="A649">
        <v>1966</v>
      </c>
      <c r="B649" s="1">
        <v>42169.500694444447</v>
      </c>
      <c r="C649" s="1">
        <v>42169.522916666669</v>
      </c>
      <c r="D649">
        <v>545</v>
      </c>
      <c r="E649" t="s">
        <v>120</v>
      </c>
      <c r="F649">
        <v>40.736502000000002</v>
      </c>
      <c r="G649">
        <v>-73.978094720000001</v>
      </c>
      <c r="H649">
        <v>363</v>
      </c>
      <c r="I649" t="s">
        <v>55</v>
      </c>
      <c r="J649">
        <v>40.708346980000002</v>
      </c>
      <c r="K649">
        <v>-74.01713445</v>
      </c>
      <c r="L649">
        <v>20216</v>
      </c>
      <c r="M649" t="s">
        <v>17</v>
      </c>
      <c r="N649">
        <v>1964</v>
      </c>
      <c r="O649" t="s">
        <v>32</v>
      </c>
      <c r="P649" t="s">
        <v>362</v>
      </c>
    </row>
    <row r="650" spans="1:16" x14ac:dyDescent="0.2">
      <c r="A650">
        <v>766</v>
      </c>
      <c r="B650" s="1">
        <v>42169.501388888886</v>
      </c>
      <c r="C650" s="1">
        <v>42169.510416666664</v>
      </c>
      <c r="D650">
        <v>516</v>
      </c>
      <c r="E650" t="s">
        <v>217</v>
      </c>
      <c r="F650">
        <v>40.752068620000003</v>
      </c>
      <c r="G650">
        <v>-73.96784384</v>
      </c>
      <c r="H650">
        <v>498</v>
      </c>
      <c r="I650" t="s">
        <v>64</v>
      </c>
      <c r="J650">
        <v>40.748548620000001</v>
      </c>
      <c r="K650">
        <v>-73.98808416</v>
      </c>
      <c r="L650">
        <v>16934</v>
      </c>
      <c r="M650" t="s">
        <v>17</v>
      </c>
      <c r="N650">
        <v>1954</v>
      </c>
      <c r="O650" t="s">
        <v>18</v>
      </c>
      <c r="P650" t="s">
        <v>362</v>
      </c>
    </row>
    <row r="651" spans="1:16" x14ac:dyDescent="0.2">
      <c r="A651">
        <v>816</v>
      </c>
      <c r="B651" s="1">
        <v>42169.513194444444</v>
      </c>
      <c r="C651" s="1">
        <v>42169.522916666669</v>
      </c>
      <c r="D651">
        <v>355</v>
      </c>
      <c r="E651" t="s">
        <v>91</v>
      </c>
      <c r="F651">
        <v>40.716021179999998</v>
      </c>
      <c r="G651">
        <v>-73.999743719999998</v>
      </c>
      <c r="H651">
        <v>363</v>
      </c>
      <c r="I651" t="s">
        <v>55</v>
      </c>
      <c r="J651">
        <v>40.708346980000002</v>
      </c>
      <c r="K651">
        <v>-74.01713445</v>
      </c>
      <c r="L651">
        <v>20878</v>
      </c>
      <c r="M651" t="s">
        <v>17</v>
      </c>
      <c r="N651">
        <v>1965</v>
      </c>
      <c r="O651" t="s">
        <v>18</v>
      </c>
      <c r="P651" t="s">
        <v>362</v>
      </c>
    </row>
    <row r="652" spans="1:16" x14ac:dyDescent="0.2">
      <c r="A652">
        <v>1754</v>
      </c>
      <c r="B652" s="1">
        <v>42169.542361111111</v>
      </c>
      <c r="C652" s="1">
        <v>42169.5625</v>
      </c>
      <c r="D652">
        <v>462</v>
      </c>
      <c r="E652" t="s">
        <v>34</v>
      </c>
      <c r="F652">
        <v>40.746919589999997</v>
      </c>
      <c r="G652">
        <v>-74.004518869999998</v>
      </c>
      <c r="H652">
        <v>459</v>
      </c>
      <c r="I652" t="s">
        <v>40</v>
      </c>
      <c r="J652">
        <v>40.746744999999997</v>
      </c>
      <c r="K652">
        <v>-74.007756000000001</v>
      </c>
      <c r="L652">
        <v>20503</v>
      </c>
      <c r="M652" t="s">
        <v>17</v>
      </c>
      <c r="N652">
        <v>1962</v>
      </c>
      <c r="O652" t="s">
        <v>18</v>
      </c>
      <c r="P652" t="s">
        <v>362</v>
      </c>
    </row>
    <row r="653" spans="1:16" x14ac:dyDescent="0.2">
      <c r="A653">
        <v>550</v>
      </c>
      <c r="B653" s="1">
        <v>42169.552083333336</v>
      </c>
      <c r="C653" s="1">
        <v>42169.558333333334</v>
      </c>
      <c r="D653">
        <v>293</v>
      </c>
      <c r="E653" t="s">
        <v>31</v>
      </c>
      <c r="F653">
        <v>40.730286659999997</v>
      </c>
      <c r="G653">
        <v>-73.9907647</v>
      </c>
      <c r="H653">
        <v>257</v>
      </c>
      <c r="I653" t="s">
        <v>144</v>
      </c>
      <c r="J653">
        <v>40.719392259999999</v>
      </c>
      <c r="K653">
        <v>-74.002472139999995</v>
      </c>
      <c r="L653">
        <v>17314</v>
      </c>
      <c r="M653" t="s">
        <v>17</v>
      </c>
      <c r="N653">
        <v>1957</v>
      </c>
      <c r="O653" t="s">
        <v>18</v>
      </c>
      <c r="P653" t="s">
        <v>362</v>
      </c>
    </row>
    <row r="654" spans="1:16" x14ac:dyDescent="0.2">
      <c r="A654">
        <v>252</v>
      </c>
      <c r="B654" s="1">
        <v>42169.55972222222</v>
      </c>
      <c r="C654" s="1">
        <v>42169.5625</v>
      </c>
      <c r="D654">
        <v>387</v>
      </c>
      <c r="E654" t="s">
        <v>157</v>
      </c>
      <c r="F654">
        <v>40.71273266</v>
      </c>
      <c r="G654">
        <v>-74.004607300000004</v>
      </c>
      <c r="H654">
        <v>147</v>
      </c>
      <c r="I654" t="s">
        <v>104</v>
      </c>
      <c r="J654">
        <v>40.715421970000001</v>
      </c>
      <c r="K654">
        <v>-74.011219780000005</v>
      </c>
      <c r="L654">
        <v>18320</v>
      </c>
      <c r="M654" t="s">
        <v>17</v>
      </c>
      <c r="N654">
        <v>1963</v>
      </c>
      <c r="O654" t="s">
        <v>32</v>
      </c>
      <c r="P654" t="s">
        <v>362</v>
      </c>
    </row>
    <row r="655" spans="1:16" x14ac:dyDescent="0.2">
      <c r="A655">
        <v>1113</v>
      </c>
      <c r="B655" s="1">
        <v>42169.5625</v>
      </c>
      <c r="C655" s="1">
        <v>42169.574999999997</v>
      </c>
      <c r="D655">
        <v>361</v>
      </c>
      <c r="E655" t="s">
        <v>221</v>
      </c>
      <c r="F655">
        <v>40.716058660000002</v>
      </c>
      <c r="G655">
        <v>-73.991907589999997</v>
      </c>
      <c r="H655">
        <v>168</v>
      </c>
      <c r="I655" t="s">
        <v>96</v>
      </c>
      <c r="J655">
        <v>40.739713010000003</v>
      </c>
      <c r="K655">
        <v>-73.994564049999994</v>
      </c>
      <c r="L655">
        <v>19164</v>
      </c>
      <c r="M655" t="s">
        <v>17</v>
      </c>
      <c r="N655">
        <v>1962</v>
      </c>
      <c r="O655" t="s">
        <v>18</v>
      </c>
      <c r="P655" t="s">
        <v>362</v>
      </c>
    </row>
    <row r="656" spans="1:16" x14ac:dyDescent="0.2">
      <c r="A656">
        <v>427</v>
      </c>
      <c r="B656" s="1">
        <v>42169.578472222223</v>
      </c>
      <c r="C656" s="1">
        <v>42169.583333333336</v>
      </c>
      <c r="D656">
        <v>496</v>
      </c>
      <c r="E656" t="s">
        <v>47</v>
      </c>
      <c r="F656">
        <v>40.737261859999997</v>
      </c>
      <c r="G656">
        <v>-73.992389669999994</v>
      </c>
      <c r="H656">
        <v>463</v>
      </c>
      <c r="I656" t="s">
        <v>223</v>
      </c>
      <c r="J656">
        <v>40.74206539</v>
      </c>
      <c r="K656">
        <v>-74.004431719999999</v>
      </c>
      <c r="L656">
        <v>20111</v>
      </c>
      <c r="M656" t="s">
        <v>17</v>
      </c>
      <c r="N656">
        <v>1963</v>
      </c>
      <c r="O656" t="s">
        <v>18</v>
      </c>
      <c r="P656" t="s">
        <v>362</v>
      </c>
    </row>
    <row r="657" spans="1:16" x14ac:dyDescent="0.2">
      <c r="A657">
        <v>1229</v>
      </c>
      <c r="B657" s="1">
        <v>42169.638194444444</v>
      </c>
      <c r="C657" s="1">
        <v>42169.652777777781</v>
      </c>
      <c r="D657">
        <v>482</v>
      </c>
      <c r="E657" t="s">
        <v>56</v>
      </c>
      <c r="F657">
        <v>40.739355420000003</v>
      </c>
      <c r="G657">
        <v>-73.999317829999995</v>
      </c>
      <c r="H657">
        <v>476</v>
      </c>
      <c r="I657" t="s">
        <v>137</v>
      </c>
      <c r="J657">
        <v>40.743943139999999</v>
      </c>
      <c r="K657">
        <v>-73.979660690000003</v>
      </c>
      <c r="L657">
        <v>20974</v>
      </c>
      <c r="M657" t="s">
        <v>17</v>
      </c>
      <c r="N657">
        <v>1964</v>
      </c>
      <c r="O657" t="s">
        <v>18</v>
      </c>
      <c r="P657" t="s">
        <v>362</v>
      </c>
    </row>
    <row r="658" spans="1:16" x14ac:dyDescent="0.2">
      <c r="A658">
        <v>598</v>
      </c>
      <c r="B658" s="1">
        <v>42169.642361111109</v>
      </c>
      <c r="C658" s="1">
        <v>42169.649305555555</v>
      </c>
      <c r="D658">
        <v>173</v>
      </c>
      <c r="E658" t="s">
        <v>107</v>
      </c>
      <c r="F658">
        <v>40.760646790000003</v>
      </c>
      <c r="G658">
        <v>-73.984426589999998</v>
      </c>
      <c r="H658">
        <v>490</v>
      </c>
      <c r="I658" t="s">
        <v>25</v>
      </c>
      <c r="J658">
        <v>40.751550999999999</v>
      </c>
      <c r="K658">
        <v>-73.993933999999996</v>
      </c>
      <c r="L658">
        <v>19500</v>
      </c>
      <c r="M658" t="s">
        <v>17</v>
      </c>
      <c r="N658">
        <v>1963</v>
      </c>
      <c r="O658" t="s">
        <v>18</v>
      </c>
      <c r="P658" t="s">
        <v>362</v>
      </c>
    </row>
    <row r="659" spans="1:16" x14ac:dyDescent="0.2">
      <c r="A659">
        <v>673</v>
      </c>
      <c r="B659" s="1">
        <v>42169.645138888889</v>
      </c>
      <c r="C659" s="1">
        <v>42169.65347222222</v>
      </c>
      <c r="D659">
        <v>433</v>
      </c>
      <c r="E659" t="s">
        <v>139</v>
      </c>
      <c r="F659">
        <v>40.729553610000004</v>
      </c>
      <c r="G659">
        <v>-73.98057249</v>
      </c>
      <c r="H659">
        <v>284</v>
      </c>
      <c r="I659" t="s">
        <v>77</v>
      </c>
      <c r="J659">
        <v>40.739016909999997</v>
      </c>
      <c r="K659">
        <v>-74.002637609999994</v>
      </c>
      <c r="L659">
        <v>19956</v>
      </c>
      <c r="M659" t="s">
        <v>17</v>
      </c>
      <c r="N659">
        <v>1962</v>
      </c>
      <c r="O659" t="s">
        <v>32</v>
      </c>
      <c r="P659" t="s">
        <v>362</v>
      </c>
    </row>
    <row r="660" spans="1:16" x14ac:dyDescent="0.2">
      <c r="A660">
        <v>1307</v>
      </c>
      <c r="B660" s="1">
        <v>42169.65</v>
      </c>
      <c r="C660" s="1">
        <v>42169.665277777778</v>
      </c>
      <c r="D660">
        <v>449</v>
      </c>
      <c r="E660" t="s">
        <v>288</v>
      </c>
      <c r="F660">
        <v>40.764618370000001</v>
      </c>
      <c r="G660">
        <v>-73.987894729999994</v>
      </c>
      <c r="H660">
        <v>334</v>
      </c>
      <c r="I660" t="s">
        <v>148</v>
      </c>
      <c r="J660">
        <v>40.742387870000002</v>
      </c>
      <c r="K660">
        <v>-73.99726235</v>
      </c>
      <c r="L660">
        <v>18226</v>
      </c>
      <c r="M660" t="s">
        <v>17</v>
      </c>
      <c r="N660">
        <v>1959</v>
      </c>
      <c r="O660" t="s">
        <v>18</v>
      </c>
      <c r="P660" t="s">
        <v>362</v>
      </c>
    </row>
    <row r="661" spans="1:16" x14ac:dyDescent="0.2">
      <c r="A661">
        <v>653</v>
      </c>
      <c r="B661" s="1">
        <v>42169.654861111114</v>
      </c>
      <c r="C661" s="1">
        <v>42169.662499999999</v>
      </c>
      <c r="D661">
        <v>400</v>
      </c>
      <c r="E661" t="s">
        <v>209</v>
      </c>
      <c r="F661">
        <v>40.719260810000002</v>
      </c>
      <c r="G661">
        <v>-73.981780240000006</v>
      </c>
      <c r="H661">
        <v>280</v>
      </c>
      <c r="I661" t="s">
        <v>188</v>
      </c>
      <c r="J661">
        <v>40.73331967</v>
      </c>
      <c r="K661">
        <v>-73.995101320000003</v>
      </c>
      <c r="L661">
        <v>18720</v>
      </c>
      <c r="M661" t="s">
        <v>17</v>
      </c>
      <c r="N661">
        <v>1963</v>
      </c>
      <c r="O661" t="s">
        <v>18</v>
      </c>
      <c r="P661" t="s">
        <v>362</v>
      </c>
    </row>
    <row r="662" spans="1:16" x14ac:dyDescent="0.2">
      <c r="A662">
        <v>691</v>
      </c>
      <c r="B662" s="1">
        <v>42169.65902777778</v>
      </c>
      <c r="C662" s="1">
        <v>42169.666666666664</v>
      </c>
      <c r="D662">
        <v>152</v>
      </c>
      <c r="E662" t="s">
        <v>246</v>
      </c>
      <c r="F662">
        <v>40.71473993</v>
      </c>
      <c r="G662">
        <v>-74.009106270000004</v>
      </c>
      <c r="H662">
        <v>346</v>
      </c>
      <c r="I662" t="s">
        <v>253</v>
      </c>
      <c r="J662">
        <v>40.736528890000002</v>
      </c>
      <c r="K662">
        <v>-74.006180259999994</v>
      </c>
      <c r="L662">
        <v>17476</v>
      </c>
      <c r="M662" t="s">
        <v>17</v>
      </c>
      <c r="N662">
        <v>1961</v>
      </c>
      <c r="O662" t="s">
        <v>18</v>
      </c>
      <c r="P662" t="s">
        <v>362</v>
      </c>
    </row>
    <row r="663" spans="1:16" x14ac:dyDescent="0.2">
      <c r="A663">
        <v>391</v>
      </c>
      <c r="B663" s="1">
        <v>42169.659722222219</v>
      </c>
      <c r="C663" s="1">
        <v>42169.663888888892</v>
      </c>
      <c r="D663">
        <v>253</v>
      </c>
      <c r="E663" t="s">
        <v>82</v>
      </c>
      <c r="F663">
        <v>40.735439339999999</v>
      </c>
      <c r="G663">
        <v>-73.99453948</v>
      </c>
      <c r="H663">
        <v>293</v>
      </c>
      <c r="I663" t="s">
        <v>31</v>
      </c>
      <c r="J663">
        <v>40.730286659999997</v>
      </c>
      <c r="K663">
        <v>-73.9907647</v>
      </c>
      <c r="L663">
        <v>17321</v>
      </c>
      <c r="M663" t="s">
        <v>17</v>
      </c>
      <c r="N663">
        <v>1958</v>
      </c>
      <c r="O663" t="s">
        <v>32</v>
      </c>
      <c r="P663" t="s">
        <v>362</v>
      </c>
    </row>
    <row r="664" spans="1:16" x14ac:dyDescent="0.2">
      <c r="A664">
        <v>244</v>
      </c>
      <c r="B664" s="1">
        <v>42169.679861111108</v>
      </c>
      <c r="C664" s="1">
        <v>42169.682638888888</v>
      </c>
      <c r="D664">
        <v>511</v>
      </c>
      <c r="E664" t="s">
        <v>264</v>
      </c>
      <c r="F664">
        <v>40.729386849999997</v>
      </c>
      <c r="G664">
        <v>-73.977724289999998</v>
      </c>
      <c r="H664">
        <v>2003</v>
      </c>
      <c r="I664" t="s">
        <v>266</v>
      </c>
      <c r="J664">
        <v>40.733812190000002</v>
      </c>
      <c r="K664">
        <v>-73.980544210000005</v>
      </c>
      <c r="L664">
        <v>15102</v>
      </c>
      <c r="M664" t="s">
        <v>17</v>
      </c>
      <c r="N664">
        <v>1958</v>
      </c>
      <c r="O664" t="s">
        <v>18</v>
      </c>
      <c r="P664" t="s">
        <v>362</v>
      </c>
    </row>
    <row r="665" spans="1:16" x14ac:dyDescent="0.2">
      <c r="A665">
        <v>462</v>
      </c>
      <c r="B665" s="1">
        <v>42169.709722222222</v>
      </c>
      <c r="C665" s="1">
        <v>42169.715277777781</v>
      </c>
      <c r="D665">
        <v>448</v>
      </c>
      <c r="E665" t="s">
        <v>141</v>
      </c>
      <c r="F665">
        <v>40.756603589999997</v>
      </c>
      <c r="G665">
        <v>-73.997900900000005</v>
      </c>
      <c r="H665">
        <v>521</v>
      </c>
      <c r="I665" t="s">
        <v>79</v>
      </c>
      <c r="J665">
        <v>40.750967350000003</v>
      </c>
      <c r="K665">
        <v>-73.994442079999999</v>
      </c>
      <c r="L665">
        <v>16577</v>
      </c>
      <c r="M665" t="s">
        <v>17</v>
      </c>
      <c r="N665">
        <v>1957</v>
      </c>
      <c r="O665" t="s">
        <v>18</v>
      </c>
      <c r="P665" t="s">
        <v>362</v>
      </c>
    </row>
    <row r="666" spans="1:16" x14ac:dyDescent="0.2">
      <c r="A666">
        <v>522</v>
      </c>
      <c r="B666" s="1">
        <v>42169.728472222225</v>
      </c>
      <c r="C666" s="1">
        <v>42169.734722222223</v>
      </c>
      <c r="D666">
        <v>281</v>
      </c>
      <c r="E666" t="s">
        <v>177</v>
      </c>
      <c r="F666">
        <v>40.764397099999996</v>
      </c>
      <c r="G666">
        <v>-73.973714650000005</v>
      </c>
      <c r="H666">
        <v>468</v>
      </c>
      <c r="I666" t="s">
        <v>244</v>
      </c>
      <c r="J666">
        <v>40.765265399999997</v>
      </c>
      <c r="K666">
        <v>-73.981923379999998</v>
      </c>
      <c r="L666">
        <v>20771</v>
      </c>
      <c r="M666" t="s">
        <v>17</v>
      </c>
      <c r="N666">
        <v>1964</v>
      </c>
      <c r="O666" t="s">
        <v>32</v>
      </c>
      <c r="P666" t="s">
        <v>362</v>
      </c>
    </row>
    <row r="667" spans="1:16" x14ac:dyDescent="0.2">
      <c r="A667">
        <v>383</v>
      </c>
      <c r="B667" s="1">
        <v>42169.75277777778</v>
      </c>
      <c r="C667" s="1">
        <v>42169.756944444445</v>
      </c>
      <c r="D667">
        <v>161</v>
      </c>
      <c r="E667" t="s">
        <v>165</v>
      </c>
      <c r="F667">
        <v>40.729170250000003</v>
      </c>
      <c r="G667">
        <v>-73.998102309999993</v>
      </c>
      <c r="H667">
        <v>403</v>
      </c>
      <c r="I667" t="s">
        <v>219</v>
      </c>
      <c r="J667">
        <v>40.725028760000001</v>
      </c>
      <c r="K667">
        <v>-73.990696560000004</v>
      </c>
      <c r="L667">
        <v>21397</v>
      </c>
      <c r="M667" t="s">
        <v>17</v>
      </c>
      <c r="N667">
        <v>1944</v>
      </c>
      <c r="O667" t="s">
        <v>18</v>
      </c>
      <c r="P667" t="s">
        <v>362</v>
      </c>
    </row>
    <row r="668" spans="1:16" x14ac:dyDescent="0.2">
      <c r="A668">
        <v>1723</v>
      </c>
      <c r="B668" s="1">
        <v>42169.760416666664</v>
      </c>
      <c r="C668" s="1">
        <v>42169.780555555553</v>
      </c>
      <c r="D668">
        <v>447</v>
      </c>
      <c r="E668" t="s">
        <v>250</v>
      </c>
      <c r="F668">
        <v>40.76370739</v>
      </c>
      <c r="G668">
        <v>-73.985161500000004</v>
      </c>
      <c r="H668">
        <v>2003</v>
      </c>
      <c r="I668" t="s">
        <v>266</v>
      </c>
      <c r="J668">
        <v>40.733812190000002</v>
      </c>
      <c r="K668">
        <v>-73.980544210000005</v>
      </c>
      <c r="L668">
        <v>18343</v>
      </c>
      <c r="M668" t="s">
        <v>17</v>
      </c>
      <c r="N668">
        <v>1958</v>
      </c>
      <c r="O668" t="s">
        <v>18</v>
      </c>
      <c r="P668" t="s">
        <v>362</v>
      </c>
    </row>
    <row r="669" spans="1:16" x14ac:dyDescent="0.2">
      <c r="A669">
        <v>1335</v>
      </c>
      <c r="B669" s="1">
        <v>42169.770833333336</v>
      </c>
      <c r="C669" s="1">
        <v>42169.786805555559</v>
      </c>
      <c r="D669">
        <v>332</v>
      </c>
      <c r="E669" t="s">
        <v>153</v>
      </c>
      <c r="F669">
        <v>40.712199060000003</v>
      </c>
      <c r="G669">
        <v>-73.979481480000004</v>
      </c>
      <c r="H669">
        <v>497</v>
      </c>
      <c r="I669" t="s">
        <v>20</v>
      </c>
      <c r="J669">
        <v>40.737049839999997</v>
      </c>
      <c r="K669">
        <v>-73.990092959999998</v>
      </c>
      <c r="L669">
        <v>18492</v>
      </c>
      <c r="M669" t="s">
        <v>17</v>
      </c>
      <c r="N669">
        <v>1960</v>
      </c>
      <c r="O669" t="s">
        <v>32</v>
      </c>
      <c r="P669" t="s">
        <v>362</v>
      </c>
    </row>
    <row r="670" spans="1:16" x14ac:dyDescent="0.2">
      <c r="A670">
        <v>652</v>
      </c>
      <c r="B670" s="1">
        <v>42169.799305555556</v>
      </c>
      <c r="C670" s="1">
        <v>42169.806944444441</v>
      </c>
      <c r="D670">
        <v>223</v>
      </c>
      <c r="E670" t="s">
        <v>196</v>
      </c>
      <c r="F670">
        <v>40.737815089999998</v>
      </c>
      <c r="G670">
        <v>-73.999946609999995</v>
      </c>
      <c r="H670">
        <v>223</v>
      </c>
      <c r="I670" t="s">
        <v>196</v>
      </c>
      <c r="J670">
        <v>40.737815089999998</v>
      </c>
      <c r="K670">
        <v>-73.999946609999995</v>
      </c>
      <c r="L670">
        <v>19535</v>
      </c>
      <c r="M670" t="s">
        <v>17</v>
      </c>
      <c r="N670">
        <v>1964</v>
      </c>
      <c r="O670" t="s">
        <v>18</v>
      </c>
      <c r="P670" t="s">
        <v>362</v>
      </c>
    </row>
    <row r="671" spans="1:16" x14ac:dyDescent="0.2">
      <c r="A671">
        <v>140</v>
      </c>
      <c r="B671" s="1">
        <v>42169.804861111108</v>
      </c>
      <c r="C671" s="1">
        <v>42169.806944444441</v>
      </c>
      <c r="D671">
        <v>241</v>
      </c>
      <c r="E671" t="s">
        <v>360</v>
      </c>
      <c r="F671">
        <v>40.689810350000002</v>
      </c>
      <c r="G671">
        <v>-73.974931209999994</v>
      </c>
      <c r="H671">
        <v>324</v>
      </c>
      <c r="I671" t="s">
        <v>60</v>
      </c>
      <c r="J671">
        <v>40.689888000000003</v>
      </c>
      <c r="K671">
        <v>-73.981013000000004</v>
      </c>
      <c r="L671">
        <v>15946</v>
      </c>
      <c r="M671" t="s">
        <v>17</v>
      </c>
      <c r="N671">
        <v>1956</v>
      </c>
      <c r="O671" t="s">
        <v>18</v>
      </c>
      <c r="P671" t="s">
        <v>362</v>
      </c>
    </row>
    <row r="672" spans="1:16" x14ac:dyDescent="0.2">
      <c r="A672">
        <v>2256</v>
      </c>
      <c r="B672" s="1">
        <v>42169.831944444442</v>
      </c>
      <c r="C672" s="1">
        <v>42169.85833333333</v>
      </c>
      <c r="D672">
        <v>167</v>
      </c>
      <c r="E672" t="s">
        <v>329</v>
      </c>
      <c r="F672">
        <v>40.748900599999999</v>
      </c>
      <c r="G672">
        <v>-73.976048820000003</v>
      </c>
      <c r="H672">
        <v>120</v>
      </c>
      <c r="I672" t="s">
        <v>296</v>
      </c>
      <c r="J672">
        <v>40.686767930000002</v>
      </c>
      <c r="K672">
        <v>-73.959281680000004</v>
      </c>
      <c r="L672">
        <v>20111</v>
      </c>
      <c r="M672" t="s">
        <v>17</v>
      </c>
      <c r="N672">
        <v>1951</v>
      </c>
      <c r="O672" t="s">
        <v>18</v>
      </c>
      <c r="P672" t="s">
        <v>362</v>
      </c>
    </row>
    <row r="673" spans="1:16" x14ac:dyDescent="0.2">
      <c r="A673">
        <v>748</v>
      </c>
      <c r="B673" s="1">
        <v>42169.893750000003</v>
      </c>
      <c r="C673" s="1">
        <v>42169.902777777781</v>
      </c>
      <c r="D673">
        <v>174</v>
      </c>
      <c r="E673" t="s">
        <v>117</v>
      </c>
      <c r="F673">
        <v>40.738176500000002</v>
      </c>
      <c r="G673">
        <v>-73.977386620000004</v>
      </c>
      <c r="H673">
        <v>516</v>
      </c>
      <c r="I673" t="s">
        <v>217</v>
      </c>
      <c r="J673">
        <v>40.752068620000003</v>
      </c>
      <c r="K673">
        <v>-73.96784384</v>
      </c>
      <c r="L673">
        <v>14893</v>
      </c>
      <c r="M673" t="s">
        <v>17</v>
      </c>
      <c r="N673">
        <v>1952</v>
      </c>
      <c r="O673" t="s">
        <v>18</v>
      </c>
      <c r="P673" t="s">
        <v>362</v>
      </c>
    </row>
    <row r="674" spans="1:16" x14ac:dyDescent="0.2">
      <c r="A674">
        <v>309</v>
      </c>
      <c r="B674" s="1">
        <v>42169.905555555553</v>
      </c>
      <c r="C674" s="1">
        <v>42169.90902777778</v>
      </c>
      <c r="D674">
        <v>368</v>
      </c>
      <c r="E674" t="s">
        <v>53</v>
      </c>
      <c r="F674">
        <v>40.730385990000002</v>
      </c>
      <c r="G674">
        <v>-74.002149880000005</v>
      </c>
      <c r="H674">
        <v>382</v>
      </c>
      <c r="I674" t="s">
        <v>198</v>
      </c>
      <c r="J674">
        <v>40.734926950000002</v>
      </c>
      <c r="K674">
        <v>-73.992005090000006</v>
      </c>
      <c r="L674">
        <v>18781</v>
      </c>
      <c r="M674" t="s">
        <v>17</v>
      </c>
      <c r="N674">
        <v>1962</v>
      </c>
      <c r="O674" t="s">
        <v>18</v>
      </c>
      <c r="P674" t="s">
        <v>362</v>
      </c>
    </row>
    <row r="675" spans="1:16" x14ac:dyDescent="0.2">
      <c r="A675">
        <v>943</v>
      </c>
      <c r="B675" s="1">
        <v>42170.30972222222</v>
      </c>
      <c r="C675" s="1">
        <v>42170.320138888892</v>
      </c>
      <c r="D675">
        <v>529</v>
      </c>
      <c r="E675" t="s">
        <v>59</v>
      </c>
      <c r="F675">
        <v>40.7575699</v>
      </c>
      <c r="G675">
        <v>-73.990985069999994</v>
      </c>
      <c r="H675">
        <v>422</v>
      </c>
      <c r="I675" t="s">
        <v>289</v>
      </c>
      <c r="J675">
        <v>40.770513000000001</v>
      </c>
      <c r="K675">
        <v>-73.988038000000003</v>
      </c>
      <c r="L675">
        <v>18522</v>
      </c>
      <c r="M675" t="s">
        <v>17</v>
      </c>
      <c r="N675">
        <v>1958</v>
      </c>
      <c r="O675" t="s">
        <v>18</v>
      </c>
      <c r="P675" t="s">
        <v>362</v>
      </c>
    </row>
    <row r="676" spans="1:16" x14ac:dyDescent="0.2">
      <c r="A676">
        <v>287</v>
      </c>
      <c r="B676" s="1">
        <v>42170.3125</v>
      </c>
      <c r="C676" s="1">
        <v>42170.315972222219</v>
      </c>
      <c r="D676">
        <v>472</v>
      </c>
      <c r="E676" t="s">
        <v>200</v>
      </c>
      <c r="F676">
        <v>40.745712099999999</v>
      </c>
      <c r="G676">
        <v>-73.981948290000005</v>
      </c>
      <c r="H676">
        <v>485</v>
      </c>
      <c r="I676" t="s">
        <v>43</v>
      </c>
      <c r="J676">
        <v>40.75038009</v>
      </c>
      <c r="K676">
        <v>-73.983389880000004</v>
      </c>
      <c r="L676">
        <v>16131</v>
      </c>
      <c r="M676" t="s">
        <v>17</v>
      </c>
      <c r="N676">
        <v>1962</v>
      </c>
      <c r="O676" t="s">
        <v>18</v>
      </c>
      <c r="P676" t="s">
        <v>362</v>
      </c>
    </row>
    <row r="677" spans="1:16" x14ac:dyDescent="0.2">
      <c r="A677">
        <v>324</v>
      </c>
      <c r="B677" s="1">
        <v>42170.319444444445</v>
      </c>
      <c r="C677" s="1">
        <v>42170.323611111111</v>
      </c>
      <c r="D677">
        <v>447</v>
      </c>
      <c r="E677" t="s">
        <v>250</v>
      </c>
      <c r="F677">
        <v>40.76370739</v>
      </c>
      <c r="G677">
        <v>-73.985161500000004</v>
      </c>
      <c r="H677">
        <v>456</v>
      </c>
      <c r="I677" t="s">
        <v>251</v>
      </c>
      <c r="J677">
        <v>40.759710800000001</v>
      </c>
      <c r="K677">
        <v>-73.974023110000005</v>
      </c>
      <c r="L677">
        <v>15146</v>
      </c>
      <c r="M677" t="s">
        <v>17</v>
      </c>
      <c r="N677">
        <v>1964</v>
      </c>
      <c r="O677" t="s">
        <v>18</v>
      </c>
      <c r="P677" t="s">
        <v>362</v>
      </c>
    </row>
    <row r="678" spans="1:16" x14ac:dyDescent="0.2">
      <c r="A678">
        <v>1572</v>
      </c>
      <c r="B678" s="1">
        <v>42170.320138888892</v>
      </c>
      <c r="C678" s="1">
        <v>42170.338888888888</v>
      </c>
      <c r="D678">
        <v>3002</v>
      </c>
      <c r="E678" t="s">
        <v>33</v>
      </c>
      <c r="F678">
        <v>40.711511999999999</v>
      </c>
      <c r="G678">
        <v>-74.015755999999996</v>
      </c>
      <c r="H678">
        <v>315</v>
      </c>
      <c r="I678" t="s">
        <v>171</v>
      </c>
      <c r="J678">
        <v>40.703553769999999</v>
      </c>
      <c r="K678">
        <v>-74.006702270000005</v>
      </c>
      <c r="L678">
        <v>15203</v>
      </c>
      <c r="M678" t="s">
        <v>17</v>
      </c>
      <c r="N678">
        <v>1958</v>
      </c>
      <c r="O678" t="s">
        <v>18</v>
      </c>
      <c r="P678" t="s">
        <v>362</v>
      </c>
    </row>
    <row r="679" spans="1:16" x14ac:dyDescent="0.2">
      <c r="A679">
        <v>2528</v>
      </c>
      <c r="B679" s="1">
        <v>42170.337500000001</v>
      </c>
      <c r="C679" s="1">
        <v>42170.366666666669</v>
      </c>
      <c r="D679">
        <v>2003</v>
      </c>
      <c r="E679" t="s">
        <v>266</v>
      </c>
      <c r="F679">
        <v>40.733812190000002</v>
      </c>
      <c r="G679">
        <v>-73.980544210000005</v>
      </c>
      <c r="H679">
        <v>358</v>
      </c>
      <c r="I679" t="s">
        <v>88</v>
      </c>
      <c r="J679">
        <v>40.73291553</v>
      </c>
      <c r="K679">
        <v>-74.007113840000002</v>
      </c>
      <c r="L679">
        <v>17769</v>
      </c>
      <c r="M679" t="s">
        <v>17</v>
      </c>
      <c r="N679">
        <v>1900</v>
      </c>
      <c r="O679" t="s">
        <v>18</v>
      </c>
      <c r="P679" t="s">
        <v>362</v>
      </c>
    </row>
    <row r="680" spans="1:16" x14ac:dyDescent="0.2">
      <c r="A680">
        <v>1450</v>
      </c>
      <c r="B680" s="1">
        <v>42170.338194444441</v>
      </c>
      <c r="C680" s="1">
        <v>42170.354861111111</v>
      </c>
      <c r="D680">
        <v>449</v>
      </c>
      <c r="E680" t="s">
        <v>288</v>
      </c>
      <c r="F680">
        <v>40.764618370000001</v>
      </c>
      <c r="G680">
        <v>-73.987894729999994</v>
      </c>
      <c r="H680">
        <v>428</v>
      </c>
      <c r="I680" t="s">
        <v>149</v>
      </c>
      <c r="J680">
        <v>40.724677210000003</v>
      </c>
      <c r="K680">
        <v>-73.987834129999996</v>
      </c>
      <c r="L680">
        <v>20291</v>
      </c>
      <c r="M680" t="s">
        <v>17</v>
      </c>
      <c r="N680">
        <v>1963</v>
      </c>
      <c r="O680" t="s">
        <v>18</v>
      </c>
      <c r="P680" t="s">
        <v>362</v>
      </c>
    </row>
    <row r="681" spans="1:16" x14ac:dyDescent="0.2">
      <c r="A681">
        <v>1393</v>
      </c>
      <c r="B681" s="1">
        <v>42170.340277777781</v>
      </c>
      <c r="C681" s="1">
        <v>42170.356249999997</v>
      </c>
      <c r="D681">
        <v>128</v>
      </c>
      <c r="E681" t="s">
        <v>187</v>
      </c>
      <c r="F681">
        <v>40.72710258</v>
      </c>
      <c r="G681">
        <v>-74.002970880000007</v>
      </c>
      <c r="H681">
        <v>2008</v>
      </c>
      <c r="I681" t="s">
        <v>133</v>
      </c>
      <c r="J681">
        <v>40.705692540000001</v>
      </c>
      <c r="K681">
        <v>-74.016776849999999</v>
      </c>
      <c r="L681">
        <v>15577</v>
      </c>
      <c r="M681" t="s">
        <v>17</v>
      </c>
      <c r="N681">
        <v>1954</v>
      </c>
      <c r="O681" t="s">
        <v>32</v>
      </c>
      <c r="P681" t="s">
        <v>362</v>
      </c>
    </row>
    <row r="682" spans="1:16" x14ac:dyDescent="0.2">
      <c r="A682">
        <v>952</v>
      </c>
      <c r="B682" s="1">
        <v>42170.34097222222</v>
      </c>
      <c r="C682" s="1">
        <v>42170.352083333331</v>
      </c>
      <c r="D682">
        <v>489</v>
      </c>
      <c r="E682" t="s">
        <v>66</v>
      </c>
      <c r="F682">
        <v>40.750663860000003</v>
      </c>
      <c r="G682">
        <v>-74.00176802</v>
      </c>
      <c r="H682">
        <v>484</v>
      </c>
      <c r="I682" t="s">
        <v>130</v>
      </c>
      <c r="J682">
        <v>40.75500254</v>
      </c>
      <c r="K682">
        <v>-73.980144370000005</v>
      </c>
      <c r="L682">
        <v>19734</v>
      </c>
      <c r="M682" t="s">
        <v>17</v>
      </c>
      <c r="N682">
        <v>1964</v>
      </c>
      <c r="O682" t="s">
        <v>18</v>
      </c>
      <c r="P682" t="s">
        <v>362</v>
      </c>
    </row>
    <row r="683" spans="1:16" x14ac:dyDescent="0.2">
      <c r="A683">
        <v>291</v>
      </c>
      <c r="B683" s="1">
        <v>42170.369444444441</v>
      </c>
      <c r="C683" s="1">
        <v>42170.372916666667</v>
      </c>
      <c r="D683">
        <v>356</v>
      </c>
      <c r="E683" t="s">
        <v>127</v>
      </c>
      <c r="F683">
        <v>40.71622644</v>
      </c>
      <c r="G683">
        <v>-73.982612059999994</v>
      </c>
      <c r="H683">
        <v>307</v>
      </c>
      <c r="I683" t="s">
        <v>69</v>
      </c>
      <c r="J683">
        <v>40.714274869999997</v>
      </c>
      <c r="K683">
        <v>-73.989900250000005</v>
      </c>
      <c r="L683">
        <v>21100</v>
      </c>
      <c r="M683" t="s">
        <v>17</v>
      </c>
      <c r="N683">
        <v>1953</v>
      </c>
      <c r="O683" t="s">
        <v>32</v>
      </c>
      <c r="P683" t="s">
        <v>362</v>
      </c>
    </row>
    <row r="684" spans="1:16" x14ac:dyDescent="0.2">
      <c r="A684">
        <v>595</v>
      </c>
      <c r="B684" s="1">
        <v>42170.37222222222</v>
      </c>
      <c r="C684" s="1">
        <v>42170.379166666666</v>
      </c>
      <c r="D684">
        <v>153</v>
      </c>
      <c r="E684" t="s">
        <v>181</v>
      </c>
      <c r="F684">
        <v>40.752062309999999</v>
      </c>
      <c r="G684">
        <v>-73.981632399999995</v>
      </c>
      <c r="H684">
        <v>448</v>
      </c>
      <c r="I684" t="s">
        <v>141</v>
      </c>
      <c r="J684">
        <v>40.756603589999997</v>
      </c>
      <c r="K684">
        <v>-73.997900900000005</v>
      </c>
      <c r="L684">
        <v>18061</v>
      </c>
      <c r="M684" t="s">
        <v>17</v>
      </c>
      <c r="N684">
        <v>1959</v>
      </c>
      <c r="O684" t="s">
        <v>18</v>
      </c>
      <c r="P684" t="s">
        <v>362</v>
      </c>
    </row>
    <row r="685" spans="1:16" x14ac:dyDescent="0.2">
      <c r="A685">
        <v>1005</v>
      </c>
      <c r="B685" s="1">
        <v>42170.399305555555</v>
      </c>
      <c r="C685" s="1">
        <v>42170.411111111112</v>
      </c>
      <c r="D685">
        <v>316</v>
      </c>
      <c r="E685" t="s">
        <v>168</v>
      </c>
      <c r="F685">
        <v>40.709559579999997</v>
      </c>
      <c r="G685">
        <v>-74.006536089999997</v>
      </c>
      <c r="H685">
        <v>128</v>
      </c>
      <c r="I685" t="s">
        <v>187</v>
      </c>
      <c r="J685">
        <v>40.72710258</v>
      </c>
      <c r="K685">
        <v>-74.002970880000007</v>
      </c>
      <c r="L685">
        <v>17802</v>
      </c>
      <c r="M685" t="s">
        <v>17</v>
      </c>
      <c r="N685">
        <v>1961</v>
      </c>
      <c r="O685" t="s">
        <v>18</v>
      </c>
      <c r="P685" t="s">
        <v>362</v>
      </c>
    </row>
    <row r="686" spans="1:16" x14ac:dyDescent="0.2">
      <c r="A686">
        <v>190</v>
      </c>
      <c r="B686" s="1">
        <v>42170.404861111114</v>
      </c>
      <c r="C686" s="1">
        <v>42170.407638888886</v>
      </c>
      <c r="D686">
        <v>307</v>
      </c>
      <c r="E686" t="s">
        <v>69</v>
      </c>
      <c r="F686">
        <v>40.714274869999997</v>
      </c>
      <c r="G686">
        <v>-73.989900250000005</v>
      </c>
      <c r="H686">
        <v>350</v>
      </c>
      <c r="I686" t="s">
        <v>210</v>
      </c>
      <c r="J686">
        <v>40.715595090000001</v>
      </c>
      <c r="K686">
        <v>-73.987029500000006</v>
      </c>
      <c r="L686">
        <v>18049</v>
      </c>
      <c r="M686" t="s">
        <v>17</v>
      </c>
      <c r="N686">
        <v>1962</v>
      </c>
      <c r="O686" t="s">
        <v>18</v>
      </c>
      <c r="P686" t="s">
        <v>362</v>
      </c>
    </row>
    <row r="687" spans="1:16" x14ac:dyDescent="0.2">
      <c r="A687">
        <v>126</v>
      </c>
      <c r="B687" s="1">
        <v>42170.406944444447</v>
      </c>
      <c r="C687" s="1">
        <v>42170.408333333333</v>
      </c>
      <c r="D687">
        <v>296</v>
      </c>
      <c r="E687" t="s">
        <v>322</v>
      </c>
      <c r="F687">
        <v>40.71413089</v>
      </c>
      <c r="G687">
        <v>-73.997046800000007</v>
      </c>
      <c r="H687">
        <v>355</v>
      </c>
      <c r="I687" t="s">
        <v>91</v>
      </c>
      <c r="J687">
        <v>40.716021179999998</v>
      </c>
      <c r="K687">
        <v>-73.999743719999998</v>
      </c>
      <c r="L687">
        <v>16576</v>
      </c>
      <c r="M687" t="s">
        <v>17</v>
      </c>
      <c r="N687">
        <v>1962</v>
      </c>
      <c r="O687" t="s">
        <v>18</v>
      </c>
      <c r="P687" t="s">
        <v>362</v>
      </c>
    </row>
    <row r="688" spans="1:16" x14ac:dyDescent="0.2">
      <c r="A688">
        <v>304</v>
      </c>
      <c r="B688" s="1">
        <v>42170.415972222225</v>
      </c>
      <c r="C688" s="1">
        <v>42170.419444444444</v>
      </c>
      <c r="D688">
        <v>442</v>
      </c>
      <c r="E688" t="s">
        <v>123</v>
      </c>
      <c r="F688">
        <v>40.746647000000003</v>
      </c>
      <c r="G688">
        <v>-73.993915000000001</v>
      </c>
      <c r="H688">
        <v>489</v>
      </c>
      <c r="I688" t="s">
        <v>66</v>
      </c>
      <c r="J688">
        <v>40.750663860000003</v>
      </c>
      <c r="K688">
        <v>-74.00176802</v>
      </c>
      <c r="L688">
        <v>16477</v>
      </c>
      <c r="M688" t="s">
        <v>17</v>
      </c>
      <c r="N688">
        <v>1960</v>
      </c>
      <c r="O688" t="s">
        <v>18</v>
      </c>
      <c r="P688" t="s">
        <v>362</v>
      </c>
    </row>
    <row r="689" spans="1:16" x14ac:dyDescent="0.2">
      <c r="A689">
        <v>338</v>
      </c>
      <c r="B689" s="1">
        <v>42170.42083333333</v>
      </c>
      <c r="C689" s="1">
        <v>42170.424305555556</v>
      </c>
      <c r="D689">
        <v>455</v>
      </c>
      <c r="E689" t="s">
        <v>212</v>
      </c>
      <c r="F689">
        <v>40.750019860000002</v>
      </c>
      <c r="G689">
        <v>-73.969053009999996</v>
      </c>
      <c r="H689">
        <v>441</v>
      </c>
      <c r="I689" t="s">
        <v>28</v>
      </c>
      <c r="J689">
        <v>40.756014</v>
      </c>
      <c r="K689">
        <v>-73.967416</v>
      </c>
      <c r="L689">
        <v>21391</v>
      </c>
      <c r="M689" t="s">
        <v>17</v>
      </c>
      <c r="N689">
        <v>1958</v>
      </c>
      <c r="O689" t="s">
        <v>18</v>
      </c>
      <c r="P689" t="s">
        <v>362</v>
      </c>
    </row>
    <row r="690" spans="1:16" x14ac:dyDescent="0.2">
      <c r="A690">
        <v>703</v>
      </c>
      <c r="B690" s="1">
        <v>42170.427777777775</v>
      </c>
      <c r="C690" s="1">
        <v>42170.435416666667</v>
      </c>
      <c r="D690">
        <v>363</v>
      </c>
      <c r="E690" t="s">
        <v>55</v>
      </c>
      <c r="F690">
        <v>40.708346980000002</v>
      </c>
      <c r="G690">
        <v>-74.01713445</v>
      </c>
      <c r="H690">
        <v>79</v>
      </c>
      <c r="I690" t="s">
        <v>74</v>
      </c>
      <c r="J690">
        <v>40.719115520000003</v>
      </c>
      <c r="K690">
        <v>-74.006666609999996</v>
      </c>
      <c r="L690">
        <v>15650</v>
      </c>
      <c r="M690" t="s">
        <v>17</v>
      </c>
      <c r="N690">
        <v>1963</v>
      </c>
      <c r="O690" t="s">
        <v>18</v>
      </c>
      <c r="P690" t="s">
        <v>362</v>
      </c>
    </row>
    <row r="691" spans="1:16" x14ac:dyDescent="0.2">
      <c r="A691">
        <v>465</v>
      </c>
      <c r="B691" s="1">
        <v>42170.434027777781</v>
      </c>
      <c r="C691" s="1">
        <v>42170.438888888886</v>
      </c>
      <c r="D691">
        <v>477</v>
      </c>
      <c r="E691" t="s">
        <v>169</v>
      </c>
      <c r="F691">
        <v>40.756405479999998</v>
      </c>
      <c r="G691">
        <v>-73.990026200000003</v>
      </c>
      <c r="H691">
        <v>517</v>
      </c>
      <c r="I691" t="s">
        <v>180</v>
      </c>
      <c r="J691">
        <v>40.751581000000002</v>
      </c>
      <c r="K691">
        <v>-73.977909999999994</v>
      </c>
      <c r="L691">
        <v>15200</v>
      </c>
      <c r="M691" t="s">
        <v>17</v>
      </c>
      <c r="N691">
        <v>1960</v>
      </c>
      <c r="O691" t="s">
        <v>18</v>
      </c>
      <c r="P691" t="s">
        <v>362</v>
      </c>
    </row>
    <row r="692" spans="1:16" x14ac:dyDescent="0.2">
      <c r="A692">
        <v>2027</v>
      </c>
      <c r="B692" s="1">
        <v>42170.443749999999</v>
      </c>
      <c r="C692" s="1">
        <v>42170.467361111114</v>
      </c>
      <c r="D692">
        <v>307</v>
      </c>
      <c r="E692" t="s">
        <v>69</v>
      </c>
      <c r="F692">
        <v>40.714274869999997</v>
      </c>
      <c r="G692">
        <v>-73.989900250000005</v>
      </c>
      <c r="H692">
        <v>263</v>
      </c>
      <c r="I692" t="s">
        <v>166</v>
      </c>
      <c r="J692">
        <v>40.717289999999998</v>
      </c>
      <c r="K692">
        <v>-73.996375</v>
      </c>
      <c r="L692">
        <v>17987</v>
      </c>
      <c r="M692" t="s">
        <v>17</v>
      </c>
      <c r="N692">
        <v>1960</v>
      </c>
      <c r="O692" t="s">
        <v>18</v>
      </c>
      <c r="P692" t="s">
        <v>362</v>
      </c>
    </row>
    <row r="693" spans="1:16" x14ac:dyDescent="0.2">
      <c r="A693">
        <v>598</v>
      </c>
      <c r="B693" s="1">
        <v>42170.450694444444</v>
      </c>
      <c r="C693" s="1">
        <v>42170.457638888889</v>
      </c>
      <c r="D693">
        <v>161</v>
      </c>
      <c r="E693" t="s">
        <v>165</v>
      </c>
      <c r="F693">
        <v>40.729170250000003</v>
      </c>
      <c r="G693">
        <v>-73.998102309999993</v>
      </c>
      <c r="H693">
        <v>432</v>
      </c>
      <c r="I693" t="s">
        <v>170</v>
      </c>
      <c r="J693">
        <v>40.72621788</v>
      </c>
      <c r="K693">
        <v>-73.983798550000003</v>
      </c>
      <c r="L693">
        <v>20205</v>
      </c>
      <c r="M693" t="s">
        <v>17</v>
      </c>
      <c r="N693">
        <v>1965</v>
      </c>
      <c r="O693" t="s">
        <v>18</v>
      </c>
      <c r="P693" t="s">
        <v>362</v>
      </c>
    </row>
    <row r="694" spans="1:16" x14ac:dyDescent="0.2">
      <c r="A694">
        <v>1373</v>
      </c>
      <c r="B694" s="1">
        <v>42170.458333333336</v>
      </c>
      <c r="C694" s="1">
        <v>42170.474305555559</v>
      </c>
      <c r="D694">
        <v>537</v>
      </c>
      <c r="E694" t="s">
        <v>194</v>
      </c>
      <c r="F694">
        <v>40.740258779999998</v>
      </c>
      <c r="G694">
        <v>-73.984092140000001</v>
      </c>
      <c r="H694">
        <v>151</v>
      </c>
      <c r="I694" t="s">
        <v>172</v>
      </c>
      <c r="J694">
        <v>40.721815800000002</v>
      </c>
      <c r="K694">
        <v>-73.997203069999998</v>
      </c>
      <c r="L694">
        <v>19017</v>
      </c>
      <c r="M694" t="s">
        <v>17</v>
      </c>
      <c r="N694">
        <v>1960</v>
      </c>
      <c r="O694" t="s">
        <v>32</v>
      </c>
      <c r="P694" t="s">
        <v>362</v>
      </c>
    </row>
    <row r="695" spans="1:16" x14ac:dyDescent="0.2">
      <c r="A695">
        <v>795</v>
      </c>
      <c r="B695" s="1">
        <v>42170.458333333336</v>
      </c>
      <c r="C695" s="1">
        <v>42170.467361111114</v>
      </c>
      <c r="D695">
        <v>116</v>
      </c>
      <c r="E695" t="s">
        <v>132</v>
      </c>
      <c r="F695">
        <v>40.741776029999997</v>
      </c>
      <c r="G695">
        <v>-74.001497459999996</v>
      </c>
      <c r="H695">
        <v>357</v>
      </c>
      <c r="I695" t="s">
        <v>176</v>
      </c>
      <c r="J695">
        <v>40.732617869999999</v>
      </c>
      <c r="K695">
        <v>-73.991580429999999</v>
      </c>
      <c r="L695">
        <v>21383</v>
      </c>
      <c r="M695" t="s">
        <v>17</v>
      </c>
      <c r="N695">
        <v>1957</v>
      </c>
      <c r="O695" t="s">
        <v>18</v>
      </c>
      <c r="P695" t="s">
        <v>362</v>
      </c>
    </row>
    <row r="696" spans="1:16" x14ac:dyDescent="0.2">
      <c r="A696">
        <v>579</v>
      </c>
      <c r="B696" s="1">
        <v>42170.463194444441</v>
      </c>
      <c r="C696" s="1">
        <v>42170.470138888886</v>
      </c>
      <c r="D696">
        <v>546</v>
      </c>
      <c r="E696" t="s">
        <v>44</v>
      </c>
      <c r="F696">
        <v>40.744449209999999</v>
      </c>
      <c r="G696">
        <v>-73.983035290000004</v>
      </c>
      <c r="H696">
        <v>466</v>
      </c>
      <c r="I696" t="s">
        <v>86</v>
      </c>
      <c r="J696">
        <v>40.743954109999997</v>
      </c>
      <c r="K696">
        <v>-73.99144871</v>
      </c>
      <c r="L696">
        <v>21567</v>
      </c>
      <c r="M696" t="s">
        <v>17</v>
      </c>
      <c r="N696">
        <v>1956</v>
      </c>
      <c r="O696" t="s">
        <v>18</v>
      </c>
      <c r="P696" t="s">
        <v>362</v>
      </c>
    </row>
    <row r="697" spans="1:16" x14ac:dyDescent="0.2">
      <c r="A697">
        <v>1008</v>
      </c>
      <c r="B697" s="1">
        <v>42170.467361111114</v>
      </c>
      <c r="C697" s="1">
        <v>42170.479166666664</v>
      </c>
      <c r="D697">
        <v>293</v>
      </c>
      <c r="E697" t="s">
        <v>31</v>
      </c>
      <c r="F697">
        <v>40.730286659999997</v>
      </c>
      <c r="G697">
        <v>-73.9907647</v>
      </c>
      <c r="H697">
        <v>458</v>
      </c>
      <c r="I697" t="s">
        <v>87</v>
      </c>
      <c r="J697">
        <v>40.751396</v>
      </c>
      <c r="K697">
        <v>-74.005225999999993</v>
      </c>
      <c r="L697">
        <v>18199</v>
      </c>
      <c r="M697" t="s">
        <v>17</v>
      </c>
      <c r="N697">
        <v>1940</v>
      </c>
      <c r="O697" t="s">
        <v>18</v>
      </c>
      <c r="P697" t="s">
        <v>362</v>
      </c>
    </row>
    <row r="698" spans="1:16" x14ac:dyDescent="0.2">
      <c r="A698">
        <v>307</v>
      </c>
      <c r="B698" s="1">
        <v>42170.519444444442</v>
      </c>
      <c r="C698" s="1">
        <v>42170.522916666669</v>
      </c>
      <c r="D698">
        <v>293</v>
      </c>
      <c r="E698" t="s">
        <v>31</v>
      </c>
      <c r="F698">
        <v>40.730286659999997</v>
      </c>
      <c r="G698">
        <v>-73.9907647</v>
      </c>
      <c r="H698">
        <v>445</v>
      </c>
      <c r="I698" t="s">
        <v>94</v>
      </c>
      <c r="J698">
        <v>40.727407939999999</v>
      </c>
      <c r="K698">
        <v>-73.981420060000005</v>
      </c>
      <c r="L698">
        <v>15967</v>
      </c>
      <c r="M698" t="s">
        <v>17</v>
      </c>
      <c r="N698">
        <v>1959</v>
      </c>
      <c r="O698" t="s">
        <v>18</v>
      </c>
      <c r="P698" t="s">
        <v>362</v>
      </c>
    </row>
    <row r="699" spans="1:16" x14ac:dyDescent="0.2">
      <c r="A699">
        <v>1620</v>
      </c>
      <c r="B699" s="1">
        <v>42170.533333333333</v>
      </c>
      <c r="C699" s="1">
        <v>42170.552083333336</v>
      </c>
      <c r="D699">
        <v>351</v>
      </c>
      <c r="E699" t="s">
        <v>109</v>
      </c>
      <c r="F699">
        <v>40.705309540000002</v>
      </c>
      <c r="G699">
        <v>-74.00612572</v>
      </c>
      <c r="H699">
        <v>503</v>
      </c>
      <c r="I699" t="s">
        <v>19</v>
      </c>
      <c r="J699">
        <v>40.738274279999999</v>
      </c>
      <c r="K699">
        <v>-73.987519680000005</v>
      </c>
      <c r="L699">
        <v>18564</v>
      </c>
      <c r="M699" t="s">
        <v>17</v>
      </c>
      <c r="N699">
        <v>1948</v>
      </c>
      <c r="O699" t="s">
        <v>18</v>
      </c>
      <c r="P699" t="s">
        <v>362</v>
      </c>
    </row>
    <row r="700" spans="1:16" x14ac:dyDescent="0.2">
      <c r="A700">
        <v>211</v>
      </c>
      <c r="B700" s="1">
        <v>42170.539583333331</v>
      </c>
      <c r="C700" s="1">
        <v>42170.541666666664</v>
      </c>
      <c r="D700">
        <v>316</v>
      </c>
      <c r="E700" t="s">
        <v>168</v>
      </c>
      <c r="F700">
        <v>40.709559579999997</v>
      </c>
      <c r="G700">
        <v>-74.006536089999997</v>
      </c>
      <c r="H700">
        <v>360</v>
      </c>
      <c r="I700" t="s">
        <v>203</v>
      </c>
      <c r="J700">
        <v>40.707179359999998</v>
      </c>
      <c r="K700">
        <v>-74.008873080000001</v>
      </c>
      <c r="L700">
        <v>16665</v>
      </c>
      <c r="M700" t="s">
        <v>17</v>
      </c>
      <c r="N700">
        <v>1959</v>
      </c>
      <c r="O700" t="s">
        <v>32</v>
      </c>
      <c r="P700" t="s">
        <v>362</v>
      </c>
    </row>
    <row r="701" spans="1:16" x14ac:dyDescent="0.2">
      <c r="A701">
        <v>353</v>
      </c>
      <c r="B701" s="1">
        <v>42170.541666666664</v>
      </c>
      <c r="C701" s="1">
        <v>42170.54583333333</v>
      </c>
      <c r="D701">
        <v>116</v>
      </c>
      <c r="E701" t="s">
        <v>132</v>
      </c>
      <c r="F701">
        <v>40.741776029999997</v>
      </c>
      <c r="G701">
        <v>-74.001497459999996</v>
      </c>
      <c r="H701">
        <v>459</v>
      </c>
      <c r="I701" t="s">
        <v>40</v>
      </c>
      <c r="J701">
        <v>40.746744999999997</v>
      </c>
      <c r="K701">
        <v>-74.007756000000001</v>
      </c>
      <c r="L701">
        <v>14743</v>
      </c>
      <c r="M701" t="s">
        <v>17</v>
      </c>
      <c r="N701">
        <v>1956</v>
      </c>
      <c r="O701" t="s">
        <v>18</v>
      </c>
      <c r="P701" t="s">
        <v>362</v>
      </c>
    </row>
    <row r="702" spans="1:16" x14ac:dyDescent="0.2">
      <c r="A702">
        <v>532</v>
      </c>
      <c r="B702" s="1">
        <v>42170.576388888891</v>
      </c>
      <c r="C702" s="1">
        <v>42170.582638888889</v>
      </c>
      <c r="D702">
        <v>339</v>
      </c>
      <c r="E702" t="s">
        <v>274</v>
      </c>
      <c r="F702">
        <v>40.725806140000003</v>
      </c>
      <c r="G702">
        <v>-73.974224939999999</v>
      </c>
      <c r="H702">
        <v>507</v>
      </c>
      <c r="I702" t="s">
        <v>243</v>
      </c>
      <c r="J702">
        <v>40.73912601</v>
      </c>
      <c r="K702">
        <v>-73.979737760000006</v>
      </c>
      <c r="L702">
        <v>14943</v>
      </c>
      <c r="M702" t="s">
        <v>17</v>
      </c>
      <c r="N702">
        <v>1952</v>
      </c>
      <c r="O702" t="s">
        <v>18</v>
      </c>
      <c r="P702" t="s">
        <v>362</v>
      </c>
    </row>
    <row r="703" spans="1:16" x14ac:dyDescent="0.2">
      <c r="A703">
        <v>350</v>
      </c>
      <c r="B703" s="1">
        <v>42170.581250000003</v>
      </c>
      <c r="C703" s="1">
        <v>42170.585416666669</v>
      </c>
      <c r="D703">
        <v>352</v>
      </c>
      <c r="E703" t="s">
        <v>122</v>
      </c>
      <c r="F703">
        <v>40.76340613</v>
      </c>
      <c r="G703">
        <v>-73.977224789999994</v>
      </c>
      <c r="H703">
        <v>422</v>
      </c>
      <c r="I703" t="s">
        <v>289</v>
      </c>
      <c r="J703">
        <v>40.770513000000001</v>
      </c>
      <c r="K703">
        <v>-73.988038000000003</v>
      </c>
      <c r="L703">
        <v>17872</v>
      </c>
      <c r="M703" t="s">
        <v>17</v>
      </c>
      <c r="N703">
        <v>1959</v>
      </c>
      <c r="O703" t="s">
        <v>18</v>
      </c>
      <c r="P703" t="s">
        <v>362</v>
      </c>
    </row>
    <row r="704" spans="1:16" x14ac:dyDescent="0.2">
      <c r="A704">
        <v>205</v>
      </c>
      <c r="B704" s="1">
        <v>42170.584722222222</v>
      </c>
      <c r="C704" s="1">
        <v>42170.586805555555</v>
      </c>
      <c r="D704">
        <v>498</v>
      </c>
      <c r="E704" t="s">
        <v>64</v>
      </c>
      <c r="F704">
        <v>40.748548620000001</v>
      </c>
      <c r="G704">
        <v>-73.98808416</v>
      </c>
      <c r="H704">
        <v>472</v>
      </c>
      <c r="I704" t="s">
        <v>200</v>
      </c>
      <c r="J704">
        <v>40.745712099999999</v>
      </c>
      <c r="K704">
        <v>-73.981948290000005</v>
      </c>
      <c r="L704">
        <v>16996</v>
      </c>
      <c r="M704" t="s">
        <v>17</v>
      </c>
      <c r="N704">
        <v>1960</v>
      </c>
      <c r="O704" t="s">
        <v>18</v>
      </c>
      <c r="P704" t="s">
        <v>362</v>
      </c>
    </row>
    <row r="705" spans="1:16" x14ac:dyDescent="0.2">
      <c r="A705">
        <v>772</v>
      </c>
      <c r="B705" s="1">
        <v>42170.619444444441</v>
      </c>
      <c r="C705" s="1">
        <v>42170.62777777778</v>
      </c>
      <c r="D705">
        <v>265</v>
      </c>
      <c r="E705" t="s">
        <v>51</v>
      </c>
      <c r="F705">
        <v>40.722293460000003</v>
      </c>
      <c r="G705">
        <v>-73.991475350000002</v>
      </c>
      <c r="H705">
        <v>342</v>
      </c>
      <c r="I705" t="s">
        <v>195</v>
      </c>
      <c r="J705">
        <v>40.717399729999997</v>
      </c>
      <c r="K705">
        <v>-73.980165549999995</v>
      </c>
      <c r="L705">
        <v>17600</v>
      </c>
      <c r="M705" t="s">
        <v>17</v>
      </c>
      <c r="N705">
        <v>1946</v>
      </c>
      <c r="O705" t="s">
        <v>18</v>
      </c>
      <c r="P705" t="s">
        <v>362</v>
      </c>
    </row>
    <row r="706" spans="1:16" x14ac:dyDescent="0.2">
      <c r="A706">
        <v>488</v>
      </c>
      <c r="B706" s="1">
        <v>42170.660416666666</v>
      </c>
      <c r="C706" s="1">
        <v>42170.665972222225</v>
      </c>
      <c r="D706">
        <v>459</v>
      </c>
      <c r="E706" t="s">
        <v>40</v>
      </c>
      <c r="F706">
        <v>40.746744999999997</v>
      </c>
      <c r="G706">
        <v>-74.007756000000001</v>
      </c>
      <c r="H706">
        <v>521</v>
      </c>
      <c r="I706" t="s">
        <v>79</v>
      </c>
      <c r="J706">
        <v>40.750967350000003</v>
      </c>
      <c r="K706">
        <v>-73.994442079999999</v>
      </c>
      <c r="L706">
        <v>15725</v>
      </c>
      <c r="M706" t="s">
        <v>17</v>
      </c>
      <c r="N706">
        <v>1965</v>
      </c>
      <c r="O706" t="s">
        <v>18</v>
      </c>
      <c r="P706" t="s">
        <v>362</v>
      </c>
    </row>
    <row r="707" spans="1:16" x14ac:dyDescent="0.2">
      <c r="A707">
        <v>377</v>
      </c>
      <c r="B707" s="1">
        <v>42170.668749999997</v>
      </c>
      <c r="C707" s="1">
        <v>42170.67291666667</v>
      </c>
      <c r="D707">
        <v>491</v>
      </c>
      <c r="E707" t="s">
        <v>24</v>
      </c>
      <c r="F707">
        <v>40.740963739999998</v>
      </c>
      <c r="G707">
        <v>-73.986022129999995</v>
      </c>
      <c r="H707">
        <v>379</v>
      </c>
      <c r="I707" t="s">
        <v>175</v>
      </c>
      <c r="J707">
        <v>40.749155999999999</v>
      </c>
      <c r="K707">
        <v>-73.991600000000005</v>
      </c>
      <c r="L707">
        <v>20992</v>
      </c>
      <c r="M707" t="s">
        <v>17</v>
      </c>
      <c r="N707">
        <v>1961</v>
      </c>
      <c r="O707" t="s">
        <v>18</v>
      </c>
      <c r="P707" t="s">
        <v>362</v>
      </c>
    </row>
    <row r="708" spans="1:16" x14ac:dyDescent="0.2">
      <c r="A708">
        <v>219</v>
      </c>
      <c r="B708" s="1">
        <v>42170.669444444444</v>
      </c>
      <c r="C708" s="1">
        <v>42170.671527777777</v>
      </c>
      <c r="D708">
        <v>489</v>
      </c>
      <c r="E708" t="s">
        <v>66</v>
      </c>
      <c r="F708">
        <v>40.750663860000003</v>
      </c>
      <c r="G708">
        <v>-74.00176802</v>
      </c>
      <c r="H708">
        <v>442</v>
      </c>
      <c r="I708" t="s">
        <v>123</v>
      </c>
      <c r="J708">
        <v>40.746647000000003</v>
      </c>
      <c r="K708">
        <v>-73.993915000000001</v>
      </c>
      <c r="L708">
        <v>15781</v>
      </c>
      <c r="M708" t="s">
        <v>17</v>
      </c>
      <c r="N708">
        <v>1960</v>
      </c>
      <c r="O708" t="s">
        <v>32</v>
      </c>
      <c r="P708" t="s">
        <v>362</v>
      </c>
    </row>
    <row r="709" spans="1:16" x14ac:dyDescent="0.2">
      <c r="A709">
        <v>506</v>
      </c>
      <c r="B709" s="1">
        <v>42170.672222222223</v>
      </c>
      <c r="C709" s="1">
        <v>42170.677777777775</v>
      </c>
      <c r="D709">
        <v>500</v>
      </c>
      <c r="E709" t="s">
        <v>125</v>
      </c>
      <c r="F709">
        <v>40.762288259999998</v>
      </c>
      <c r="G709">
        <v>-73.983361830000007</v>
      </c>
      <c r="H709">
        <v>492</v>
      </c>
      <c r="I709" t="s">
        <v>26</v>
      </c>
      <c r="J709">
        <v>40.750199950000003</v>
      </c>
      <c r="K709">
        <v>-73.990930849999998</v>
      </c>
      <c r="L709">
        <v>16244</v>
      </c>
      <c r="M709" t="s">
        <v>17</v>
      </c>
      <c r="N709">
        <v>1961</v>
      </c>
      <c r="O709" t="s">
        <v>18</v>
      </c>
      <c r="P709" t="s">
        <v>362</v>
      </c>
    </row>
    <row r="710" spans="1:16" x14ac:dyDescent="0.2">
      <c r="A710">
        <v>813</v>
      </c>
      <c r="B710" s="1">
        <v>42170.727083333331</v>
      </c>
      <c r="C710" s="1">
        <v>42170.736805555556</v>
      </c>
      <c r="D710">
        <v>251</v>
      </c>
      <c r="E710" t="s">
        <v>90</v>
      </c>
      <c r="F710">
        <v>40.72317958</v>
      </c>
      <c r="G710">
        <v>-73.994800119999994</v>
      </c>
      <c r="H710">
        <v>301</v>
      </c>
      <c r="I710" t="s">
        <v>162</v>
      </c>
      <c r="J710">
        <v>40.722174440000003</v>
      </c>
      <c r="K710">
        <v>-73.983687790000005</v>
      </c>
      <c r="L710">
        <v>18517</v>
      </c>
      <c r="M710" t="s">
        <v>17</v>
      </c>
      <c r="N710">
        <v>1960</v>
      </c>
      <c r="O710" t="s">
        <v>18</v>
      </c>
      <c r="P710" t="s">
        <v>362</v>
      </c>
    </row>
    <row r="711" spans="1:16" x14ac:dyDescent="0.2">
      <c r="A711">
        <v>427</v>
      </c>
      <c r="B711" s="1">
        <v>42170.732638888891</v>
      </c>
      <c r="C711" s="1">
        <v>42170.737500000003</v>
      </c>
      <c r="D711">
        <v>474</v>
      </c>
      <c r="E711" t="s">
        <v>121</v>
      </c>
      <c r="F711">
        <v>40.745167700000003</v>
      </c>
      <c r="G711">
        <v>-73.986830769999997</v>
      </c>
      <c r="H711">
        <v>519</v>
      </c>
      <c r="I711" t="s">
        <v>58</v>
      </c>
      <c r="J711">
        <v>40.751873000000003</v>
      </c>
      <c r="K711">
        <v>-73.977705999999998</v>
      </c>
      <c r="L711">
        <v>17435</v>
      </c>
      <c r="M711" t="s">
        <v>17</v>
      </c>
      <c r="N711">
        <v>1962</v>
      </c>
      <c r="O711" t="s">
        <v>18</v>
      </c>
      <c r="P711" t="s">
        <v>362</v>
      </c>
    </row>
    <row r="712" spans="1:16" x14ac:dyDescent="0.2">
      <c r="A712">
        <v>370</v>
      </c>
      <c r="B712" s="1">
        <v>42170.73541666667</v>
      </c>
      <c r="C712" s="1">
        <v>42170.740277777775</v>
      </c>
      <c r="D712">
        <v>357</v>
      </c>
      <c r="E712" t="s">
        <v>176</v>
      </c>
      <c r="F712">
        <v>40.732617869999999</v>
      </c>
      <c r="G712">
        <v>-73.991580429999999</v>
      </c>
      <c r="H712">
        <v>128</v>
      </c>
      <c r="I712" t="s">
        <v>187</v>
      </c>
      <c r="J712">
        <v>40.72710258</v>
      </c>
      <c r="K712">
        <v>-74.002970880000007</v>
      </c>
      <c r="L712">
        <v>20718</v>
      </c>
      <c r="M712" t="s">
        <v>17</v>
      </c>
      <c r="N712">
        <v>1962</v>
      </c>
      <c r="O712" t="s">
        <v>18</v>
      </c>
      <c r="P712" t="s">
        <v>362</v>
      </c>
    </row>
    <row r="713" spans="1:16" x14ac:dyDescent="0.2">
      <c r="A713">
        <v>642</v>
      </c>
      <c r="B713" s="1">
        <v>42170.741666666669</v>
      </c>
      <c r="C713" s="1">
        <v>42170.749305555553</v>
      </c>
      <c r="D713">
        <v>325</v>
      </c>
      <c r="E713" t="s">
        <v>160</v>
      </c>
      <c r="F713">
        <v>40.736245269999998</v>
      </c>
      <c r="G713">
        <v>-73.98473765</v>
      </c>
      <c r="H713">
        <v>302</v>
      </c>
      <c r="I713" t="s">
        <v>76</v>
      </c>
      <c r="J713">
        <v>40.720828339999997</v>
      </c>
      <c r="K713">
        <v>-73.977931720000001</v>
      </c>
      <c r="L713">
        <v>21285</v>
      </c>
      <c r="M713" t="s">
        <v>17</v>
      </c>
      <c r="N713">
        <v>1962</v>
      </c>
      <c r="O713" t="s">
        <v>32</v>
      </c>
      <c r="P713" t="s">
        <v>362</v>
      </c>
    </row>
    <row r="714" spans="1:16" x14ac:dyDescent="0.2">
      <c r="A714">
        <v>640</v>
      </c>
      <c r="B714" s="1">
        <v>42170.765972222223</v>
      </c>
      <c r="C714" s="1">
        <v>42170.773611111108</v>
      </c>
      <c r="D714">
        <v>303</v>
      </c>
      <c r="E714" t="s">
        <v>182</v>
      </c>
      <c r="F714">
        <v>40.723627380000003</v>
      </c>
      <c r="G714">
        <v>-73.999496010000001</v>
      </c>
      <c r="H714">
        <v>383</v>
      </c>
      <c r="I714" t="s">
        <v>206</v>
      </c>
      <c r="J714">
        <v>40.735238000000003</v>
      </c>
      <c r="K714">
        <v>-74.000270999999998</v>
      </c>
      <c r="L714">
        <v>21209</v>
      </c>
      <c r="M714" t="s">
        <v>17</v>
      </c>
      <c r="N714">
        <v>1958</v>
      </c>
      <c r="O714" t="s">
        <v>18</v>
      </c>
      <c r="P714" t="s">
        <v>362</v>
      </c>
    </row>
    <row r="715" spans="1:16" x14ac:dyDescent="0.2">
      <c r="A715">
        <v>369</v>
      </c>
      <c r="B715" s="1">
        <v>42170.76666666667</v>
      </c>
      <c r="C715" s="1">
        <v>42170.770833333336</v>
      </c>
      <c r="D715">
        <v>345</v>
      </c>
      <c r="E715" t="s">
        <v>154</v>
      </c>
      <c r="F715">
        <v>40.736494030000003</v>
      </c>
      <c r="G715">
        <v>-73.997043739999995</v>
      </c>
      <c r="H715">
        <v>225</v>
      </c>
      <c r="I715" t="s">
        <v>81</v>
      </c>
      <c r="J715">
        <v>40.741951380000003</v>
      </c>
      <c r="K715">
        <v>-74.008030129999995</v>
      </c>
      <c r="L715">
        <v>14886</v>
      </c>
      <c r="M715" t="s">
        <v>17</v>
      </c>
      <c r="N715">
        <v>1956</v>
      </c>
      <c r="O715" t="s">
        <v>18</v>
      </c>
      <c r="P715" t="s">
        <v>362</v>
      </c>
    </row>
    <row r="716" spans="1:16" x14ac:dyDescent="0.2">
      <c r="A716">
        <v>965</v>
      </c>
      <c r="B716" s="1">
        <v>42170.768750000003</v>
      </c>
      <c r="C716" s="1">
        <v>42170.779861111114</v>
      </c>
      <c r="D716">
        <v>116</v>
      </c>
      <c r="E716" t="s">
        <v>132</v>
      </c>
      <c r="F716">
        <v>40.741776029999997</v>
      </c>
      <c r="G716">
        <v>-74.001497459999996</v>
      </c>
      <c r="H716">
        <v>519</v>
      </c>
      <c r="I716" t="s">
        <v>58</v>
      </c>
      <c r="J716">
        <v>40.751873000000003</v>
      </c>
      <c r="K716">
        <v>-73.977705999999998</v>
      </c>
      <c r="L716">
        <v>16592</v>
      </c>
      <c r="M716" t="s">
        <v>17</v>
      </c>
      <c r="N716">
        <v>1961</v>
      </c>
      <c r="O716" t="s">
        <v>18</v>
      </c>
      <c r="P716" t="s">
        <v>362</v>
      </c>
    </row>
    <row r="717" spans="1:16" x14ac:dyDescent="0.2">
      <c r="A717">
        <v>511</v>
      </c>
      <c r="B717" s="1">
        <v>42170.772916666669</v>
      </c>
      <c r="C717" s="1">
        <v>42170.77847222222</v>
      </c>
      <c r="D717">
        <v>537</v>
      </c>
      <c r="E717" t="s">
        <v>194</v>
      </c>
      <c r="F717">
        <v>40.740258779999998</v>
      </c>
      <c r="G717">
        <v>-73.984092140000001</v>
      </c>
      <c r="H717">
        <v>517</v>
      </c>
      <c r="I717" t="s">
        <v>180</v>
      </c>
      <c r="J717">
        <v>40.751581000000002</v>
      </c>
      <c r="K717">
        <v>-73.977909999999994</v>
      </c>
      <c r="L717">
        <v>15914</v>
      </c>
      <c r="M717" t="s">
        <v>17</v>
      </c>
      <c r="N717">
        <v>1957</v>
      </c>
      <c r="O717" t="s">
        <v>32</v>
      </c>
      <c r="P717" t="s">
        <v>362</v>
      </c>
    </row>
    <row r="718" spans="1:16" x14ac:dyDescent="0.2">
      <c r="A718">
        <v>483</v>
      </c>
      <c r="B718" s="1">
        <v>42170.788194444445</v>
      </c>
      <c r="C718" s="1">
        <v>42170.793749999997</v>
      </c>
      <c r="D718">
        <v>257</v>
      </c>
      <c r="E718" t="s">
        <v>144</v>
      </c>
      <c r="F718">
        <v>40.719392259999999</v>
      </c>
      <c r="G718">
        <v>-74.002472139999995</v>
      </c>
      <c r="H718">
        <v>316</v>
      </c>
      <c r="I718" t="s">
        <v>168</v>
      </c>
      <c r="J718">
        <v>40.709559579999997</v>
      </c>
      <c r="K718">
        <v>-74.006536089999997</v>
      </c>
      <c r="L718">
        <v>14653</v>
      </c>
      <c r="M718" t="s">
        <v>17</v>
      </c>
      <c r="N718">
        <v>1961</v>
      </c>
      <c r="O718" t="s">
        <v>18</v>
      </c>
      <c r="P718" t="s">
        <v>362</v>
      </c>
    </row>
    <row r="719" spans="1:16" x14ac:dyDescent="0.2">
      <c r="A719">
        <v>675</v>
      </c>
      <c r="B719" s="1">
        <v>42170.795138888891</v>
      </c>
      <c r="C719" s="1">
        <v>42170.802777777775</v>
      </c>
      <c r="D719">
        <v>151</v>
      </c>
      <c r="E719" t="s">
        <v>172</v>
      </c>
      <c r="F719">
        <v>40.721815800000002</v>
      </c>
      <c r="G719">
        <v>-73.997203069999998</v>
      </c>
      <c r="H719">
        <v>497</v>
      </c>
      <c r="I719" t="s">
        <v>20</v>
      </c>
      <c r="J719">
        <v>40.737049839999997</v>
      </c>
      <c r="K719">
        <v>-73.990092959999998</v>
      </c>
      <c r="L719">
        <v>15162</v>
      </c>
      <c r="M719" t="s">
        <v>17</v>
      </c>
      <c r="N719">
        <v>1958</v>
      </c>
      <c r="O719" t="s">
        <v>18</v>
      </c>
      <c r="P719" t="s">
        <v>362</v>
      </c>
    </row>
    <row r="720" spans="1:16" x14ac:dyDescent="0.2">
      <c r="A720">
        <v>325</v>
      </c>
      <c r="B720" s="1">
        <v>42170.805555555555</v>
      </c>
      <c r="C720" s="1">
        <v>42170.809027777781</v>
      </c>
      <c r="D720">
        <v>472</v>
      </c>
      <c r="E720" t="s">
        <v>200</v>
      </c>
      <c r="F720">
        <v>40.745712099999999</v>
      </c>
      <c r="G720">
        <v>-73.981948290000005</v>
      </c>
      <c r="H720">
        <v>519</v>
      </c>
      <c r="I720" t="s">
        <v>58</v>
      </c>
      <c r="J720">
        <v>40.751873000000003</v>
      </c>
      <c r="K720">
        <v>-73.977705999999998</v>
      </c>
      <c r="L720">
        <v>16232</v>
      </c>
      <c r="M720" t="s">
        <v>17</v>
      </c>
      <c r="N720">
        <v>1956</v>
      </c>
      <c r="O720" t="s">
        <v>18</v>
      </c>
      <c r="P720" t="s">
        <v>362</v>
      </c>
    </row>
    <row r="721" spans="1:16" x14ac:dyDescent="0.2">
      <c r="A721">
        <v>797</v>
      </c>
      <c r="B721" s="1">
        <v>42170.819444444445</v>
      </c>
      <c r="C721" s="1">
        <v>42170.828472222223</v>
      </c>
      <c r="D721">
        <v>488</v>
      </c>
      <c r="E721" t="s">
        <v>185</v>
      </c>
      <c r="F721">
        <v>40.756458240000001</v>
      </c>
      <c r="G721">
        <v>-73.993722219999995</v>
      </c>
      <c r="H721">
        <v>472</v>
      </c>
      <c r="I721" t="s">
        <v>200</v>
      </c>
      <c r="J721">
        <v>40.745712099999999</v>
      </c>
      <c r="K721">
        <v>-73.981948290000005</v>
      </c>
      <c r="L721">
        <v>21018</v>
      </c>
      <c r="M721" t="s">
        <v>17</v>
      </c>
      <c r="N721">
        <v>1951</v>
      </c>
      <c r="O721" t="s">
        <v>18</v>
      </c>
      <c r="P721" t="s">
        <v>362</v>
      </c>
    </row>
    <row r="722" spans="1:16" x14ac:dyDescent="0.2">
      <c r="A722">
        <v>724</v>
      </c>
      <c r="B722" s="1">
        <v>42170.828472222223</v>
      </c>
      <c r="C722" s="1">
        <v>42170.836805555555</v>
      </c>
      <c r="D722">
        <v>79</v>
      </c>
      <c r="E722" t="s">
        <v>74</v>
      </c>
      <c r="F722">
        <v>40.719115520000003</v>
      </c>
      <c r="G722">
        <v>-74.006666609999996</v>
      </c>
      <c r="H722">
        <v>317</v>
      </c>
      <c r="I722" t="s">
        <v>115</v>
      </c>
      <c r="J722">
        <v>40.724537339999998</v>
      </c>
      <c r="K722">
        <v>-73.981854240000004</v>
      </c>
      <c r="L722">
        <v>20239</v>
      </c>
      <c r="M722" t="s">
        <v>17</v>
      </c>
      <c r="N722">
        <v>1964</v>
      </c>
      <c r="O722" t="s">
        <v>18</v>
      </c>
      <c r="P722" t="s">
        <v>362</v>
      </c>
    </row>
    <row r="723" spans="1:16" x14ac:dyDescent="0.2">
      <c r="A723">
        <v>460</v>
      </c>
      <c r="B723" s="1">
        <v>42170.830555555556</v>
      </c>
      <c r="C723" s="1">
        <v>42170.836111111108</v>
      </c>
      <c r="D723">
        <v>490</v>
      </c>
      <c r="E723" t="s">
        <v>25</v>
      </c>
      <c r="F723">
        <v>40.751550999999999</v>
      </c>
      <c r="G723">
        <v>-73.993933999999996</v>
      </c>
      <c r="H723">
        <v>462</v>
      </c>
      <c r="I723" t="s">
        <v>34</v>
      </c>
      <c r="J723">
        <v>40.746919589999997</v>
      </c>
      <c r="K723">
        <v>-74.004518869999998</v>
      </c>
      <c r="L723">
        <v>17038</v>
      </c>
      <c r="M723" t="s">
        <v>17</v>
      </c>
      <c r="N723">
        <v>1959</v>
      </c>
      <c r="O723" t="s">
        <v>18</v>
      </c>
      <c r="P723" t="s">
        <v>362</v>
      </c>
    </row>
    <row r="724" spans="1:16" x14ac:dyDescent="0.2">
      <c r="A724">
        <v>404</v>
      </c>
      <c r="B724" s="1">
        <v>42170.866666666669</v>
      </c>
      <c r="C724" s="1">
        <v>42170.871527777781</v>
      </c>
      <c r="D724">
        <v>428</v>
      </c>
      <c r="E724" t="s">
        <v>149</v>
      </c>
      <c r="F724">
        <v>40.724677210000003</v>
      </c>
      <c r="G724">
        <v>-73.987834129999996</v>
      </c>
      <c r="H724">
        <v>302</v>
      </c>
      <c r="I724" t="s">
        <v>76</v>
      </c>
      <c r="J724">
        <v>40.720828339999997</v>
      </c>
      <c r="K724">
        <v>-73.977931720000001</v>
      </c>
      <c r="L724">
        <v>21355</v>
      </c>
      <c r="M724" t="s">
        <v>17</v>
      </c>
      <c r="N724">
        <v>1951</v>
      </c>
      <c r="O724" t="s">
        <v>18</v>
      </c>
      <c r="P724" t="s">
        <v>362</v>
      </c>
    </row>
    <row r="725" spans="1:16" x14ac:dyDescent="0.2">
      <c r="A725">
        <v>647</v>
      </c>
      <c r="B725" s="1">
        <v>42170.913194444445</v>
      </c>
      <c r="C725" s="1">
        <v>42170.92083333333</v>
      </c>
      <c r="D725">
        <v>500</v>
      </c>
      <c r="E725" t="s">
        <v>125</v>
      </c>
      <c r="F725">
        <v>40.762288259999998</v>
      </c>
      <c r="G725">
        <v>-73.983361830000007</v>
      </c>
      <c r="H725">
        <v>2017</v>
      </c>
      <c r="I725" t="s">
        <v>140</v>
      </c>
      <c r="J725">
        <v>40.750223920000003</v>
      </c>
      <c r="K725">
        <v>-73.971214140000001</v>
      </c>
      <c r="L725">
        <v>19633</v>
      </c>
      <c r="M725" t="s">
        <v>17</v>
      </c>
      <c r="N725">
        <v>1963</v>
      </c>
      <c r="O725" t="s">
        <v>18</v>
      </c>
      <c r="P725" t="s">
        <v>362</v>
      </c>
    </row>
    <row r="726" spans="1:16" x14ac:dyDescent="0.2">
      <c r="A726">
        <v>424</v>
      </c>
      <c r="B726" s="1">
        <v>42170.918055555558</v>
      </c>
      <c r="C726" s="1">
        <v>42170.92291666667</v>
      </c>
      <c r="D726">
        <v>254</v>
      </c>
      <c r="E726" t="s">
        <v>190</v>
      </c>
      <c r="F726">
        <v>40.73532427</v>
      </c>
      <c r="G726">
        <v>-73.998004190000003</v>
      </c>
      <c r="H726">
        <v>300</v>
      </c>
      <c r="I726" t="s">
        <v>201</v>
      </c>
      <c r="J726">
        <v>40.728144999999998</v>
      </c>
      <c r="K726">
        <v>-73.990213999999995</v>
      </c>
      <c r="L726">
        <v>19460</v>
      </c>
      <c r="M726" t="s">
        <v>17</v>
      </c>
      <c r="N726">
        <v>1960</v>
      </c>
      <c r="O726" t="s">
        <v>18</v>
      </c>
      <c r="P726" t="s">
        <v>362</v>
      </c>
    </row>
    <row r="727" spans="1:16" x14ac:dyDescent="0.2">
      <c r="A727">
        <v>2334</v>
      </c>
      <c r="B727" s="1">
        <v>42170.998611111114</v>
      </c>
      <c r="C727" s="1">
        <v>42171.025000000001</v>
      </c>
      <c r="D727">
        <v>461</v>
      </c>
      <c r="E727" t="s">
        <v>302</v>
      </c>
      <c r="F727">
        <v>40.735876779999998</v>
      </c>
      <c r="G727">
        <v>-73.982050270000002</v>
      </c>
      <c r="H727">
        <v>519</v>
      </c>
      <c r="I727" t="s">
        <v>58</v>
      </c>
      <c r="J727">
        <v>40.751873000000003</v>
      </c>
      <c r="K727">
        <v>-73.977705999999998</v>
      </c>
      <c r="L727">
        <v>16119</v>
      </c>
      <c r="M727" t="s">
        <v>17</v>
      </c>
      <c r="N727">
        <v>1959</v>
      </c>
      <c r="O727" t="s">
        <v>18</v>
      </c>
      <c r="P727" t="s">
        <v>362</v>
      </c>
    </row>
    <row r="728" spans="1:16" x14ac:dyDescent="0.2">
      <c r="A728">
        <v>449</v>
      </c>
      <c r="B728" s="1">
        <v>42171.244444444441</v>
      </c>
      <c r="C728" s="1">
        <v>42171.249305555553</v>
      </c>
      <c r="D728">
        <v>477</v>
      </c>
      <c r="E728" t="s">
        <v>169</v>
      </c>
      <c r="F728">
        <v>40.756405479999998</v>
      </c>
      <c r="G728">
        <v>-73.990026200000003</v>
      </c>
      <c r="H728">
        <v>468</v>
      </c>
      <c r="I728" t="s">
        <v>244</v>
      </c>
      <c r="J728">
        <v>40.765265399999997</v>
      </c>
      <c r="K728">
        <v>-73.981923379999998</v>
      </c>
      <c r="L728">
        <v>19387</v>
      </c>
      <c r="M728" t="s">
        <v>17</v>
      </c>
      <c r="N728">
        <v>1965</v>
      </c>
      <c r="O728" t="s">
        <v>18</v>
      </c>
      <c r="P728" t="s">
        <v>362</v>
      </c>
    </row>
    <row r="729" spans="1:16" x14ac:dyDescent="0.2">
      <c r="A729">
        <v>268</v>
      </c>
      <c r="B729" s="1">
        <v>42171.255555555559</v>
      </c>
      <c r="C729" s="1">
        <v>42171.258333333331</v>
      </c>
      <c r="D729">
        <v>391</v>
      </c>
      <c r="E729" t="s">
        <v>150</v>
      </c>
      <c r="F729">
        <v>40.69760127</v>
      </c>
      <c r="G729">
        <v>-73.993445589999993</v>
      </c>
      <c r="H729">
        <v>278</v>
      </c>
      <c r="I729" t="s">
        <v>359</v>
      </c>
      <c r="J729">
        <v>40.697665639999997</v>
      </c>
      <c r="K729">
        <v>-73.984764369999994</v>
      </c>
      <c r="L729">
        <v>20983</v>
      </c>
      <c r="M729" t="s">
        <v>17</v>
      </c>
      <c r="N729">
        <v>1951</v>
      </c>
      <c r="O729" t="s">
        <v>32</v>
      </c>
      <c r="P729" t="s">
        <v>362</v>
      </c>
    </row>
    <row r="730" spans="1:16" x14ac:dyDescent="0.2">
      <c r="A730">
        <v>184</v>
      </c>
      <c r="B730" s="1">
        <v>42171.299305555556</v>
      </c>
      <c r="C730" s="1">
        <v>42171.301388888889</v>
      </c>
      <c r="D730">
        <v>147</v>
      </c>
      <c r="E730" t="s">
        <v>104</v>
      </c>
      <c r="F730">
        <v>40.715421970000001</v>
      </c>
      <c r="G730">
        <v>-74.011219780000005</v>
      </c>
      <c r="H730">
        <v>327</v>
      </c>
      <c r="I730" t="s">
        <v>158</v>
      </c>
      <c r="J730">
        <v>40.715337900000002</v>
      </c>
      <c r="K730">
        <v>-74.016583539999999</v>
      </c>
      <c r="L730">
        <v>16432</v>
      </c>
      <c r="M730" t="s">
        <v>17</v>
      </c>
      <c r="N730">
        <v>1962</v>
      </c>
      <c r="O730" t="s">
        <v>18</v>
      </c>
      <c r="P730" t="s">
        <v>362</v>
      </c>
    </row>
    <row r="731" spans="1:16" x14ac:dyDescent="0.2">
      <c r="A731">
        <v>673</v>
      </c>
      <c r="B731" s="1">
        <v>42171.299305555556</v>
      </c>
      <c r="C731" s="1">
        <v>42171.307638888888</v>
      </c>
      <c r="D731">
        <v>529</v>
      </c>
      <c r="E731" t="s">
        <v>59</v>
      </c>
      <c r="F731">
        <v>40.7575699</v>
      </c>
      <c r="G731">
        <v>-73.990985069999994</v>
      </c>
      <c r="H731">
        <v>456</v>
      </c>
      <c r="I731" t="s">
        <v>251</v>
      </c>
      <c r="J731">
        <v>40.759710800000001</v>
      </c>
      <c r="K731">
        <v>-73.974023110000005</v>
      </c>
      <c r="L731">
        <v>19091</v>
      </c>
      <c r="M731" t="s">
        <v>17</v>
      </c>
      <c r="N731">
        <v>1963</v>
      </c>
      <c r="O731" t="s">
        <v>18</v>
      </c>
      <c r="P731" t="s">
        <v>362</v>
      </c>
    </row>
    <row r="732" spans="1:16" x14ac:dyDescent="0.2">
      <c r="A732">
        <v>1349</v>
      </c>
      <c r="B732" s="1">
        <v>42171.316666666666</v>
      </c>
      <c r="C732" s="1">
        <v>42171.332638888889</v>
      </c>
      <c r="D732">
        <v>439</v>
      </c>
      <c r="E732" t="s">
        <v>214</v>
      </c>
      <c r="F732">
        <v>40.726280699999997</v>
      </c>
      <c r="G732">
        <v>-73.989780409999995</v>
      </c>
      <c r="H732">
        <v>358</v>
      </c>
      <c r="I732" t="s">
        <v>88</v>
      </c>
      <c r="J732">
        <v>40.73291553</v>
      </c>
      <c r="K732">
        <v>-74.007113840000002</v>
      </c>
      <c r="L732">
        <v>18476</v>
      </c>
      <c r="M732" t="s">
        <v>17</v>
      </c>
      <c r="N732">
        <v>1965</v>
      </c>
      <c r="O732" t="s">
        <v>32</v>
      </c>
      <c r="P732" t="s">
        <v>362</v>
      </c>
    </row>
    <row r="733" spans="1:16" x14ac:dyDescent="0.2">
      <c r="A733">
        <v>456</v>
      </c>
      <c r="B733" s="1">
        <v>42171.320833333331</v>
      </c>
      <c r="C733" s="1">
        <v>42171.326388888891</v>
      </c>
      <c r="D733">
        <v>379</v>
      </c>
      <c r="E733" t="s">
        <v>175</v>
      </c>
      <c r="F733">
        <v>40.749155999999999</v>
      </c>
      <c r="G733">
        <v>-73.991600000000005</v>
      </c>
      <c r="H733">
        <v>167</v>
      </c>
      <c r="I733" t="s">
        <v>329</v>
      </c>
      <c r="J733">
        <v>40.748900599999999</v>
      </c>
      <c r="K733">
        <v>-73.976048820000003</v>
      </c>
      <c r="L733">
        <v>21417</v>
      </c>
      <c r="M733" t="s">
        <v>17</v>
      </c>
      <c r="N733">
        <v>1955</v>
      </c>
      <c r="O733" t="s">
        <v>18</v>
      </c>
      <c r="P733" t="s">
        <v>362</v>
      </c>
    </row>
    <row r="734" spans="1:16" x14ac:dyDescent="0.2">
      <c r="A734">
        <v>538</v>
      </c>
      <c r="B734" s="1">
        <v>42171.323611111111</v>
      </c>
      <c r="C734" s="1">
        <v>42171.329861111109</v>
      </c>
      <c r="D734">
        <v>446</v>
      </c>
      <c r="E734" t="s">
        <v>192</v>
      </c>
      <c r="F734">
        <v>40.744876339999998</v>
      </c>
      <c r="G734">
        <v>-73.995298849999998</v>
      </c>
      <c r="H734">
        <v>491</v>
      </c>
      <c r="I734" t="s">
        <v>24</v>
      </c>
      <c r="J734">
        <v>40.740963739999998</v>
      </c>
      <c r="K734">
        <v>-73.986022129999995</v>
      </c>
      <c r="L734">
        <v>20113</v>
      </c>
      <c r="M734" t="s">
        <v>17</v>
      </c>
      <c r="N734">
        <v>1958</v>
      </c>
      <c r="O734" t="s">
        <v>18</v>
      </c>
      <c r="P734" t="s">
        <v>362</v>
      </c>
    </row>
    <row r="735" spans="1:16" x14ac:dyDescent="0.2">
      <c r="A735">
        <v>917</v>
      </c>
      <c r="B735" s="1">
        <v>42171.333333333336</v>
      </c>
      <c r="C735" s="1">
        <v>42171.344444444447</v>
      </c>
      <c r="D735">
        <v>501</v>
      </c>
      <c r="E735" t="s">
        <v>164</v>
      </c>
      <c r="F735">
        <v>40.744219000000001</v>
      </c>
      <c r="G735">
        <v>-73.971212140000006</v>
      </c>
      <c r="H735">
        <v>305</v>
      </c>
      <c r="I735" t="s">
        <v>211</v>
      </c>
      <c r="J735">
        <v>40.760957560000001</v>
      </c>
      <c r="K735">
        <v>-73.967244669999999</v>
      </c>
      <c r="L735">
        <v>20887</v>
      </c>
      <c r="M735" t="s">
        <v>17</v>
      </c>
      <c r="N735">
        <v>1960</v>
      </c>
      <c r="O735" t="s">
        <v>18</v>
      </c>
      <c r="P735" t="s">
        <v>362</v>
      </c>
    </row>
    <row r="736" spans="1:16" x14ac:dyDescent="0.2">
      <c r="A736">
        <v>636</v>
      </c>
      <c r="B736" s="1">
        <v>42171.336805555555</v>
      </c>
      <c r="C736" s="1">
        <v>42171.344444444447</v>
      </c>
      <c r="D736">
        <v>461</v>
      </c>
      <c r="E736" t="s">
        <v>302</v>
      </c>
      <c r="F736">
        <v>40.735876779999998</v>
      </c>
      <c r="G736">
        <v>-73.982050270000002</v>
      </c>
      <c r="H736">
        <v>486</v>
      </c>
      <c r="I736" t="s">
        <v>155</v>
      </c>
      <c r="J736">
        <v>40.746200899999998</v>
      </c>
      <c r="K736">
        <v>-73.988557229999998</v>
      </c>
      <c r="L736">
        <v>14920</v>
      </c>
      <c r="M736" t="s">
        <v>17</v>
      </c>
      <c r="N736">
        <v>1963</v>
      </c>
      <c r="O736" t="s">
        <v>18</v>
      </c>
      <c r="P736" t="s">
        <v>362</v>
      </c>
    </row>
    <row r="737" spans="1:16" x14ac:dyDescent="0.2">
      <c r="A737">
        <v>1198</v>
      </c>
      <c r="B737" s="1">
        <v>42171.339583333334</v>
      </c>
      <c r="C737" s="1">
        <v>42171.353472222225</v>
      </c>
      <c r="D737">
        <v>345</v>
      </c>
      <c r="E737" t="s">
        <v>154</v>
      </c>
      <c r="F737">
        <v>40.736494030000003</v>
      </c>
      <c r="G737">
        <v>-73.997043739999995</v>
      </c>
      <c r="H737">
        <v>72</v>
      </c>
      <c r="I737" t="s">
        <v>85</v>
      </c>
      <c r="J737">
        <v>40.767272159999997</v>
      </c>
      <c r="K737">
        <v>-73.993928879999999</v>
      </c>
      <c r="L737">
        <v>20068</v>
      </c>
      <c r="M737" t="s">
        <v>17</v>
      </c>
      <c r="N737">
        <v>1962</v>
      </c>
      <c r="O737" t="s">
        <v>18</v>
      </c>
      <c r="P737" t="s">
        <v>362</v>
      </c>
    </row>
    <row r="738" spans="1:16" x14ac:dyDescent="0.2">
      <c r="A738">
        <v>273</v>
      </c>
      <c r="B738" s="1">
        <v>42171.340277777781</v>
      </c>
      <c r="C738" s="1">
        <v>42171.343055555553</v>
      </c>
      <c r="D738">
        <v>501</v>
      </c>
      <c r="E738" t="s">
        <v>164</v>
      </c>
      <c r="F738">
        <v>40.744219000000001</v>
      </c>
      <c r="G738">
        <v>-73.971212140000006</v>
      </c>
      <c r="H738">
        <v>455</v>
      </c>
      <c r="I738" t="s">
        <v>212</v>
      </c>
      <c r="J738">
        <v>40.750019860000002</v>
      </c>
      <c r="K738">
        <v>-73.969053009999996</v>
      </c>
      <c r="L738">
        <v>19449</v>
      </c>
      <c r="M738" t="s">
        <v>17</v>
      </c>
      <c r="N738">
        <v>1962</v>
      </c>
      <c r="O738" t="s">
        <v>18</v>
      </c>
      <c r="P738" t="s">
        <v>362</v>
      </c>
    </row>
    <row r="739" spans="1:16" x14ac:dyDescent="0.2">
      <c r="A739">
        <v>665</v>
      </c>
      <c r="B739" s="1">
        <v>42171.355555555558</v>
      </c>
      <c r="C739" s="1">
        <v>42171.363194444442</v>
      </c>
      <c r="D739">
        <v>379</v>
      </c>
      <c r="E739" t="s">
        <v>175</v>
      </c>
      <c r="F739">
        <v>40.749155999999999</v>
      </c>
      <c r="G739">
        <v>-73.991600000000005</v>
      </c>
      <c r="H739">
        <v>2012</v>
      </c>
      <c r="I739" t="s">
        <v>207</v>
      </c>
      <c r="J739">
        <v>40.739445000000003</v>
      </c>
      <c r="K739">
        <v>-73.976805999999996</v>
      </c>
      <c r="L739">
        <v>19455</v>
      </c>
      <c r="M739" t="s">
        <v>17</v>
      </c>
      <c r="N739">
        <v>1960</v>
      </c>
      <c r="O739" t="s">
        <v>18</v>
      </c>
      <c r="P739" t="s">
        <v>362</v>
      </c>
    </row>
    <row r="740" spans="1:16" x14ac:dyDescent="0.2">
      <c r="A740">
        <v>227</v>
      </c>
      <c r="B740" s="1">
        <v>42171.366666666669</v>
      </c>
      <c r="C740" s="1">
        <v>42171.369444444441</v>
      </c>
      <c r="D740">
        <v>195</v>
      </c>
      <c r="E740" t="s">
        <v>128</v>
      </c>
      <c r="F740">
        <v>40.709056230000002</v>
      </c>
      <c r="G740">
        <v>-74.010433820000003</v>
      </c>
      <c r="H740">
        <v>260</v>
      </c>
      <c r="I740" t="s">
        <v>306</v>
      </c>
      <c r="J740">
        <v>40.703651819999997</v>
      </c>
      <c r="K740">
        <v>-74.011677969999994</v>
      </c>
      <c r="L740">
        <v>20832</v>
      </c>
      <c r="M740" t="s">
        <v>17</v>
      </c>
      <c r="N740">
        <v>1955</v>
      </c>
      <c r="O740" t="s">
        <v>18</v>
      </c>
      <c r="P740" t="s">
        <v>362</v>
      </c>
    </row>
    <row r="741" spans="1:16" x14ac:dyDescent="0.2">
      <c r="A741">
        <v>519</v>
      </c>
      <c r="B741" s="1">
        <v>42171.384722222225</v>
      </c>
      <c r="C741" s="1">
        <v>42171.390972222223</v>
      </c>
      <c r="D741">
        <v>376</v>
      </c>
      <c r="E741" t="s">
        <v>174</v>
      </c>
      <c r="F741">
        <v>40.708621440000002</v>
      </c>
      <c r="G741">
        <v>-74.007221560000005</v>
      </c>
      <c r="H741">
        <v>426</v>
      </c>
      <c r="I741" t="s">
        <v>35</v>
      </c>
      <c r="J741">
        <v>40.71754834</v>
      </c>
      <c r="K741">
        <v>-74.013220689999997</v>
      </c>
      <c r="L741">
        <v>15604</v>
      </c>
      <c r="M741" t="s">
        <v>17</v>
      </c>
      <c r="N741">
        <v>1963</v>
      </c>
      <c r="O741" t="s">
        <v>18</v>
      </c>
      <c r="P741" t="s">
        <v>362</v>
      </c>
    </row>
    <row r="742" spans="1:16" x14ac:dyDescent="0.2">
      <c r="A742">
        <v>1533</v>
      </c>
      <c r="B742" s="1">
        <v>42171.407638888886</v>
      </c>
      <c r="C742" s="1">
        <v>42171.425694444442</v>
      </c>
      <c r="D742">
        <v>3002</v>
      </c>
      <c r="E742" t="s">
        <v>33</v>
      </c>
      <c r="F742">
        <v>40.711511999999999</v>
      </c>
      <c r="G742">
        <v>-74.015755999999996</v>
      </c>
      <c r="H742">
        <v>462</v>
      </c>
      <c r="I742" t="s">
        <v>34</v>
      </c>
      <c r="J742">
        <v>40.746919589999997</v>
      </c>
      <c r="K742">
        <v>-74.004518869999998</v>
      </c>
      <c r="L742">
        <v>20583</v>
      </c>
      <c r="M742" t="s">
        <v>17</v>
      </c>
      <c r="N742">
        <v>1960</v>
      </c>
      <c r="O742" t="s">
        <v>18</v>
      </c>
      <c r="P742" t="s">
        <v>362</v>
      </c>
    </row>
    <row r="743" spans="1:16" x14ac:dyDescent="0.2">
      <c r="A743">
        <v>998</v>
      </c>
      <c r="B743" s="1">
        <v>42171.427777777775</v>
      </c>
      <c r="C743" s="1">
        <v>42171.439583333333</v>
      </c>
      <c r="D743">
        <v>401</v>
      </c>
      <c r="E743" t="s">
        <v>50</v>
      </c>
      <c r="F743">
        <v>40.720195760000003</v>
      </c>
      <c r="G743">
        <v>-73.989978249999993</v>
      </c>
      <c r="H743">
        <v>363</v>
      </c>
      <c r="I743" t="s">
        <v>55</v>
      </c>
      <c r="J743">
        <v>40.708346980000002</v>
      </c>
      <c r="K743">
        <v>-74.01713445</v>
      </c>
      <c r="L743">
        <v>14611</v>
      </c>
      <c r="M743" t="s">
        <v>17</v>
      </c>
      <c r="N743">
        <v>1957</v>
      </c>
      <c r="O743" t="s">
        <v>32</v>
      </c>
      <c r="P743" t="s">
        <v>362</v>
      </c>
    </row>
    <row r="744" spans="1:16" x14ac:dyDescent="0.2">
      <c r="A744">
        <v>880</v>
      </c>
      <c r="B744" s="1">
        <v>42171.445833333331</v>
      </c>
      <c r="C744" s="1">
        <v>42171.456250000003</v>
      </c>
      <c r="D744">
        <v>285</v>
      </c>
      <c r="E744" t="s">
        <v>89</v>
      </c>
      <c r="F744">
        <v>40.734545670000003</v>
      </c>
      <c r="G744">
        <v>-73.990741420000006</v>
      </c>
      <c r="H744">
        <v>459</v>
      </c>
      <c r="I744" t="s">
        <v>40</v>
      </c>
      <c r="J744">
        <v>40.746744999999997</v>
      </c>
      <c r="K744">
        <v>-74.007756000000001</v>
      </c>
      <c r="L744">
        <v>14923</v>
      </c>
      <c r="M744" t="s">
        <v>17</v>
      </c>
      <c r="N744">
        <v>1952</v>
      </c>
      <c r="O744" t="s">
        <v>32</v>
      </c>
      <c r="P744" t="s">
        <v>362</v>
      </c>
    </row>
    <row r="745" spans="1:16" x14ac:dyDescent="0.2">
      <c r="A745">
        <v>1210</v>
      </c>
      <c r="B745" s="1">
        <v>42171.447916666664</v>
      </c>
      <c r="C745" s="1">
        <v>42171.461805555555</v>
      </c>
      <c r="D745">
        <v>514</v>
      </c>
      <c r="E745" t="s">
        <v>30</v>
      </c>
      <c r="F745">
        <v>40.76087502</v>
      </c>
      <c r="G745">
        <v>-74.002776679999997</v>
      </c>
      <c r="H745">
        <v>375</v>
      </c>
      <c r="I745" t="s">
        <v>83</v>
      </c>
      <c r="J745">
        <v>40.72679454</v>
      </c>
      <c r="K745">
        <v>-73.996950940000005</v>
      </c>
      <c r="L745">
        <v>17351</v>
      </c>
      <c r="M745" t="s">
        <v>17</v>
      </c>
      <c r="N745">
        <v>1957</v>
      </c>
      <c r="O745" t="s">
        <v>18</v>
      </c>
      <c r="P745" t="s">
        <v>362</v>
      </c>
    </row>
    <row r="746" spans="1:16" x14ac:dyDescent="0.2">
      <c r="A746">
        <v>753</v>
      </c>
      <c r="B746" s="1">
        <v>42171.51666666667</v>
      </c>
      <c r="C746" s="1">
        <v>42171.525000000001</v>
      </c>
      <c r="D746">
        <v>462</v>
      </c>
      <c r="E746" t="s">
        <v>34</v>
      </c>
      <c r="F746">
        <v>40.746919589999997</v>
      </c>
      <c r="G746">
        <v>-74.004518869999998</v>
      </c>
      <c r="H746">
        <v>127</v>
      </c>
      <c r="I746" t="s">
        <v>191</v>
      </c>
      <c r="J746">
        <v>40.731724280000002</v>
      </c>
      <c r="K746">
        <v>-74.006744359999999</v>
      </c>
      <c r="L746">
        <v>17310</v>
      </c>
      <c r="M746" t="s">
        <v>17</v>
      </c>
      <c r="N746">
        <v>1962</v>
      </c>
      <c r="O746" t="s">
        <v>18</v>
      </c>
      <c r="P746" t="s">
        <v>362</v>
      </c>
    </row>
    <row r="747" spans="1:16" x14ac:dyDescent="0.2">
      <c r="A747">
        <v>467</v>
      </c>
      <c r="B747" s="1">
        <v>42171.55</v>
      </c>
      <c r="C747" s="1">
        <v>42171.555555555555</v>
      </c>
      <c r="D747">
        <v>254</v>
      </c>
      <c r="E747" t="s">
        <v>190</v>
      </c>
      <c r="F747">
        <v>40.73532427</v>
      </c>
      <c r="G747">
        <v>-73.998004190000003</v>
      </c>
      <c r="H747">
        <v>466</v>
      </c>
      <c r="I747" t="s">
        <v>86</v>
      </c>
      <c r="J747">
        <v>40.743954109999997</v>
      </c>
      <c r="K747">
        <v>-73.99144871</v>
      </c>
      <c r="L747">
        <v>15940</v>
      </c>
      <c r="M747" t="s">
        <v>17</v>
      </c>
      <c r="N747">
        <v>1962</v>
      </c>
      <c r="O747" t="s">
        <v>32</v>
      </c>
      <c r="P747" t="s">
        <v>362</v>
      </c>
    </row>
    <row r="748" spans="1:16" x14ac:dyDescent="0.2">
      <c r="A748">
        <v>571</v>
      </c>
      <c r="B748" s="1">
        <v>42171.553472222222</v>
      </c>
      <c r="C748" s="1">
        <v>42171.560416666667</v>
      </c>
      <c r="D748">
        <v>379</v>
      </c>
      <c r="E748" t="s">
        <v>175</v>
      </c>
      <c r="F748">
        <v>40.749155999999999</v>
      </c>
      <c r="G748">
        <v>-73.991600000000005</v>
      </c>
      <c r="H748">
        <v>345</v>
      </c>
      <c r="I748" t="s">
        <v>154</v>
      </c>
      <c r="J748">
        <v>40.736494030000003</v>
      </c>
      <c r="K748">
        <v>-73.997043739999995</v>
      </c>
      <c r="L748">
        <v>19392</v>
      </c>
      <c r="M748" t="s">
        <v>17</v>
      </c>
      <c r="N748">
        <v>1965</v>
      </c>
      <c r="O748" t="s">
        <v>18</v>
      </c>
      <c r="P748" t="s">
        <v>362</v>
      </c>
    </row>
    <row r="749" spans="1:16" x14ac:dyDescent="0.2">
      <c r="A749">
        <v>141</v>
      </c>
      <c r="B749" s="1">
        <v>42171.557638888888</v>
      </c>
      <c r="C749" s="1">
        <v>42171.559027777781</v>
      </c>
      <c r="D749">
        <v>499</v>
      </c>
      <c r="E749" t="s">
        <v>39</v>
      </c>
      <c r="F749">
        <v>40.769155050000002</v>
      </c>
      <c r="G749">
        <v>-73.981918410000006</v>
      </c>
      <c r="H749">
        <v>422</v>
      </c>
      <c r="I749" t="s">
        <v>289</v>
      </c>
      <c r="J749">
        <v>40.770513000000001</v>
      </c>
      <c r="K749">
        <v>-73.988038000000003</v>
      </c>
      <c r="L749">
        <v>18991</v>
      </c>
      <c r="M749" t="s">
        <v>17</v>
      </c>
      <c r="N749">
        <v>1962</v>
      </c>
      <c r="O749" t="s">
        <v>18</v>
      </c>
      <c r="P749" t="s">
        <v>362</v>
      </c>
    </row>
    <row r="750" spans="1:16" x14ac:dyDescent="0.2">
      <c r="A750">
        <v>501</v>
      </c>
      <c r="B750" s="1">
        <v>42171.568055555559</v>
      </c>
      <c r="C750" s="1">
        <v>42171.573611111111</v>
      </c>
      <c r="D750">
        <v>388</v>
      </c>
      <c r="E750" t="s">
        <v>218</v>
      </c>
      <c r="F750">
        <v>40.749717750000002</v>
      </c>
      <c r="G750">
        <v>-74.002950350000006</v>
      </c>
      <c r="H750">
        <v>435</v>
      </c>
      <c r="I750" t="s">
        <v>84</v>
      </c>
      <c r="J750">
        <v>40.741739690000003</v>
      </c>
      <c r="K750">
        <v>-73.994155559999996</v>
      </c>
      <c r="L750">
        <v>18341</v>
      </c>
      <c r="M750" t="s">
        <v>17</v>
      </c>
      <c r="N750">
        <v>1964</v>
      </c>
      <c r="O750" t="s">
        <v>18</v>
      </c>
      <c r="P750" t="s">
        <v>362</v>
      </c>
    </row>
    <row r="751" spans="1:16" x14ac:dyDescent="0.2">
      <c r="A751">
        <v>793</v>
      </c>
      <c r="B751" s="1">
        <v>42171.577777777777</v>
      </c>
      <c r="C751" s="1">
        <v>42171.587500000001</v>
      </c>
      <c r="D751">
        <v>350</v>
      </c>
      <c r="E751" t="s">
        <v>210</v>
      </c>
      <c r="F751">
        <v>40.715595090000001</v>
      </c>
      <c r="G751">
        <v>-73.987029500000006</v>
      </c>
      <c r="H751">
        <v>497</v>
      </c>
      <c r="I751" t="s">
        <v>20</v>
      </c>
      <c r="J751">
        <v>40.737049839999997</v>
      </c>
      <c r="K751">
        <v>-73.990092959999998</v>
      </c>
      <c r="L751">
        <v>18674</v>
      </c>
      <c r="M751" t="s">
        <v>17</v>
      </c>
      <c r="N751">
        <v>1962</v>
      </c>
      <c r="O751" t="s">
        <v>18</v>
      </c>
      <c r="P751" t="s">
        <v>362</v>
      </c>
    </row>
    <row r="752" spans="1:16" x14ac:dyDescent="0.2">
      <c r="A752">
        <v>302</v>
      </c>
      <c r="B752" s="1">
        <v>42171.611111111109</v>
      </c>
      <c r="C752" s="1">
        <v>42171.614583333336</v>
      </c>
      <c r="D752">
        <v>250</v>
      </c>
      <c r="E752" t="s">
        <v>37</v>
      </c>
      <c r="F752">
        <v>40.724560889999999</v>
      </c>
      <c r="G752">
        <v>-73.995652930000006</v>
      </c>
      <c r="H752">
        <v>265</v>
      </c>
      <c r="I752" t="s">
        <v>51</v>
      </c>
      <c r="J752">
        <v>40.722293460000003</v>
      </c>
      <c r="K752">
        <v>-73.991475350000002</v>
      </c>
      <c r="L752">
        <v>20194</v>
      </c>
      <c r="M752" t="s">
        <v>17</v>
      </c>
      <c r="N752">
        <v>1964</v>
      </c>
      <c r="O752" t="s">
        <v>18</v>
      </c>
      <c r="P752" t="s">
        <v>362</v>
      </c>
    </row>
    <row r="753" spans="1:16" x14ac:dyDescent="0.2">
      <c r="A753">
        <v>284</v>
      </c>
      <c r="B753" s="1">
        <v>42171.613888888889</v>
      </c>
      <c r="C753" s="1">
        <v>42171.616666666669</v>
      </c>
      <c r="D753">
        <v>263</v>
      </c>
      <c r="E753" t="s">
        <v>166</v>
      </c>
      <c r="F753">
        <v>40.717289999999998</v>
      </c>
      <c r="G753">
        <v>-73.996375</v>
      </c>
      <c r="H753">
        <v>308</v>
      </c>
      <c r="I753" t="s">
        <v>220</v>
      </c>
      <c r="J753">
        <v>40.713079159999999</v>
      </c>
      <c r="K753">
        <v>-73.998511930000006</v>
      </c>
      <c r="L753">
        <v>17657</v>
      </c>
      <c r="M753" t="s">
        <v>17</v>
      </c>
      <c r="N753">
        <v>1947</v>
      </c>
      <c r="O753" t="s">
        <v>18</v>
      </c>
      <c r="P753" t="s">
        <v>362</v>
      </c>
    </row>
    <row r="754" spans="1:16" x14ac:dyDescent="0.2">
      <c r="A754">
        <v>1535</v>
      </c>
      <c r="B754" s="1">
        <v>42171.625</v>
      </c>
      <c r="C754" s="1">
        <v>42171.642361111109</v>
      </c>
      <c r="D754">
        <v>533</v>
      </c>
      <c r="E754" t="s">
        <v>112</v>
      </c>
      <c r="F754">
        <v>40.752996410000002</v>
      </c>
      <c r="G754">
        <v>-73.987216189999998</v>
      </c>
      <c r="H754">
        <v>394</v>
      </c>
      <c r="I754" t="s">
        <v>63</v>
      </c>
      <c r="J754">
        <v>40.725213109999999</v>
      </c>
      <c r="K754">
        <v>-73.977687520000003</v>
      </c>
      <c r="L754">
        <v>16216</v>
      </c>
      <c r="M754" t="s">
        <v>17</v>
      </c>
      <c r="N754">
        <v>1953</v>
      </c>
      <c r="O754" t="s">
        <v>32</v>
      </c>
      <c r="P754" t="s">
        <v>362</v>
      </c>
    </row>
    <row r="755" spans="1:16" x14ac:dyDescent="0.2">
      <c r="A755">
        <v>1731</v>
      </c>
      <c r="B755" s="1">
        <v>42171.628472222219</v>
      </c>
      <c r="C755" s="1">
        <v>42171.648611111108</v>
      </c>
      <c r="D755">
        <v>392</v>
      </c>
      <c r="E755" t="s">
        <v>276</v>
      </c>
      <c r="F755">
        <v>40.695065</v>
      </c>
      <c r="G755">
        <v>-73.987166999999999</v>
      </c>
      <c r="H755">
        <v>167</v>
      </c>
      <c r="I755" t="s">
        <v>329</v>
      </c>
      <c r="J755">
        <v>40.748900599999999</v>
      </c>
      <c r="K755">
        <v>-73.976048820000003</v>
      </c>
      <c r="L755">
        <v>19451</v>
      </c>
      <c r="M755" t="s">
        <v>17</v>
      </c>
      <c r="N755">
        <v>1951</v>
      </c>
      <c r="O755" t="s">
        <v>18</v>
      </c>
      <c r="P755" t="s">
        <v>362</v>
      </c>
    </row>
    <row r="756" spans="1:16" x14ac:dyDescent="0.2">
      <c r="A756">
        <v>1946</v>
      </c>
      <c r="B756" s="1">
        <v>42171.646527777775</v>
      </c>
      <c r="C756" s="1">
        <v>42171.668749999997</v>
      </c>
      <c r="D756">
        <v>281</v>
      </c>
      <c r="E756" t="s">
        <v>177</v>
      </c>
      <c r="F756">
        <v>40.764397099999996</v>
      </c>
      <c r="G756">
        <v>-73.973714650000005</v>
      </c>
      <c r="H756">
        <v>489</v>
      </c>
      <c r="I756" t="s">
        <v>66</v>
      </c>
      <c r="J756">
        <v>40.750663860000003</v>
      </c>
      <c r="K756">
        <v>-74.00176802</v>
      </c>
      <c r="L756">
        <v>19270</v>
      </c>
      <c r="M756" t="s">
        <v>17</v>
      </c>
      <c r="N756">
        <v>1960</v>
      </c>
      <c r="O756" t="s">
        <v>18</v>
      </c>
      <c r="P756" t="s">
        <v>362</v>
      </c>
    </row>
    <row r="757" spans="1:16" x14ac:dyDescent="0.2">
      <c r="A757">
        <v>97</v>
      </c>
      <c r="B757" s="1">
        <v>42171.646527777775</v>
      </c>
      <c r="C757" s="1">
        <v>42171.647916666669</v>
      </c>
      <c r="D757">
        <v>322</v>
      </c>
      <c r="E757" t="s">
        <v>258</v>
      </c>
      <c r="F757">
        <v>40.696192000000003</v>
      </c>
      <c r="G757">
        <v>-73.991218000000003</v>
      </c>
      <c r="H757">
        <v>314</v>
      </c>
      <c r="I757" t="s">
        <v>290</v>
      </c>
      <c r="J757">
        <v>40.693829999999998</v>
      </c>
      <c r="K757">
        <v>-73.990538999999998</v>
      </c>
      <c r="L757">
        <v>15399</v>
      </c>
      <c r="M757" t="s">
        <v>17</v>
      </c>
      <c r="N757">
        <v>1961</v>
      </c>
      <c r="O757" t="s">
        <v>18</v>
      </c>
      <c r="P757" t="s">
        <v>362</v>
      </c>
    </row>
    <row r="758" spans="1:16" x14ac:dyDescent="0.2">
      <c r="A758">
        <v>531</v>
      </c>
      <c r="B758" s="1">
        <v>42171.662499999999</v>
      </c>
      <c r="C758" s="1">
        <v>42171.668749999997</v>
      </c>
      <c r="D758">
        <v>423</v>
      </c>
      <c r="E758" t="s">
        <v>301</v>
      </c>
      <c r="F758">
        <v>40.765849410000001</v>
      </c>
      <c r="G758">
        <v>-73.986905059999998</v>
      </c>
      <c r="H758">
        <v>512</v>
      </c>
      <c r="I758" t="s">
        <v>78</v>
      </c>
      <c r="J758">
        <v>40.750072699999997</v>
      </c>
      <c r="K758">
        <v>-73.998392789999997</v>
      </c>
      <c r="L758">
        <v>15045</v>
      </c>
      <c r="M758" t="s">
        <v>17</v>
      </c>
      <c r="N758">
        <v>1952</v>
      </c>
      <c r="O758" t="s">
        <v>18</v>
      </c>
      <c r="P758" t="s">
        <v>362</v>
      </c>
    </row>
    <row r="759" spans="1:16" x14ac:dyDescent="0.2">
      <c r="A759">
        <v>393</v>
      </c>
      <c r="B759" s="1">
        <v>42171.67291666667</v>
      </c>
      <c r="C759" s="1">
        <v>42171.677777777775</v>
      </c>
      <c r="D759">
        <v>490</v>
      </c>
      <c r="E759" t="s">
        <v>25</v>
      </c>
      <c r="F759">
        <v>40.751550999999999</v>
      </c>
      <c r="G759">
        <v>-73.993933999999996</v>
      </c>
      <c r="H759">
        <v>472</v>
      </c>
      <c r="I759" t="s">
        <v>200</v>
      </c>
      <c r="J759">
        <v>40.745712099999999</v>
      </c>
      <c r="K759">
        <v>-73.981948290000005</v>
      </c>
      <c r="L759">
        <v>21966</v>
      </c>
      <c r="M759" t="s">
        <v>17</v>
      </c>
      <c r="N759">
        <v>1954</v>
      </c>
      <c r="O759" t="s">
        <v>18</v>
      </c>
      <c r="P759" t="s">
        <v>362</v>
      </c>
    </row>
    <row r="760" spans="1:16" x14ac:dyDescent="0.2">
      <c r="A760">
        <v>82</v>
      </c>
      <c r="B760" s="1">
        <v>42171.677083333336</v>
      </c>
      <c r="C760" s="1">
        <v>42171.677777777775</v>
      </c>
      <c r="D760">
        <v>545</v>
      </c>
      <c r="E760" t="s">
        <v>120</v>
      </c>
      <c r="F760">
        <v>40.736502000000002</v>
      </c>
      <c r="G760">
        <v>-73.978094720000001</v>
      </c>
      <c r="H760">
        <v>545</v>
      </c>
      <c r="I760" t="s">
        <v>120</v>
      </c>
      <c r="J760">
        <v>40.736502000000002</v>
      </c>
      <c r="K760">
        <v>-73.978094720000001</v>
      </c>
      <c r="L760">
        <v>19364</v>
      </c>
      <c r="M760" t="s">
        <v>17</v>
      </c>
      <c r="N760">
        <v>1959</v>
      </c>
      <c r="O760" t="s">
        <v>18</v>
      </c>
      <c r="P760" t="s">
        <v>362</v>
      </c>
    </row>
    <row r="761" spans="1:16" x14ac:dyDescent="0.2">
      <c r="A761">
        <v>335</v>
      </c>
      <c r="B761" s="1">
        <v>42171.681944444441</v>
      </c>
      <c r="C761" s="1">
        <v>42171.686111111114</v>
      </c>
      <c r="D761">
        <v>280</v>
      </c>
      <c r="E761" t="s">
        <v>188</v>
      </c>
      <c r="F761">
        <v>40.73331967</v>
      </c>
      <c r="G761">
        <v>-73.995101320000003</v>
      </c>
      <c r="H761">
        <v>358</v>
      </c>
      <c r="I761" t="s">
        <v>88</v>
      </c>
      <c r="J761">
        <v>40.73291553</v>
      </c>
      <c r="K761">
        <v>-74.007113840000002</v>
      </c>
      <c r="L761">
        <v>16259</v>
      </c>
      <c r="M761" t="s">
        <v>17</v>
      </c>
      <c r="N761">
        <v>1954</v>
      </c>
      <c r="O761" t="s">
        <v>18</v>
      </c>
      <c r="P761" t="s">
        <v>362</v>
      </c>
    </row>
    <row r="762" spans="1:16" x14ac:dyDescent="0.2">
      <c r="A762">
        <v>612</v>
      </c>
      <c r="B762" s="1">
        <v>42171.7</v>
      </c>
      <c r="C762" s="1">
        <v>42171.706944444442</v>
      </c>
      <c r="D762">
        <v>492</v>
      </c>
      <c r="E762" t="s">
        <v>26</v>
      </c>
      <c r="F762">
        <v>40.750199950000003</v>
      </c>
      <c r="G762">
        <v>-73.990930849999998</v>
      </c>
      <c r="H762">
        <v>501</v>
      </c>
      <c r="I762" t="s">
        <v>164</v>
      </c>
      <c r="J762">
        <v>40.744219000000001</v>
      </c>
      <c r="K762">
        <v>-73.971212140000006</v>
      </c>
      <c r="L762">
        <v>15001</v>
      </c>
      <c r="M762" t="s">
        <v>17</v>
      </c>
      <c r="N762">
        <v>1954</v>
      </c>
      <c r="O762" t="s">
        <v>18</v>
      </c>
      <c r="P762" t="s">
        <v>362</v>
      </c>
    </row>
    <row r="763" spans="1:16" x14ac:dyDescent="0.2">
      <c r="A763">
        <v>230</v>
      </c>
      <c r="B763" s="1">
        <v>42171.70416666667</v>
      </c>
      <c r="C763" s="1">
        <v>42171.706250000003</v>
      </c>
      <c r="D763">
        <v>465</v>
      </c>
      <c r="E763" t="s">
        <v>232</v>
      </c>
      <c r="F763">
        <v>40.75513557</v>
      </c>
      <c r="G763">
        <v>-73.986580320000002</v>
      </c>
      <c r="H763">
        <v>267</v>
      </c>
      <c r="I763" t="s">
        <v>280</v>
      </c>
      <c r="J763">
        <v>40.750977110000001</v>
      </c>
      <c r="K763">
        <v>-73.987654280000001</v>
      </c>
      <c r="L763">
        <v>14682</v>
      </c>
      <c r="M763" t="s">
        <v>17</v>
      </c>
      <c r="N763">
        <v>1964</v>
      </c>
      <c r="O763" t="s">
        <v>18</v>
      </c>
      <c r="P763" t="s">
        <v>362</v>
      </c>
    </row>
    <row r="764" spans="1:16" x14ac:dyDescent="0.2">
      <c r="A764">
        <v>352</v>
      </c>
      <c r="B764" s="1">
        <v>42171.709027777775</v>
      </c>
      <c r="C764" s="1">
        <v>42171.713194444441</v>
      </c>
      <c r="D764">
        <v>538</v>
      </c>
      <c r="E764" t="s">
        <v>347</v>
      </c>
      <c r="F764">
        <v>40.756659999999997</v>
      </c>
      <c r="G764">
        <v>-73.976684000000006</v>
      </c>
      <c r="H764">
        <v>469</v>
      </c>
      <c r="I764" t="s">
        <v>178</v>
      </c>
      <c r="J764">
        <v>40.763440580000001</v>
      </c>
      <c r="K764">
        <v>-73.982681290000002</v>
      </c>
      <c r="L764">
        <v>19580</v>
      </c>
      <c r="M764" t="s">
        <v>17</v>
      </c>
      <c r="N764">
        <v>1959</v>
      </c>
      <c r="O764" t="s">
        <v>18</v>
      </c>
      <c r="P764" t="s">
        <v>362</v>
      </c>
    </row>
    <row r="765" spans="1:16" x14ac:dyDescent="0.2">
      <c r="A765">
        <v>457</v>
      </c>
      <c r="B765" s="1">
        <v>42171.71597222222</v>
      </c>
      <c r="C765" s="1">
        <v>42171.72152777778</v>
      </c>
      <c r="D765">
        <v>342</v>
      </c>
      <c r="E765" t="s">
        <v>195</v>
      </c>
      <c r="F765">
        <v>40.717399729999997</v>
      </c>
      <c r="G765">
        <v>-73.980165549999995</v>
      </c>
      <c r="H765">
        <v>401</v>
      </c>
      <c r="I765" t="s">
        <v>50</v>
      </c>
      <c r="J765">
        <v>40.720195760000003</v>
      </c>
      <c r="K765">
        <v>-73.989978249999993</v>
      </c>
      <c r="L765">
        <v>19855</v>
      </c>
      <c r="M765" t="s">
        <v>17</v>
      </c>
      <c r="N765">
        <v>1955</v>
      </c>
      <c r="O765" t="s">
        <v>32</v>
      </c>
      <c r="P765" t="s">
        <v>362</v>
      </c>
    </row>
    <row r="766" spans="1:16" x14ac:dyDescent="0.2">
      <c r="A766">
        <v>442</v>
      </c>
      <c r="B766" s="1">
        <v>42171.72152777778</v>
      </c>
      <c r="C766" s="1">
        <v>42171.726388888892</v>
      </c>
      <c r="D766">
        <v>295</v>
      </c>
      <c r="E766" t="s">
        <v>277</v>
      </c>
      <c r="F766">
        <v>40.714066670000001</v>
      </c>
      <c r="G766">
        <v>-73.992939109999995</v>
      </c>
      <c r="H766">
        <v>502</v>
      </c>
      <c r="I766" t="s">
        <v>95</v>
      </c>
      <c r="J766">
        <v>40.714215000000003</v>
      </c>
      <c r="K766">
        <v>-73.981346000000002</v>
      </c>
      <c r="L766">
        <v>16216</v>
      </c>
      <c r="M766" t="s">
        <v>17</v>
      </c>
      <c r="N766">
        <v>1939</v>
      </c>
      <c r="O766" t="s">
        <v>18</v>
      </c>
      <c r="P766" t="s">
        <v>362</v>
      </c>
    </row>
    <row r="767" spans="1:16" x14ac:dyDescent="0.2">
      <c r="A767">
        <v>1169</v>
      </c>
      <c r="B767" s="1">
        <v>42171.746527777781</v>
      </c>
      <c r="C767" s="1">
        <v>42171.760416666664</v>
      </c>
      <c r="D767">
        <v>173</v>
      </c>
      <c r="E767" t="s">
        <v>107</v>
      </c>
      <c r="F767">
        <v>40.760646790000003</v>
      </c>
      <c r="G767">
        <v>-73.984426589999998</v>
      </c>
      <c r="H767">
        <v>2022</v>
      </c>
      <c r="I767" t="s">
        <v>354</v>
      </c>
      <c r="J767">
        <v>40.758491159999998</v>
      </c>
      <c r="K767">
        <v>-73.959206219999999</v>
      </c>
      <c r="L767">
        <v>17032</v>
      </c>
      <c r="M767" t="s">
        <v>17</v>
      </c>
      <c r="N767">
        <v>1949</v>
      </c>
      <c r="O767" t="s">
        <v>18</v>
      </c>
      <c r="P767" t="s">
        <v>362</v>
      </c>
    </row>
    <row r="768" spans="1:16" x14ac:dyDescent="0.2">
      <c r="A768">
        <v>875</v>
      </c>
      <c r="B768" s="1">
        <v>42171.756249999999</v>
      </c>
      <c r="C768" s="1">
        <v>42171.765972222223</v>
      </c>
      <c r="D768">
        <v>475</v>
      </c>
      <c r="E768" t="s">
        <v>29</v>
      </c>
      <c r="F768">
        <v>40.735242759999998</v>
      </c>
      <c r="G768">
        <v>-73.987585609999996</v>
      </c>
      <c r="H768">
        <v>517</v>
      </c>
      <c r="I768" t="s">
        <v>180</v>
      </c>
      <c r="J768">
        <v>40.751581000000002</v>
      </c>
      <c r="K768">
        <v>-73.977909999999994</v>
      </c>
      <c r="L768">
        <v>20077</v>
      </c>
      <c r="M768" t="s">
        <v>17</v>
      </c>
      <c r="N768">
        <v>1961</v>
      </c>
      <c r="O768" t="s">
        <v>32</v>
      </c>
      <c r="P768" t="s">
        <v>362</v>
      </c>
    </row>
    <row r="769" spans="1:16" x14ac:dyDescent="0.2">
      <c r="A769">
        <v>2422</v>
      </c>
      <c r="B769" s="1">
        <v>42171.770138888889</v>
      </c>
      <c r="C769" s="1">
        <v>42171.79791666667</v>
      </c>
      <c r="D769">
        <v>305</v>
      </c>
      <c r="E769" t="s">
        <v>211</v>
      </c>
      <c r="F769">
        <v>40.760957560000001</v>
      </c>
      <c r="G769">
        <v>-73.967244669999999</v>
      </c>
      <c r="H769">
        <v>426</v>
      </c>
      <c r="I769" t="s">
        <v>35</v>
      </c>
      <c r="J769">
        <v>40.71754834</v>
      </c>
      <c r="K769">
        <v>-74.013220689999997</v>
      </c>
      <c r="L769">
        <v>15946</v>
      </c>
      <c r="M769" t="s">
        <v>17</v>
      </c>
      <c r="N769">
        <v>1964</v>
      </c>
      <c r="O769" t="s">
        <v>18</v>
      </c>
      <c r="P769" t="s">
        <v>362</v>
      </c>
    </row>
    <row r="770" spans="1:16" x14ac:dyDescent="0.2">
      <c r="A770">
        <v>388</v>
      </c>
      <c r="B770" s="1">
        <v>42171.775694444441</v>
      </c>
      <c r="C770" s="1">
        <v>42171.780555555553</v>
      </c>
      <c r="D770">
        <v>403</v>
      </c>
      <c r="E770" t="s">
        <v>219</v>
      </c>
      <c r="F770">
        <v>40.725028760000001</v>
      </c>
      <c r="G770">
        <v>-73.990696560000004</v>
      </c>
      <c r="H770">
        <v>412</v>
      </c>
      <c r="I770" t="s">
        <v>279</v>
      </c>
      <c r="J770">
        <v>40.715815499999998</v>
      </c>
      <c r="K770">
        <v>-73.994223660000003</v>
      </c>
      <c r="L770">
        <v>19389</v>
      </c>
      <c r="M770" t="s">
        <v>17</v>
      </c>
      <c r="N770">
        <v>1955</v>
      </c>
      <c r="O770" t="s">
        <v>18</v>
      </c>
      <c r="P770" t="s">
        <v>362</v>
      </c>
    </row>
    <row r="771" spans="1:16" x14ac:dyDescent="0.2">
      <c r="A771">
        <v>475</v>
      </c>
      <c r="B771" s="1">
        <v>42171.788194444445</v>
      </c>
      <c r="C771" s="1">
        <v>42171.793749999997</v>
      </c>
      <c r="D771">
        <v>494</v>
      </c>
      <c r="E771" t="s">
        <v>101</v>
      </c>
      <c r="F771">
        <v>40.747348250000002</v>
      </c>
      <c r="G771">
        <v>-73.997235509999996</v>
      </c>
      <c r="H771">
        <v>346</v>
      </c>
      <c r="I771" t="s">
        <v>253</v>
      </c>
      <c r="J771">
        <v>40.736528890000002</v>
      </c>
      <c r="K771">
        <v>-74.006180259999994</v>
      </c>
      <c r="L771">
        <v>20854</v>
      </c>
      <c r="M771" t="s">
        <v>17</v>
      </c>
      <c r="N771">
        <v>1952</v>
      </c>
      <c r="O771" t="s">
        <v>18</v>
      </c>
      <c r="P771" t="s">
        <v>362</v>
      </c>
    </row>
    <row r="772" spans="1:16" x14ac:dyDescent="0.2">
      <c r="A772">
        <v>2177</v>
      </c>
      <c r="B772" s="1">
        <v>42171.789583333331</v>
      </c>
      <c r="C772" s="1">
        <v>42171.81527777778</v>
      </c>
      <c r="D772">
        <v>285</v>
      </c>
      <c r="E772" t="s">
        <v>89</v>
      </c>
      <c r="F772">
        <v>40.734545670000003</v>
      </c>
      <c r="G772">
        <v>-73.990741420000006</v>
      </c>
      <c r="H772">
        <v>244</v>
      </c>
      <c r="I772" t="s">
        <v>241</v>
      </c>
      <c r="J772">
        <v>40.691960350000002</v>
      </c>
      <c r="K772">
        <v>-73.965368510000005</v>
      </c>
      <c r="L772">
        <v>20292</v>
      </c>
      <c r="M772" t="s">
        <v>17</v>
      </c>
      <c r="N772">
        <v>1955</v>
      </c>
      <c r="O772" t="s">
        <v>18</v>
      </c>
      <c r="P772" t="s">
        <v>362</v>
      </c>
    </row>
    <row r="773" spans="1:16" x14ac:dyDescent="0.2">
      <c r="A773">
        <v>1520</v>
      </c>
      <c r="B773" s="1">
        <v>42171.805555555555</v>
      </c>
      <c r="C773" s="1">
        <v>42171.823611111111</v>
      </c>
      <c r="D773">
        <v>513</v>
      </c>
      <c r="E773" t="s">
        <v>272</v>
      </c>
      <c r="F773">
        <v>40.768253999999999</v>
      </c>
      <c r="G773">
        <v>-73.988639000000006</v>
      </c>
      <c r="H773">
        <v>428</v>
      </c>
      <c r="I773" t="s">
        <v>149</v>
      </c>
      <c r="J773">
        <v>40.724677210000003</v>
      </c>
      <c r="K773">
        <v>-73.987834129999996</v>
      </c>
      <c r="L773">
        <v>17149</v>
      </c>
      <c r="M773" t="s">
        <v>17</v>
      </c>
      <c r="N773">
        <v>1965</v>
      </c>
      <c r="O773" t="s">
        <v>32</v>
      </c>
      <c r="P773" t="s">
        <v>362</v>
      </c>
    </row>
    <row r="774" spans="1:16" x14ac:dyDescent="0.2">
      <c r="A774">
        <v>2320</v>
      </c>
      <c r="B774" s="1">
        <v>42171.809027777781</v>
      </c>
      <c r="C774" s="1">
        <v>42171.836111111108</v>
      </c>
      <c r="D774">
        <v>422</v>
      </c>
      <c r="E774" t="s">
        <v>289</v>
      </c>
      <c r="F774">
        <v>40.770513000000001</v>
      </c>
      <c r="G774">
        <v>-73.988038000000003</v>
      </c>
      <c r="H774">
        <v>2006</v>
      </c>
      <c r="I774" t="s">
        <v>186</v>
      </c>
      <c r="J774">
        <v>40.765909360000002</v>
      </c>
      <c r="K774">
        <v>-73.976341509999997</v>
      </c>
      <c r="L774">
        <v>18779</v>
      </c>
      <c r="M774" t="s">
        <v>17</v>
      </c>
      <c r="N774">
        <v>1961</v>
      </c>
      <c r="O774" t="s">
        <v>18</v>
      </c>
      <c r="P774" t="s">
        <v>362</v>
      </c>
    </row>
    <row r="775" spans="1:16" x14ac:dyDescent="0.2">
      <c r="A775">
        <v>406</v>
      </c>
      <c r="B775" s="1">
        <v>42171.810416666667</v>
      </c>
      <c r="C775" s="1">
        <v>42171.81527777778</v>
      </c>
      <c r="D775">
        <v>271</v>
      </c>
      <c r="E775" t="s">
        <v>353</v>
      </c>
      <c r="F775">
        <v>40.685281719999999</v>
      </c>
      <c r="G775">
        <v>-73.978058129999994</v>
      </c>
      <c r="H775">
        <v>366</v>
      </c>
      <c r="I775" t="s">
        <v>310</v>
      </c>
      <c r="J775">
        <v>40.693261</v>
      </c>
      <c r="K775">
        <v>-73.968896000000001</v>
      </c>
      <c r="L775">
        <v>20138</v>
      </c>
      <c r="M775" t="s">
        <v>17</v>
      </c>
      <c r="N775">
        <v>1963</v>
      </c>
      <c r="O775" t="s">
        <v>18</v>
      </c>
      <c r="P775" t="s">
        <v>362</v>
      </c>
    </row>
    <row r="776" spans="1:16" x14ac:dyDescent="0.2">
      <c r="A776">
        <v>360</v>
      </c>
      <c r="B776" s="1">
        <v>42171.830555555556</v>
      </c>
      <c r="C776" s="1">
        <v>42171.834722222222</v>
      </c>
      <c r="D776">
        <v>490</v>
      </c>
      <c r="E776" t="s">
        <v>25</v>
      </c>
      <c r="F776">
        <v>40.751550999999999</v>
      </c>
      <c r="G776">
        <v>-73.993933999999996</v>
      </c>
      <c r="H776">
        <v>388</v>
      </c>
      <c r="I776" t="s">
        <v>218</v>
      </c>
      <c r="J776">
        <v>40.749717750000002</v>
      </c>
      <c r="K776">
        <v>-74.002950350000006</v>
      </c>
      <c r="L776">
        <v>19562</v>
      </c>
      <c r="M776" t="s">
        <v>17</v>
      </c>
      <c r="N776">
        <v>1957</v>
      </c>
      <c r="O776" t="s">
        <v>18</v>
      </c>
      <c r="P776" t="s">
        <v>362</v>
      </c>
    </row>
    <row r="777" spans="1:16" x14ac:dyDescent="0.2">
      <c r="A777">
        <v>269</v>
      </c>
      <c r="B777" s="1">
        <v>42171.870138888888</v>
      </c>
      <c r="C777" s="1">
        <v>42171.873611111114</v>
      </c>
      <c r="D777">
        <v>290</v>
      </c>
      <c r="E777" t="s">
        <v>224</v>
      </c>
      <c r="F777">
        <v>40.760202579999998</v>
      </c>
      <c r="G777">
        <v>-73.964784730000005</v>
      </c>
      <c r="H777">
        <v>367</v>
      </c>
      <c r="I777" t="s">
        <v>102</v>
      </c>
      <c r="J777">
        <v>40.758280650000003</v>
      </c>
      <c r="K777">
        <v>-73.970694309999999</v>
      </c>
      <c r="L777">
        <v>21980</v>
      </c>
      <c r="M777" t="s">
        <v>17</v>
      </c>
      <c r="N777">
        <v>1965</v>
      </c>
      <c r="O777" t="s">
        <v>18</v>
      </c>
      <c r="P777" t="s">
        <v>362</v>
      </c>
    </row>
    <row r="778" spans="1:16" x14ac:dyDescent="0.2">
      <c r="A778">
        <v>855</v>
      </c>
      <c r="B778" s="1">
        <v>42171.896527777775</v>
      </c>
      <c r="C778" s="1">
        <v>42171.90625</v>
      </c>
      <c r="D778">
        <v>415</v>
      </c>
      <c r="E778" t="s">
        <v>228</v>
      </c>
      <c r="F778">
        <v>40.704717700000003</v>
      </c>
      <c r="G778">
        <v>-74.009260269999999</v>
      </c>
      <c r="H778">
        <v>307</v>
      </c>
      <c r="I778" t="s">
        <v>69</v>
      </c>
      <c r="J778">
        <v>40.714274869999997</v>
      </c>
      <c r="K778">
        <v>-73.989900250000005</v>
      </c>
      <c r="L778">
        <v>15078</v>
      </c>
      <c r="M778" t="s">
        <v>17</v>
      </c>
      <c r="N778">
        <v>1956</v>
      </c>
      <c r="O778" t="s">
        <v>18</v>
      </c>
      <c r="P778" t="s">
        <v>362</v>
      </c>
    </row>
    <row r="779" spans="1:16" x14ac:dyDescent="0.2">
      <c r="A779">
        <v>854</v>
      </c>
      <c r="B779" s="1">
        <v>42171.904166666667</v>
      </c>
      <c r="C779" s="1">
        <v>42171.913888888892</v>
      </c>
      <c r="D779">
        <v>518</v>
      </c>
      <c r="E779" t="s">
        <v>216</v>
      </c>
      <c r="F779">
        <v>40.747803730000001</v>
      </c>
      <c r="G779">
        <v>-73.973441899999997</v>
      </c>
      <c r="H779">
        <v>479</v>
      </c>
      <c r="I779" t="s">
        <v>135</v>
      </c>
      <c r="J779">
        <v>40.760192519999997</v>
      </c>
      <c r="K779">
        <v>-73.991255100000004</v>
      </c>
      <c r="L779">
        <v>21109</v>
      </c>
      <c r="M779" t="s">
        <v>17</v>
      </c>
      <c r="N779">
        <v>1959</v>
      </c>
      <c r="O779" t="s">
        <v>18</v>
      </c>
      <c r="P779" t="s">
        <v>362</v>
      </c>
    </row>
    <row r="780" spans="1:16" x14ac:dyDescent="0.2">
      <c r="A780">
        <v>232</v>
      </c>
      <c r="B780" s="1">
        <v>42171.907638888886</v>
      </c>
      <c r="C780" s="1">
        <v>42171.909722222219</v>
      </c>
      <c r="D780">
        <v>345</v>
      </c>
      <c r="E780" t="s">
        <v>154</v>
      </c>
      <c r="F780">
        <v>40.736494030000003</v>
      </c>
      <c r="G780">
        <v>-73.997043739999995</v>
      </c>
      <c r="H780">
        <v>284</v>
      </c>
      <c r="I780" t="s">
        <v>77</v>
      </c>
      <c r="J780">
        <v>40.739016909999997</v>
      </c>
      <c r="K780">
        <v>-74.002637609999994</v>
      </c>
      <c r="L780">
        <v>19165</v>
      </c>
      <c r="M780" t="s">
        <v>17</v>
      </c>
      <c r="N780">
        <v>1962</v>
      </c>
      <c r="O780" t="s">
        <v>32</v>
      </c>
      <c r="P780" t="s">
        <v>362</v>
      </c>
    </row>
    <row r="781" spans="1:16" x14ac:dyDescent="0.2">
      <c r="A781">
        <v>577</v>
      </c>
      <c r="B781" s="1">
        <v>42172.304861111108</v>
      </c>
      <c r="C781" s="1">
        <v>42172.311805555553</v>
      </c>
      <c r="D781">
        <v>457</v>
      </c>
      <c r="E781" t="s">
        <v>38</v>
      </c>
      <c r="F781">
        <v>40.766953170000001</v>
      </c>
      <c r="G781">
        <v>-73.981693329999999</v>
      </c>
      <c r="H781">
        <v>485</v>
      </c>
      <c r="I781" t="s">
        <v>43</v>
      </c>
      <c r="J781">
        <v>40.75038009</v>
      </c>
      <c r="K781">
        <v>-73.983389880000004</v>
      </c>
      <c r="L781">
        <v>14588</v>
      </c>
      <c r="M781" t="s">
        <v>17</v>
      </c>
      <c r="N781">
        <v>1957</v>
      </c>
      <c r="O781" t="s">
        <v>18</v>
      </c>
      <c r="P781" t="s">
        <v>362</v>
      </c>
    </row>
    <row r="782" spans="1:16" x14ac:dyDescent="0.2">
      <c r="A782">
        <v>709</v>
      </c>
      <c r="B782" s="1">
        <v>42172.310416666667</v>
      </c>
      <c r="C782" s="1">
        <v>42172.318749999999</v>
      </c>
      <c r="D782">
        <v>521</v>
      </c>
      <c r="E782" t="s">
        <v>79</v>
      </c>
      <c r="F782">
        <v>40.750967350000003</v>
      </c>
      <c r="G782">
        <v>-73.994442079999999</v>
      </c>
      <c r="H782">
        <v>440</v>
      </c>
      <c r="I782" t="s">
        <v>227</v>
      </c>
      <c r="J782">
        <v>40.752554340000003</v>
      </c>
      <c r="K782">
        <v>-73.972826249999997</v>
      </c>
      <c r="L782">
        <v>16706</v>
      </c>
      <c r="M782" t="s">
        <v>17</v>
      </c>
      <c r="N782">
        <v>1956</v>
      </c>
      <c r="O782" t="s">
        <v>18</v>
      </c>
      <c r="P782" t="s">
        <v>362</v>
      </c>
    </row>
    <row r="783" spans="1:16" x14ac:dyDescent="0.2">
      <c r="A783">
        <v>539</v>
      </c>
      <c r="B783" s="1">
        <v>42172.3125</v>
      </c>
      <c r="C783" s="1">
        <v>42172.318749999999</v>
      </c>
      <c r="D783">
        <v>496</v>
      </c>
      <c r="E783" t="s">
        <v>47</v>
      </c>
      <c r="F783">
        <v>40.737261859999997</v>
      </c>
      <c r="G783">
        <v>-73.992389669999994</v>
      </c>
      <c r="H783">
        <v>474</v>
      </c>
      <c r="I783" t="s">
        <v>121</v>
      </c>
      <c r="J783">
        <v>40.745167700000003</v>
      </c>
      <c r="K783">
        <v>-73.986830769999997</v>
      </c>
      <c r="L783">
        <v>15215</v>
      </c>
      <c r="M783" t="s">
        <v>17</v>
      </c>
      <c r="N783">
        <v>1955</v>
      </c>
      <c r="O783" t="s">
        <v>18</v>
      </c>
      <c r="P783" t="s">
        <v>362</v>
      </c>
    </row>
    <row r="784" spans="1:16" x14ac:dyDescent="0.2">
      <c r="A784">
        <v>411</v>
      </c>
      <c r="B784" s="1">
        <v>42172.334027777775</v>
      </c>
      <c r="C784" s="1">
        <v>42172.338888888888</v>
      </c>
      <c r="D784">
        <v>490</v>
      </c>
      <c r="E784" t="s">
        <v>25</v>
      </c>
      <c r="F784">
        <v>40.751550999999999</v>
      </c>
      <c r="G784">
        <v>-73.993933999999996</v>
      </c>
      <c r="H784">
        <v>2021</v>
      </c>
      <c r="I784" t="s">
        <v>260</v>
      </c>
      <c r="J784">
        <v>40.759291240000003</v>
      </c>
      <c r="K784">
        <v>-73.988596509999994</v>
      </c>
      <c r="L784">
        <v>15398</v>
      </c>
      <c r="M784" t="s">
        <v>17</v>
      </c>
      <c r="N784">
        <v>1965</v>
      </c>
      <c r="O784" t="s">
        <v>18</v>
      </c>
      <c r="P784" t="s">
        <v>362</v>
      </c>
    </row>
    <row r="785" spans="1:16" x14ac:dyDescent="0.2">
      <c r="A785">
        <v>419</v>
      </c>
      <c r="B785" s="1">
        <v>42172.338888888888</v>
      </c>
      <c r="C785" s="1">
        <v>42172.34375</v>
      </c>
      <c r="D785">
        <v>518</v>
      </c>
      <c r="E785" t="s">
        <v>216</v>
      </c>
      <c r="F785">
        <v>40.747803730000001</v>
      </c>
      <c r="G785">
        <v>-73.973441899999997</v>
      </c>
      <c r="H785">
        <v>536</v>
      </c>
      <c r="I785" t="s">
        <v>193</v>
      </c>
      <c r="J785">
        <v>40.741443869999998</v>
      </c>
      <c r="K785">
        <v>-73.975360820000006</v>
      </c>
      <c r="L785">
        <v>21648</v>
      </c>
      <c r="M785" t="s">
        <v>17</v>
      </c>
      <c r="N785">
        <v>1957</v>
      </c>
      <c r="O785" t="s">
        <v>18</v>
      </c>
      <c r="P785" t="s">
        <v>362</v>
      </c>
    </row>
    <row r="786" spans="1:16" x14ac:dyDescent="0.2">
      <c r="A786">
        <v>514</v>
      </c>
      <c r="B786" s="1">
        <v>42172.345138888886</v>
      </c>
      <c r="C786" s="1">
        <v>42172.351388888892</v>
      </c>
      <c r="D786">
        <v>432</v>
      </c>
      <c r="E786" t="s">
        <v>170</v>
      </c>
      <c r="F786">
        <v>40.72621788</v>
      </c>
      <c r="G786">
        <v>-73.983798550000003</v>
      </c>
      <c r="H786">
        <v>294</v>
      </c>
      <c r="I786" t="s">
        <v>99</v>
      </c>
      <c r="J786">
        <v>40.730493930000002</v>
      </c>
      <c r="K786">
        <v>-73.995721399999994</v>
      </c>
      <c r="L786">
        <v>14677</v>
      </c>
      <c r="M786" t="s">
        <v>17</v>
      </c>
      <c r="N786">
        <v>1961</v>
      </c>
      <c r="O786" t="s">
        <v>18</v>
      </c>
      <c r="P786" t="s">
        <v>362</v>
      </c>
    </row>
    <row r="787" spans="1:16" x14ac:dyDescent="0.2">
      <c r="A787">
        <v>405</v>
      </c>
      <c r="B787" s="1">
        <v>42172.345833333333</v>
      </c>
      <c r="C787" s="1">
        <v>42172.35</v>
      </c>
      <c r="D787">
        <v>326</v>
      </c>
      <c r="E787" t="s">
        <v>71</v>
      </c>
      <c r="F787">
        <v>40.72953837</v>
      </c>
      <c r="G787">
        <v>-73.984267259999996</v>
      </c>
      <c r="H787">
        <v>285</v>
      </c>
      <c r="I787" t="s">
        <v>89</v>
      </c>
      <c r="J787">
        <v>40.734545670000003</v>
      </c>
      <c r="K787">
        <v>-73.990741420000006</v>
      </c>
      <c r="L787">
        <v>19966</v>
      </c>
      <c r="M787" t="s">
        <v>17</v>
      </c>
      <c r="N787">
        <v>1965</v>
      </c>
      <c r="O787" t="s">
        <v>32</v>
      </c>
      <c r="P787" t="s">
        <v>362</v>
      </c>
    </row>
    <row r="788" spans="1:16" x14ac:dyDescent="0.2">
      <c r="A788">
        <v>1807</v>
      </c>
      <c r="B788" s="1">
        <v>42172.352083333331</v>
      </c>
      <c r="C788" s="1">
        <v>42172.372916666667</v>
      </c>
      <c r="D788">
        <v>276</v>
      </c>
      <c r="E788" t="s">
        <v>36</v>
      </c>
      <c r="F788">
        <v>40.717487519999999</v>
      </c>
      <c r="G788">
        <v>-74.010455399999998</v>
      </c>
      <c r="H788">
        <v>490</v>
      </c>
      <c r="I788" t="s">
        <v>25</v>
      </c>
      <c r="J788">
        <v>40.751550999999999</v>
      </c>
      <c r="K788">
        <v>-73.993933999999996</v>
      </c>
      <c r="L788">
        <v>19469</v>
      </c>
      <c r="M788" t="s">
        <v>17</v>
      </c>
      <c r="N788">
        <v>1957</v>
      </c>
      <c r="O788" t="s">
        <v>32</v>
      </c>
      <c r="P788" t="s">
        <v>362</v>
      </c>
    </row>
    <row r="789" spans="1:16" x14ac:dyDescent="0.2">
      <c r="A789">
        <v>644</v>
      </c>
      <c r="B789" s="1">
        <v>42172.36041666667</v>
      </c>
      <c r="C789" s="1">
        <v>42172.368055555555</v>
      </c>
      <c r="D789">
        <v>385</v>
      </c>
      <c r="E789" t="s">
        <v>65</v>
      </c>
      <c r="F789">
        <v>40.757973219999997</v>
      </c>
      <c r="G789">
        <v>-73.966033080000003</v>
      </c>
      <c r="H789">
        <v>318</v>
      </c>
      <c r="I789" t="s">
        <v>119</v>
      </c>
      <c r="J789">
        <v>40.753201590000003</v>
      </c>
      <c r="K789">
        <v>-73.977987400000004</v>
      </c>
      <c r="L789">
        <v>14781</v>
      </c>
      <c r="M789" t="s">
        <v>17</v>
      </c>
      <c r="N789">
        <v>1959</v>
      </c>
      <c r="O789" t="s">
        <v>18</v>
      </c>
      <c r="P789" t="s">
        <v>362</v>
      </c>
    </row>
    <row r="790" spans="1:16" x14ac:dyDescent="0.2">
      <c r="A790">
        <v>221</v>
      </c>
      <c r="B790" s="1">
        <v>42172.370833333334</v>
      </c>
      <c r="C790" s="1">
        <v>42172.372916666667</v>
      </c>
      <c r="D790">
        <v>434</v>
      </c>
      <c r="E790" t="s">
        <v>179</v>
      </c>
      <c r="F790">
        <v>40.743174490000001</v>
      </c>
      <c r="G790">
        <v>-74.003664430000001</v>
      </c>
      <c r="H790">
        <v>225</v>
      </c>
      <c r="I790" t="s">
        <v>81</v>
      </c>
      <c r="J790">
        <v>40.741951380000003</v>
      </c>
      <c r="K790">
        <v>-74.008030129999995</v>
      </c>
      <c r="L790">
        <v>19904</v>
      </c>
      <c r="M790" t="s">
        <v>17</v>
      </c>
      <c r="N790">
        <v>1964</v>
      </c>
      <c r="O790" t="s">
        <v>18</v>
      </c>
      <c r="P790" t="s">
        <v>362</v>
      </c>
    </row>
    <row r="791" spans="1:16" x14ac:dyDescent="0.2">
      <c r="A791">
        <v>398</v>
      </c>
      <c r="B791" s="1">
        <v>42172.373611111114</v>
      </c>
      <c r="C791" s="1">
        <v>42172.37777777778</v>
      </c>
      <c r="D791">
        <v>459</v>
      </c>
      <c r="E791" t="s">
        <v>40</v>
      </c>
      <c r="F791">
        <v>40.746744999999997</v>
      </c>
      <c r="G791">
        <v>-74.007756000000001</v>
      </c>
      <c r="H791">
        <v>405</v>
      </c>
      <c r="I791" t="s">
        <v>113</v>
      </c>
      <c r="J791">
        <v>40.739322999999999</v>
      </c>
      <c r="K791">
        <v>-74.008118999999994</v>
      </c>
      <c r="L791">
        <v>18007</v>
      </c>
      <c r="M791" t="s">
        <v>17</v>
      </c>
      <c r="N791">
        <v>1948</v>
      </c>
      <c r="O791" t="s">
        <v>18</v>
      </c>
      <c r="P791" t="s">
        <v>362</v>
      </c>
    </row>
    <row r="792" spans="1:16" x14ac:dyDescent="0.2">
      <c r="A792">
        <v>422</v>
      </c>
      <c r="B792" s="1">
        <v>42172.381249999999</v>
      </c>
      <c r="C792" s="1">
        <v>42172.386111111111</v>
      </c>
      <c r="D792">
        <v>312</v>
      </c>
      <c r="E792" t="s">
        <v>167</v>
      </c>
      <c r="F792">
        <v>40.722054999999997</v>
      </c>
      <c r="G792">
        <v>-73.989110999999994</v>
      </c>
      <c r="H792">
        <v>302</v>
      </c>
      <c r="I792" t="s">
        <v>76</v>
      </c>
      <c r="J792">
        <v>40.720828339999997</v>
      </c>
      <c r="K792">
        <v>-73.977931720000001</v>
      </c>
      <c r="L792">
        <v>16980</v>
      </c>
      <c r="M792" t="s">
        <v>17</v>
      </c>
      <c r="N792">
        <v>1962</v>
      </c>
      <c r="O792" t="s">
        <v>32</v>
      </c>
      <c r="P792" t="s">
        <v>362</v>
      </c>
    </row>
    <row r="793" spans="1:16" x14ac:dyDescent="0.2">
      <c r="A793">
        <v>452</v>
      </c>
      <c r="B793" s="1">
        <v>42172.436111111114</v>
      </c>
      <c r="C793" s="1">
        <v>42172.441666666666</v>
      </c>
      <c r="D793">
        <v>439</v>
      </c>
      <c r="E793" t="s">
        <v>214</v>
      </c>
      <c r="F793">
        <v>40.726280699999997</v>
      </c>
      <c r="G793">
        <v>-73.989780409999995</v>
      </c>
      <c r="H793">
        <v>502</v>
      </c>
      <c r="I793" t="s">
        <v>95</v>
      </c>
      <c r="J793">
        <v>40.714215000000003</v>
      </c>
      <c r="K793">
        <v>-73.981346000000002</v>
      </c>
      <c r="L793">
        <v>16301</v>
      </c>
      <c r="M793" t="s">
        <v>17</v>
      </c>
      <c r="N793">
        <v>1965</v>
      </c>
      <c r="O793" t="s">
        <v>18</v>
      </c>
      <c r="P793" t="s">
        <v>362</v>
      </c>
    </row>
    <row r="794" spans="1:16" x14ac:dyDescent="0.2">
      <c r="A794">
        <v>528</v>
      </c>
      <c r="B794" s="1">
        <v>42172.446527777778</v>
      </c>
      <c r="C794" s="1">
        <v>42172.452777777777</v>
      </c>
      <c r="D794">
        <v>356</v>
      </c>
      <c r="E794" t="s">
        <v>127</v>
      </c>
      <c r="F794">
        <v>40.71622644</v>
      </c>
      <c r="G794">
        <v>-73.982612059999994</v>
      </c>
      <c r="H794">
        <v>339</v>
      </c>
      <c r="I794" t="s">
        <v>274</v>
      </c>
      <c r="J794">
        <v>40.725806140000003</v>
      </c>
      <c r="K794">
        <v>-73.974224939999999</v>
      </c>
      <c r="L794">
        <v>20106</v>
      </c>
      <c r="M794" t="s">
        <v>17</v>
      </c>
      <c r="N794">
        <v>1965</v>
      </c>
      <c r="O794" t="s">
        <v>32</v>
      </c>
      <c r="P794" t="s">
        <v>362</v>
      </c>
    </row>
    <row r="795" spans="1:16" x14ac:dyDescent="0.2">
      <c r="A795">
        <v>544</v>
      </c>
      <c r="B795" s="1">
        <v>42172.461111111108</v>
      </c>
      <c r="C795" s="1">
        <v>42172.467361111114</v>
      </c>
      <c r="D795">
        <v>358</v>
      </c>
      <c r="E795" t="s">
        <v>88</v>
      </c>
      <c r="F795">
        <v>40.73291553</v>
      </c>
      <c r="G795">
        <v>-74.007113840000002</v>
      </c>
      <c r="H795">
        <v>439</v>
      </c>
      <c r="I795" t="s">
        <v>214</v>
      </c>
      <c r="J795">
        <v>40.726280699999997</v>
      </c>
      <c r="K795">
        <v>-73.989780409999995</v>
      </c>
      <c r="L795">
        <v>14931</v>
      </c>
      <c r="M795" t="s">
        <v>17</v>
      </c>
      <c r="N795">
        <v>1961</v>
      </c>
      <c r="O795" t="s">
        <v>18</v>
      </c>
      <c r="P795" t="s">
        <v>362</v>
      </c>
    </row>
    <row r="796" spans="1:16" x14ac:dyDescent="0.2">
      <c r="A796">
        <v>301</v>
      </c>
      <c r="B796" s="1">
        <v>42172.468055555553</v>
      </c>
      <c r="C796" s="1">
        <v>42172.47152777778</v>
      </c>
      <c r="D796">
        <v>511</v>
      </c>
      <c r="E796" t="s">
        <v>264</v>
      </c>
      <c r="F796">
        <v>40.729386849999997</v>
      </c>
      <c r="G796">
        <v>-73.977724289999998</v>
      </c>
      <c r="H796">
        <v>475</v>
      </c>
      <c r="I796" t="s">
        <v>29</v>
      </c>
      <c r="J796">
        <v>40.735242759999998</v>
      </c>
      <c r="K796">
        <v>-73.987585609999996</v>
      </c>
      <c r="L796">
        <v>14671</v>
      </c>
      <c r="M796" t="s">
        <v>17</v>
      </c>
      <c r="N796">
        <v>1956</v>
      </c>
      <c r="O796" t="s">
        <v>18</v>
      </c>
      <c r="P796" t="s">
        <v>362</v>
      </c>
    </row>
    <row r="797" spans="1:16" x14ac:dyDescent="0.2">
      <c r="A797">
        <v>585</v>
      </c>
      <c r="B797" s="1">
        <v>42172.486805555556</v>
      </c>
      <c r="C797" s="1">
        <v>42172.493750000001</v>
      </c>
      <c r="D797">
        <v>434</v>
      </c>
      <c r="E797" t="s">
        <v>179</v>
      </c>
      <c r="F797">
        <v>40.743174490000001</v>
      </c>
      <c r="G797">
        <v>-74.003664430000001</v>
      </c>
      <c r="H797">
        <v>523</v>
      </c>
      <c r="I797" t="s">
        <v>184</v>
      </c>
      <c r="J797">
        <v>40.75466591</v>
      </c>
      <c r="K797">
        <v>-73.991381520000004</v>
      </c>
      <c r="L797">
        <v>17295</v>
      </c>
      <c r="M797" t="s">
        <v>17</v>
      </c>
      <c r="N797">
        <v>1950</v>
      </c>
      <c r="O797" t="s">
        <v>18</v>
      </c>
      <c r="P797" t="s">
        <v>362</v>
      </c>
    </row>
    <row r="798" spans="1:16" x14ac:dyDescent="0.2">
      <c r="A798">
        <v>767</v>
      </c>
      <c r="B798" s="1">
        <v>42172.508333333331</v>
      </c>
      <c r="C798" s="1">
        <v>42172.517361111109</v>
      </c>
      <c r="D798">
        <v>167</v>
      </c>
      <c r="E798" t="s">
        <v>329</v>
      </c>
      <c r="F798">
        <v>40.748900599999999</v>
      </c>
      <c r="G798">
        <v>-73.976048820000003</v>
      </c>
      <c r="H798">
        <v>442</v>
      </c>
      <c r="I798" t="s">
        <v>123</v>
      </c>
      <c r="J798">
        <v>40.746647000000003</v>
      </c>
      <c r="K798">
        <v>-73.993915000000001</v>
      </c>
      <c r="L798">
        <v>14863</v>
      </c>
      <c r="M798" t="s">
        <v>17</v>
      </c>
      <c r="N798">
        <v>1961</v>
      </c>
      <c r="O798" t="s">
        <v>18</v>
      </c>
      <c r="P798" t="s">
        <v>362</v>
      </c>
    </row>
    <row r="799" spans="1:16" x14ac:dyDescent="0.2">
      <c r="A799">
        <v>182</v>
      </c>
      <c r="B799" s="1">
        <v>42172.513194444444</v>
      </c>
      <c r="C799" s="1">
        <v>42172.515277777777</v>
      </c>
      <c r="D799">
        <v>527</v>
      </c>
      <c r="E799" t="s">
        <v>110</v>
      </c>
      <c r="F799">
        <v>40.744022999999999</v>
      </c>
      <c r="G799">
        <v>-73.976056</v>
      </c>
      <c r="H799">
        <v>507</v>
      </c>
      <c r="I799" t="s">
        <v>243</v>
      </c>
      <c r="J799">
        <v>40.73912601</v>
      </c>
      <c r="K799">
        <v>-73.979737760000006</v>
      </c>
      <c r="L799">
        <v>21345</v>
      </c>
      <c r="M799" t="s">
        <v>17</v>
      </c>
      <c r="N799">
        <v>1964</v>
      </c>
      <c r="O799" t="s">
        <v>18</v>
      </c>
      <c r="P799" t="s">
        <v>362</v>
      </c>
    </row>
    <row r="800" spans="1:16" x14ac:dyDescent="0.2">
      <c r="A800">
        <v>406</v>
      </c>
      <c r="B800" s="1">
        <v>42172.53125</v>
      </c>
      <c r="C800" s="1">
        <v>42172.536111111112</v>
      </c>
      <c r="D800">
        <v>268</v>
      </c>
      <c r="E800" t="s">
        <v>239</v>
      </c>
      <c r="F800">
        <v>40.719105370000001</v>
      </c>
      <c r="G800">
        <v>-73.999733370000001</v>
      </c>
      <c r="H800">
        <v>439</v>
      </c>
      <c r="I800" t="s">
        <v>214</v>
      </c>
      <c r="J800">
        <v>40.726280699999997</v>
      </c>
      <c r="K800">
        <v>-73.989780409999995</v>
      </c>
      <c r="L800">
        <v>15452</v>
      </c>
      <c r="M800" t="s">
        <v>17</v>
      </c>
      <c r="N800">
        <v>1956</v>
      </c>
      <c r="O800" t="s">
        <v>18</v>
      </c>
      <c r="P800" t="s">
        <v>362</v>
      </c>
    </row>
    <row r="801" spans="1:16" x14ac:dyDescent="0.2">
      <c r="A801">
        <v>735</v>
      </c>
      <c r="B801" s="1">
        <v>42172.573611111111</v>
      </c>
      <c r="C801" s="1">
        <v>42172.581944444442</v>
      </c>
      <c r="D801">
        <v>446</v>
      </c>
      <c r="E801" t="s">
        <v>192</v>
      </c>
      <c r="F801">
        <v>40.744876339999998</v>
      </c>
      <c r="G801">
        <v>-73.995298849999998</v>
      </c>
      <c r="H801">
        <v>519</v>
      </c>
      <c r="I801" t="s">
        <v>58</v>
      </c>
      <c r="J801">
        <v>40.751873000000003</v>
      </c>
      <c r="K801">
        <v>-73.977705999999998</v>
      </c>
      <c r="L801">
        <v>16880</v>
      </c>
      <c r="M801" t="s">
        <v>17</v>
      </c>
      <c r="N801">
        <v>1961</v>
      </c>
      <c r="O801" t="s">
        <v>18</v>
      </c>
      <c r="P801" t="s">
        <v>362</v>
      </c>
    </row>
    <row r="802" spans="1:16" x14ac:dyDescent="0.2">
      <c r="A802">
        <v>138</v>
      </c>
      <c r="B802" s="1">
        <v>42172.574999999997</v>
      </c>
      <c r="C802" s="1">
        <v>42172.57708333333</v>
      </c>
      <c r="D802">
        <v>327</v>
      </c>
      <c r="E802" t="s">
        <v>158</v>
      </c>
      <c r="F802">
        <v>40.715337900000002</v>
      </c>
      <c r="G802">
        <v>-74.016583539999999</v>
      </c>
      <c r="H802">
        <v>147</v>
      </c>
      <c r="I802" t="s">
        <v>104</v>
      </c>
      <c r="J802">
        <v>40.715421970000001</v>
      </c>
      <c r="K802">
        <v>-74.011219780000005</v>
      </c>
      <c r="L802">
        <v>15299</v>
      </c>
      <c r="M802" t="s">
        <v>17</v>
      </c>
      <c r="N802">
        <v>1960</v>
      </c>
      <c r="O802" t="s">
        <v>18</v>
      </c>
      <c r="P802" t="s">
        <v>362</v>
      </c>
    </row>
    <row r="803" spans="1:16" x14ac:dyDescent="0.2">
      <c r="A803">
        <v>477</v>
      </c>
      <c r="B803" s="1">
        <v>42172.57916666667</v>
      </c>
      <c r="C803" s="1">
        <v>42172.584722222222</v>
      </c>
      <c r="D803">
        <v>295</v>
      </c>
      <c r="E803" t="s">
        <v>277</v>
      </c>
      <c r="F803">
        <v>40.714066670000001</v>
      </c>
      <c r="G803">
        <v>-73.992939109999995</v>
      </c>
      <c r="H803">
        <v>376</v>
      </c>
      <c r="I803" t="s">
        <v>174</v>
      </c>
      <c r="J803">
        <v>40.708621440000002</v>
      </c>
      <c r="K803">
        <v>-74.007221560000005</v>
      </c>
      <c r="L803">
        <v>18724</v>
      </c>
      <c r="M803" t="s">
        <v>17</v>
      </c>
      <c r="N803">
        <v>1955</v>
      </c>
      <c r="O803" t="s">
        <v>18</v>
      </c>
      <c r="P803" t="s">
        <v>362</v>
      </c>
    </row>
    <row r="804" spans="1:16" x14ac:dyDescent="0.2">
      <c r="A804">
        <v>659</v>
      </c>
      <c r="B804" s="1">
        <v>42172.603472222225</v>
      </c>
      <c r="C804" s="1">
        <v>42172.611111111109</v>
      </c>
      <c r="D804">
        <v>457</v>
      </c>
      <c r="E804" t="s">
        <v>38</v>
      </c>
      <c r="F804">
        <v>40.766953170000001</v>
      </c>
      <c r="G804">
        <v>-73.981693329999999</v>
      </c>
      <c r="H804">
        <v>362</v>
      </c>
      <c r="I804" t="s">
        <v>304</v>
      </c>
      <c r="J804">
        <v>40.751726320000003</v>
      </c>
      <c r="K804">
        <v>-73.987535230000006</v>
      </c>
      <c r="L804">
        <v>18622</v>
      </c>
      <c r="M804" t="s">
        <v>17</v>
      </c>
      <c r="N804">
        <v>1956</v>
      </c>
      <c r="O804" t="s">
        <v>18</v>
      </c>
      <c r="P804" t="s">
        <v>362</v>
      </c>
    </row>
    <row r="805" spans="1:16" x14ac:dyDescent="0.2">
      <c r="A805">
        <v>509</v>
      </c>
      <c r="B805" s="1">
        <v>42172.607638888891</v>
      </c>
      <c r="C805" s="1">
        <v>42172.613888888889</v>
      </c>
      <c r="D805">
        <v>380</v>
      </c>
      <c r="E805" t="s">
        <v>199</v>
      </c>
      <c r="F805">
        <v>40.734011430000002</v>
      </c>
      <c r="G805">
        <v>-74.00293877</v>
      </c>
      <c r="H805">
        <v>303</v>
      </c>
      <c r="I805" t="s">
        <v>182</v>
      </c>
      <c r="J805">
        <v>40.723627380000003</v>
      </c>
      <c r="K805">
        <v>-73.999496010000001</v>
      </c>
      <c r="L805">
        <v>20683</v>
      </c>
      <c r="M805" t="s">
        <v>17</v>
      </c>
      <c r="N805">
        <v>1959</v>
      </c>
      <c r="O805" t="s">
        <v>32</v>
      </c>
      <c r="P805" t="s">
        <v>362</v>
      </c>
    </row>
    <row r="806" spans="1:16" x14ac:dyDescent="0.2">
      <c r="A806">
        <v>704</v>
      </c>
      <c r="B806" s="1">
        <v>42172.60833333333</v>
      </c>
      <c r="C806" s="1">
        <v>42172.616666666669</v>
      </c>
      <c r="D806">
        <v>449</v>
      </c>
      <c r="E806" t="s">
        <v>288</v>
      </c>
      <c r="F806">
        <v>40.764618370000001</v>
      </c>
      <c r="G806">
        <v>-73.987894729999994</v>
      </c>
      <c r="H806">
        <v>367</v>
      </c>
      <c r="I806" t="s">
        <v>102</v>
      </c>
      <c r="J806">
        <v>40.758280650000003</v>
      </c>
      <c r="K806">
        <v>-73.970694309999999</v>
      </c>
      <c r="L806">
        <v>18485</v>
      </c>
      <c r="M806" t="s">
        <v>17</v>
      </c>
      <c r="N806">
        <v>1954</v>
      </c>
      <c r="O806" t="s">
        <v>18</v>
      </c>
      <c r="P806" t="s">
        <v>362</v>
      </c>
    </row>
    <row r="807" spans="1:16" x14ac:dyDescent="0.2">
      <c r="A807">
        <v>342</v>
      </c>
      <c r="B807" s="1">
        <v>42172.618055555555</v>
      </c>
      <c r="C807" s="1">
        <v>42172.621527777781</v>
      </c>
      <c r="D807">
        <v>147</v>
      </c>
      <c r="E807" t="s">
        <v>104</v>
      </c>
      <c r="F807">
        <v>40.715421970000001</v>
      </c>
      <c r="G807">
        <v>-74.011219780000005</v>
      </c>
      <c r="H807">
        <v>330</v>
      </c>
      <c r="I807" t="s">
        <v>229</v>
      </c>
      <c r="J807">
        <v>40.714504509999998</v>
      </c>
      <c r="K807">
        <v>-74.00562789</v>
      </c>
      <c r="L807">
        <v>18263</v>
      </c>
      <c r="M807" t="s">
        <v>17</v>
      </c>
      <c r="N807">
        <v>1964</v>
      </c>
      <c r="O807" t="s">
        <v>18</v>
      </c>
      <c r="P807" t="s">
        <v>362</v>
      </c>
    </row>
    <row r="808" spans="1:16" x14ac:dyDescent="0.2">
      <c r="A808">
        <v>2146</v>
      </c>
      <c r="B808" s="1">
        <v>42172.63958333333</v>
      </c>
      <c r="C808" s="1">
        <v>42172.663888888892</v>
      </c>
      <c r="D808">
        <v>248</v>
      </c>
      <c r="E808" t="s">
        <v>105</v>
      </c>
      <c r="F808">
        <v>40.721853789999997</v>
      </c>
      <c r="G808">
        <v>-74.007717790000001</v>
      </c>
      <c r="H808">
        <v>377</v>
      </c>
      <c r="I808" t="s">
        <v>145</v>
      </c>
      <c r="J808">
        <v>40.722437970000001</v>
      </c>
      <c r="K808">
        <v>-74.005664429999996</v>
      </c>
      <c r="L808">
        <v>17807</v>
      </c>
      <c r="M808" t="s">
        <v>17</v>
      </c>
      <c r="N808">
        <v>1954</v>
      </c>
      <c r="O808" t="s">
        <v>32</v>
      </c>
      <c r="P808" t="s">
        <v>362</v>
      </c>
    </row>
    <row r="809" spans="1:16" x14ac:dyDescent="0.2">
      <c r="A809">
        <v>743</v>
      </c>
      <c r="B809" s="1">
        <v>42172.64166666667</v>
      </c>
      <c r="C809" s="1">
        <v>42172.65</v>
      </c>
      <c r="D809">
        <v>491</v>
      </c>
      <c r="E809" t="s">
        <v>24</v>
      </c>
      <c r="F809">
        <v>40.740963739999998</v>
      </c>
      <c r="G809">
        <v>-73.986022129999995</v>
      </c>
      <c r="H809">
        <v>456</v>
      </c>
      <c r="I809" t="s">
        <v>251</v>
      </c>
      <c r="J809">
        <v>40.759710800000001</v>
      </c>
      <c r="K809">
        <v>-73.974023110000005</v>
      </c>
      <c r="L809">
        <v>15622</v>
      </c>
      <c r="M809" t="s">
        <v>17</v>
      </c>
      <c r="N809">
        <v>1961</v>
      </c>
      <c r="O809" t="s">
        <v>18</v>
      </c>
      <c r="P809" t="s">
        <v>362</v>
      </c>
    </row>
    <row r="810" spans="1:16" x14ac:dyDescent="0.2">
      <c r="A810">
        <v>354</v>
      </c>
      <c r="B810" s="1">
        <v>42172.645833333336</v>
      </c>
      <c r="C810" s="1">
        <v>42172.649305555555</v>
      </c>
      <c r="D810">
        <v>153</v>
      </c>
      <c r="E810" t="s">
        <v>181</v>
      </c>
      <c r="F810">
        <v>40.752062309999999</v>
      </c>
      <c r="G810">
        <v>-73.981632399999995</v>
      </c>
      <c r="H810">
        <v>518</v>
      </c>
      <c r="I810" t="s">
        <v>216</v>
      </c>
      <c r="J810">
        <v>40.747803730000001</v>
      </c>
      <c r="K810">
        <v>-73.973441899999997</v>
      </c>
      <c r="L810">
        <v>14798</v>
      </c>
      <c r="M810" t="s">
        <v>17</v>
      </c>
      <c r="N810">
        <v>1942</v>
      </c>
      <c r="O810" t="s">
        <v>18</v>
      </c>
      <c r="P810" t="s">
        <v>362</v>
      </c>
    </row>
    <row r="811" spans="1:16" x14ac:dyDescent="0.2">
      <c r="A811">
        <v>333</v>
      </c>
      <c r="B811" s="1">
        <v>42172.662499999999</v>
      </c>
      <c r="C811" s="1">
        <v>42172.665972222225</v>
      </c>
      <c r="D811">
        <v>312</v>
      </c>
      <c r="E811" t="s">
        <v>167</v>
      </c>
      <c r="F811">
        <v>40.722054999999997</v>
      </c>
      <c r="G811">
        <v>-73.989110999999994</v>
      </c>
      <c r="H811">
        <v>300</v>
      </c>
      <c r="I811" t="s">
        <v>201</v>
      </c>
      <c r="J811">
        <v>40.728144999999998</v>
      </c>
      <c r="K811">
        <v>-73.990213999999995</v>
      </c>
      <c r="L811">
        <v>17530</v>
      </c>
      <c r="M811" t="s">
        <v>17</v>
      </c>
      <c r="N811">
        <v>1956</v>
      </c>
      <c r="O811" t="s">
        <v>18</v>
      </c>
      <c r="P811" t="s">
        <v>362</v>
      </c>
    </row>
    <row r="812" spans="1:16" x14ac:dyDescent="0.2">
      <c r="A812">
        <v>854</v>
      </c>
      <c r="B812" s="1">
        <v>42172.69027777778</v>
      </c>
      <c r="C812" s="1">
        <v>42172.7</v>
      </c>
      <c r="D812">
        <v>537</v>
      </c>
      <c r="E812" t="s">
        <v>194</v>
      </c>
      <c r="F812">
        <v>40.740258779999998</v>
      </c>
      <c r="G812">
        <v>-73.984092140000001</v>
      </c>
      <c r="H812">
        <v>462</v>
      </c>
      <c r="I812" t="s">
        <v>34</v>
      </c>
      <c r="J812">
        <v>40.746919589999997</v>
      </c>
      <c r="K812">
        <v>-74.004518869999998</v>
      </c>
      <c r="L812">
        <v>20999</v>
      </c>
      <c r="M812" t="s">
        <v>17</v>
      </c>
      <c r="N812">
        <v>1965</v>
      </c>
      <c r="O812" t="s">
        <v>18</v>
      </c>
      <c r="P812" t="s">
        <v>362</v>
      </c>
    </row>
    <row r="813" spans="1:16" x14ac:dyDescent="0.2">
      <c r="A813">
        <v>597</v>
      </c>
      <c r="B813" s="1">
        <v>42172.695138888892</v>
      </c>
      <c r="C813" s="1">
        <v>42172.70208333333</v>
      </c>
      <c r="D813">
        <v>536</v>
      </c>
      <c r="E813" t="s">
        <v>193</v>
      </c>
      <c r="F813">
        <v>40.741443869999998</v>
      </c>
      <c r="G813">
        <v>-73.975360820000006</v>
      </c>
      <c r="H813">
        <v>487</v>
      </c>
      <c r="I813" t="s">
        <v>67</v>
      </c>
      <c r="J813">
        <v>40.73314259</v>
      </c>
      <c r="K813">
        <v>-73.975738809999996</v>
      </c>
      <c r="L813">
        <v>18799</v>
      </c>
      <c r="M813" t="s">
        <v>17</v>
      </c>
      <c r="N813">
        <v>1957</v>
      </c>
      <c r="O813" t="s">
        <v>18</v>
      </c>
      <c r="P813" t="s">
        <v>362</v>
      </c>
    </row>
    <row r="814" spans="1:16" x14ac:dyDescent="0.2">
      <c r="A814">
        <v>631</v>
      </c>
      <c r="B814" s="1">
        <v>42172.697222222225</v>
      </c>
      <c r="C814" s="1">
        <v>42172.704861111109</v>
      </c>
      <c r="D814">
        <v>464</v>
      </c>
      <c r="E814" t="s">
        <v>249</v>
      </c>
      <c r="F814">
        <v>40.759345009999997</v>
      </c>
      <c r="G814">
        <v>-73.967596729999997</v>
      </c>
      <c r="H814">
        <v>501</v>
      </c>
      <c r="I814" t="s">
        <v>164</v>
      </c>
      <c r="J814">
        <v>40.744219000000001</v>
      </c>
      <c r="K814">
        <v>-73.971212140000006</v>
      </c>
      <c r="L814">
        <v>16116</v>
      </c>
      <c r="M814" t="s">
        <v>17</v>
      </c>
      <c r="N814">
        <v>1958</v>
      </c>
      <c r="O814" t="s">
        <v>18</v>
      </c>
      <c r="P814" t="s">
        <v>362</v>
      </c>
    </row>
    <row r="815" spans="1:16" x14ac:dyDescent="0.2">
      <c r="A815">
        <v>1743</v>
      </c>
      <c r="B815" s="1">
        <v>42172.7</v>
      </c>
      <c r="C815" s="1">
        <v>42172.720138888886</v>
      </c>
      <c r="D815">
        <v>362</v>
      </c>
      <c r="E815" t="s">
        <v>304</v>
      </c>
      <c r="F815">
        <v>40.751726320000003</v>
      </c>
      <c r="G815">
        <v>-73.987535230000006</v>
      </c>
      <c r="H815">
        <v>499</v>
      </c>
      <c r="I815" t="s">
        <v>39</v>
      </c>
      <c r="J815">
        <v>40.769155050000002</v>
      </c>
      <c r="K815">
        <v>-73.981918410000006</v>
      </c>
      <c r="L815">
        <v>20654</v>
      </c>
      <c r="M815" t="s">
        <v>17</v>
      </c>
      <c r="N815">
        <v>1946</v>
      </c>
      <c r="O815" t="s">
        <v>18</v>
      </c>
      <c r="P815" t="s">
        <v>362</v>
      </c>
    </row>
    <row r="816" spans="1:16" x14ac:dyDescent="0.2">
      <c r="A816">
        <v>413</v>
      </c>
      <c r="B816" s="1">
        <v>42172.704861111109</v>
      </c>
      <c r="C816" s="1">
        <v>42172.709722222222</v>
      </c>
      <c r="D816">
        <v>3002</v>
      </c>
      <c r="E816" t="s">
        <v>33</v>
      </c>
      <c r="F816">
        <v>40.711511999999999</v>
      </c>
      <c r="G816">
        <v>-74.015755999999996</v>
      </c>
      <c r="H816">
        <v>328</v>
      </c>
      <c r="I816" t="s">
        <v>173</v>
      </c>
      <c r="J816">
        <v>40.724055489999998</v>
      </c>
      <c r="K816">
        <v>-74.009659650000003</v>
      </c>
      <c r="L816">
        <v>22051</v>
      </c>
      <c r="M816" t="s">
        <v>17</v>
      </c>
      <c r="N816">
        <v>1958</v>
      </c>
      <c r="O816" t="s">
        <v>18</v>
      </c>
      <c r="P816" t="s">
        <v>362</v>
      </c>
    </row>
    <row r="817" spans="1:16" x14ac:dyDescent="0.2">
      <c r="A817">
        <v>1494</v>
      </c>
      <c r="B817" s="1">
        <v>42172.719444444447</v>
      </c>
      <c r="C817" s="1">
        <v>42172.736805555556</v>
      </c>
      <c r="D817">
        <v>195</v>
      </c>
      <c r="E817" t="s">
        <v>128</v>
      </c>
      <c r="F817">
        <v>40.709056230000002</v>
      </c>
      <c r="G817">
        <v>-74.010433820000003</v>
      </c>
      <c r="H817">
        <v>518</v>
      </c>
      <c r="I817" t="s">
        <v>216</v>
      </c>
      <c r="J817">
        <v>40.747803730000001</v>
      </c>
      <c r="K817">
        <v>-73.973441899999997</v>
      </c>
      <c r="L817">
        <v>16268</v>
      </c>
      <c r="M817" t="s">
        <v>17</v>
      </c>
      <c r="N817">
        <v>1958</v>
      </c>
      <c r="O817" t="s">
        <v>18</v>
      </c>
      <c r="P817" t="s">
        <v>362</v>
      </c>
    </row>
    <row r="818" spans="1:16" x14ac:dyDescent="0.2">
      <c r="A818">
        <v>172</v>
      </c>
      <c r="B818" s="1">
        <v>42172.726388888892</v>
      </c>
      <c r="C818" s="1">
        <v>42172.728472222225</v>
      </c>
      <c r="D818">
        <v>488</v>
      </c>
      <c r="E818" t="s">
        <v>185</v>
      </c>
      <c r="F818">
        <v>40.756458240000001</v>
      </c>
      <c r="G818">
        <v>-73.993722219999995</v>
      </c>
      <c r="H818">
        <v>448</v>
      </c>
      <c r="I818" t="s">
        <v>141</v>
      </c>
      <c r="J818">
        <v>40.756603589999997</v>
      </c>
      <c r="K818">
        <v>-73.997900900000005</v>
      </c>
      <c r="L818">
        <v>20799</v>
      </c>
      <c r="M818" t="s">
        <v>17</v>
      </c>
      <c r="N818">
        <v>1962</v>
      </c>
      <c r="O818" t="s">
        <v>32</v>
      </c>
      <c r="P818" t="s">
        <v>362</v>
      </c>
    </row>
    <row r="819" spans="1:16" x14ac:dyDescent="0.2">
      <c r="A819">
        <v>1107</v>
      </c>
      <c r="B819" s="1">
        <v>42172.727083333331</v>
      </c>
      <c r="C819" s="1">
        <v>42172.739583333336</v>
      </c>
      <c r="D819">
        <v>459</v>
      </c>
      <c r="E819" t="s">
        <v>40</v>
      </c>
      <c r="F819">
        <v>40.746744999999997</v>
      </c>
      <c r="G819">
        <v>-74.007756000000001</v>
      </c>
      <c r="H819">
        <v>468</v>
      </c>
      <c r="I819" t="s">
        <v>244</v>
      </c>
      <c r="J819">
        <v>40.765265399999997</v>
      </c>
      <c r="K819">
        <v>-73.981923379999998</v>
      </c>
      <c r="L819">
        <v>21023</v>
      </c>
      <c r="M819" t="s">
        <v>17</v>
      </c>
      <c r="N819">
        <v>1964</v>
      </c>
      <c r="O819" t="s">
        <v>18</v>
      </c>
      <c r="P819" t="s">
        <v>362</v>
      </c>
    </row>
    <row r="820" spans="1:16" x14ac:dyDescent="0.2">
      <c r="A820">
        <v>3452</v>
      </c>
      <c r="B820" s="1">
        <v>42172.734027777777</v>
      </c>
      <c r="C820" s="1">
        <v>42172.774305555555</v>
      </c>
      <c r="D820">
        <v>331</v>
      </c>
      <c r="E820" t="s">
        <v>93</v>
      </c>
      <c r="F820">
        <v>40.711731069999999</v>
      </c>
      <c r="G820">
        <v>-73.991930429999996</v>
      </c>
      <c r="H820">
        <v>340</v>
      </c>
      <c r="I820" t="s">
        <v>49</v>
      </c>
      <c r="J820">
        <v>40.712690420000001</v>
      </c>
      <c r="K820">
        <v>-73.987763229999999</v>
      </c>
      <c r="L820">
        <v>14637</v>
      </c>
      <c r="M820" t="s">
        <v>17</v>
      </c>
      <c r="N820">
        <v>1961</v>
      </c>
      <c r="O820" t="s">
        <v>18</v>
      </c>
      <c r="P820" t="s">
        <v>362</v>
      </c>
    </row>
    <row r="821" spans="1:16" x14ac:dyDescent="0.2">
      <c r="A821">
        <v>1977</v>
      </c>
      <c r="B821" s="1">
        <v>42172.740277777775</v>
      </c>
      <c r="C821" s="1">
        <v>42172.762499999997</v>
      </c>
      <c r="D821">
        <v>2021</v>
      </c>
      <c r="E821" t="s">
        <v>260</v>
      </c>
      <c r="F821">
        <v>40.759291240000003</v>
      </c>
      <c r="G821">
        <v>-73.988596509999994</v>
      </c>
      <c r="H821">
        <v>426</v>
      </c>
      <c r="I821" t="s">
        <v>35</v>
      </c>
      <c r="J821">
        <v>40.71754834</v>
      </c>
      <c r="K821">
        <v>-74.013220689999997</v>
      </c>
      <c r="L821">
        <v>15414</v>
      </c>
      <c r="M821" t="s">
        <v>17</v>
      </c>
      <c r="N821">
        <v>1958</v>
      </c>
      <c r="O821" t="s">
        <v>32</v>
      </c>
      <c r="P821" t="s">
        <v>362</v>
      </c>
    </row>
    <row r="822" spans="1:16" x14ac:dyDescent="0.2">
      <c r="A822">
        <v>556</v>
      </c>
      <c r="B822" s="1">
        <v>42172.740972222222</v>
      </c>
      <c r="C822" s="1">
        <v>42172.74722222222</v>
      </c>
      <c r="D822">
        <v>498</v>
      </c>
      <c r="E822" t="s">
        <v>64</v>
      </c>
      <c r="F822">
        <v>40.748548620000001</v>
      </c>
      <c r="G822">
        <v>-73.98808416</v>
      </c>
      <c r="H822">
        <v>497</v>
      </c>
      <c r="I822" t="s">
        <v>20</v>
      </c>
      <c r="J822">
        <v>40.737049839999997</v>
      </c>
      <c r="K822">
        <v>-73.990092959999998</v>
      </c>
      <c r="L822">
        <v>21667</v>
      </c>
      <c r="M822" t="s">
        <v>17</v>
      </c>
      <c r="N822">
        <v>1961</v>
      </c>
      <c r="O822" t="s">
        <v>18</v>
      </c>
      <c r="P822" t="s">
        <v>362</v>
      </c>
    </row>
    <row r="823" spans="1:16" x14ac:dyDescent="0.2">
      <c r="A823">
        <v>964</v>
      </c>
      <c r="B823" s="1">
        <v>42172.743055555555</v>
      </c>
      <c r="C823" s="1">
        <v>42172.754166666666</v>
      </c>
      <c r="D823">
        <v>279</v>
      </c>
      <c r="E823" t="s">
        <v>62</v>
      </c>
      <c r="F823">
        <v>40.707872999999999</v>
      </c>
      <c r="G823">
        <v>-74.001670000000004</v>
      </c>
      <c r="H823">
        <v>150</v>
      </c>
      <c r="I823" t="s">
        <v>48</v>
      </c>
      <c r="J823">
        <v>40.720873599999997</v>
      </c>
      <c r="K823">
        <v>-73.980857950000001</v>
      </c>
      <c r="L823">
        <v>21395</v>
      </c>
      <c r="M823" t="s">
        <v>17</v>
      </c>
      <c r="N823">
        <v>1960</v>
      </c>
      <c r="O823" t="s">
        <v>18</v>
      </c>
      <c r="P823" t="s">
        <v>362</v>
      </c>
    </row>
    <row r="824" spans="1:16" x14ac:dyDescent="0.2">
      <c r="A824">
        <v>447</v>
      </c>
      <c r="B824" s="1">
        <v>42172.756944444445</v>
      </c>
      <c r="C824" s="1">
        <v>42172.762499999997</v>
      </c>
      <c r="D824">
        <v>474</v>
      </c>
      <c r="E824" t="s">
        <v>121</v>
      </c>
      <c r="F824">
        <v>40.745167700000003</v>
      </c>
      <c r="G824">
        <v>-73.986830769999997</v>
      </c>
      <c r="H824">
        <v>494</v>
      </c>
      <c r="I824" t="s">
        <v>101</v>
      </c>
      <c r="J824">
        <v>40.747348250000002</v>
      </c>
      <c r="K824">
        <v>-73.997235509999996</v>
      </c>
      <c r="L824">
        <v>19255</v>
      </c>
      <c r="M824" t="s">
        <v>17</v>
      </c>
      <c r="N824">
        <v>1965</v>
      </c>
      <c r="O824" t="s">
        <v>18</v>
      </c>
      <c r="P824" t="s">
        <v>362</v>
      </c>
    </row>
    <row r="825" spans="1:16" x14ac:dyDescent="0.2">
      <c r="A825">
        <v>458</v>
      </c>
      <c r="B825" s="1">
        <v>42172.767361111109</v>
      </c>
      <c r="C825" s="1">
        <v>42172.772916666669</v>
      </c>
      <c r="D825">
        <v>476</v>
      </c>
      <c r="E825" t="s">
        <v>137</v>
      </c>
      <c r="F825">
        <v>40.743943139999999</v>
      </c>
      <c r="G825">
        <v>-73.979660690000003</v>
      </c>
      <c r="H825">
        <v>492</v>
      </c>
      <c r="I825" t="s">
        <v>26</v>
      </c>
      <c r="J825">
        <v>40.750199950000003</v>
      </c>
      <c r="K825">
        <v>-73.990930849999998</v>
      </c>
      <c r="L825">
        <v>15130</v>
      </c>
      <c r="M825" t="s">
        <v>17</v>
      </c>
      <c r="N825">
        <v>1961</v>
      </c>
      <c r="O825" t="s">
        <v>18</v>
      </c>
      <c r="P825" t="s">
        <v>362</v>
      </c>
    </row>
    <row r="826" spans="1:16" x14ac:dyDescent="0.2">
      <c r="A826">
        <v>422</v>
      </c>
      <c r="B826" s="1">
        <v>42172.769444444442</v>
      </c>
      <c r="C826" s="1">
        <v>42172.774305555555</v>
      </c>
      <c r="D826">
        <v>473</v>
      </c>
      <c r="E826" t="s">
        <v>236</v>
      </c>
      <c r="F826">
        <v>40.721100630000002</v>
      </c>
      <c r="G826">
        <v>-73.9919254</v>
      </c>
      <c r="H826">
        <v>250</v>
      </c>
      <c r="I826" t="s">
        <v>37</v>
      </c>
      <c r="J826">
        <v>40.724560889999999</v>
      </c>
      <c r="K826">
        <v>-73.995652930000006</v>
      </c>
      <c r="L826">
        <v>22033</v>
      </c>
      <c r="M826" t="s">
        <v>17</v>
      </c>
      <c r="N826">
        <v>1965</v>
      </c>
      <c r="O826" t="s">
        <v>18</v>
      </c>
      <c r="P826" t="s">
        <v>362</v>
      </c>
    </row>
    <row r="827" spans="1:16" x14ac:dyDescent="0.2">
      <c r="A827">
        <v>217</v>
      </c>
      <c r="B827" s="1">
        <v>42172.790277777778</v>
      </c>
      <c r="C827" s="1">
        <v>42172.793055555558</v>
      </c>
      <c r="D827">
        <v>223</v>
      </c>
      <c r="E827" t="s">
        <v>196</v>
      </c>
      <c r="F827">
        <v>40.737815089999998</v>
      </c>
      <c r="G827">
        <v>-73.999946609999995</v>
      </c>
      <c r="H827">
        <v>238</v>
      </c>
      <c r="I827" t="s">
        <v>114</v>
      </c>
      <c r="J827">
        <v>40.736196700000001</v>
      </c>
      <c r="K827">
        <v>-74.008592070000006</v>
      </c>
      <c r="L827">
        <v>18926</v>
      </c>
      <c r="M827" t="s">
        <v>17</v>
      </c>
      <c r="N827">
        <v>1960</v>
      </c>
      <c r="O827" t="s">
        <v>18</v>
      </c>
      <c r="P827" t="s">
        <v>362</v>
      </c>
    </row>
    <row r="828" spans="1:16" x14ac:dyDescent="0.2">
      <c r="A828">
        <v>403</v>
      </c>
      <c r="B828" s="1">
        <v>42172.801388888889</v>
      </c>
      <c r="C828" s="1">
        <v>42172.806250000001</v>
      </c>
      <c r="D828">
        <v>375</v>
      </c>
      <c r="E828" t="s">
        <v>83</v>
      </c>
      <c r="F828">
        <v>40.72679454</v>
      </c>
      <c r="G828">
        <v>-73.996950940000005</v>
      </c>
      <c r="H828">
        <v>127</v>
      </c>
      <c r="I828" t="s">
        <v>191</v>
      </c>
      <c r="J828">
        <v>40.731724280000002</v>
      </c>
      <c r="K828">
        <v>-74.006744359999999</v>
      </c>
      <c r="L828">
        <v>19324</v>
      </c>
      <c r="M828" t="s">
        <v>17</v>
      </c>
      <c r="N828">
        <v>1958</v>
      </c>
      <c r="O828" t="s">
        <v>18</v>
      </c>
      <c r="P828" t="s">
        <v>362</v>
      </c>
    </row>
    <row r="829" spans="1:16" x14ac:dyDescent="0.2">
      <c r="A829">
        <v>230</v>
      </c>
      <c r="B829" s="1">
        <v>42172.824999999997</v>
      </c>
      <c r="C829" s="1">
        <v>42172.827777777777</v>
      </c>
      <c r="D829">
        <v>252</v>
      </c>
      <c r="E829" t="s">
        <v>131</v>
      </c>
      <c r="F829">
        <v>40.732263979999999</v>
      </c>
      <c r="G829">
        <v>-73.998522050000005</v>
      </c>
      <c r="H829">
        <v>128</v>
      </c>
      <c r="I829" t="s">
        <v>187</v>
      </c>
      <c r="J829">
        <v>40.72710258</v>
      </c>
      <c r="K829">
        <v>-74.002970880000007</v>
      </c>
      <c r="L829">
        <v>14804</v>
      </c>
      <c r="M829" t="s">
        <v>17</v>
      </c>
      <c r="N829">
        <v>1955</v>
      </c>
      <c r="O829" t="s">
        <v>18</v>
      </c>
      <c r="P829" t="s">
        <v>362</v>
      </c>
    </row>
    <row r="830" spans="1:16" x14ac:dyDescent="0.2">
      <c r="A830">
        <v>559</v>
      </c>
      <c r="B830" s="1">
        <v>42172.870138888888</v>
      </c>
      <c r="C830" s="1">
        <v>42172.877083333333</v>
      </c>
      <c r="D830">
        <v>279</v>
      </c>
      <c r="E830" t="s">
        <v>62</v>
      </c>
      <c r="F830">
        <v>40.707872999999999</v>
      </c>
      <c r="G830">
        <v>-74.001670000000004</v>
      </c>
      <c r="H830">
        <v>363</v>
      </c>
      <c r="I830" t="s">
        <v>55</v>
      </c>
      <c r="J830">
        <v>40.708346980000002</v>
      </c>
      <c r="K830">
        <v>-74.01713445</v>
      </c>
      <c r="L830">
        <v>18138</v>
      </c>
      <c r="M830" t="s">
        <v>17</v>
      </c>
      <c r="N830">
        <v>1963</v>
      </c>
      <c r="O830" t="s">
        <v>32</v>
      </c>
      <c r="P830" t="s">
        <v>362</v>
      </c>
    </row>
    <row r="831" spans="1:16" x14ac:dyDescent="0.2">
      <c r="A831">
        <v>281</v>
      </c>
      <c r="B831" s="1">
        <v>42172.879861111112</v>
      </c>
      <c r="C831" s="1">
        <v>42172.883333333331</v>
      </c>
      <c r="D831">
        <v>320</v>
      </c>
      <c r="E831" t="s">
        <v>61</v>
      </c>
      <c r="F831">
        <v>40.717571</v>
      </c>
      <c r="G831">
        <v>-74.005549000000002</v>
      </c>
      <c r="H831">
        <v>2010</v>
      </c>
      <c r="I831" t="s">
        <v>273</v>
      </c>
      <c r="J831">
        <v>40.721654809999997</v>
      </c>
      <c r="K831">
        <v>-74.002347369999995</v>
      </c>
      <c r="L831">
        <v>17169</v>
      </c>
      <c r="M831" t="s">
        <v>17</v>
      </c>
      <c r="N831">
        <v>1955</v>
      </c>
      <c r="O831" t="s">
        <v>32</v>
      </c>
      <c r="P831" t="s">
        <v>362</v>
      </c>
    </row>
    <row r="832" spans="1:16" x14ac:dyDescent="0.2">
      <c r="A832">
        <v>1203</v>
      </c>
      <c r="B832" s="1">
        <v>42172.88958333333</v>
      </c>
      <c r="C832" s="1">
        <v>42172.90347222222</v>
      </c>
      <c r="D832">
        <v>514</v>
      </c>
      <c r="E832" t="s">
        <v>30</v>
      </c>
      <c r="F832">
        <v>40.76087502</v>
      </c>
      <c r="G832">
        <v>-74.002776679999997</v>
      </c>
      <c r="H832">
        <v>2023</v>
      </c>
      <c r="I832" t="s">
        <v>183</v>
      </c>
      <c r="J832">
        <v>40.759680850000002</v>
      </c>
      <c r="K832">
        <v>-73.970313660000002</v>
      </c>
      <c r="L832">
        <v>15061</v>
      </c>
      <c r="M832" t="s">
        <v>17</v>
      </c>
      <c r="N832">
        <v>1956</v>
      </c>
      <c r="O832" t="s">
        <v>18</v>
      </c>
      <c r="P832" t="s">
        <v>362</v>
      </c>
    </row>
    <row r="833" spans="1:16" x14ac:dyDescent="0.2">
      <c r="A833">
        <v>1449</v>
      </c>
      <c r="B833" s="1">
        <v>42172.902083333334</v>
      </c>
      <c r="C833" s="1">
        <v>42172.918749999997</v>
      </c>
      <c r="D833">
        <v>490</v>
      </c>
      <c r="E833" t="s">
        <v>25</v>
      </c>
      <c r="F833">
        <v>40.751550999999999</v>
      </c>
      <c r="G833">
        <v>-73.993933999999996</v>
      </c>
      <c r="H833">
        <v>238</v>
      </c>
      <c r="I833" t="s">
        <v>114</v>
      </c>
      <c r="J833">
        <v>40.736196700000001</v>
      </c>
      <c r="K833">
        <v>-74.008592070000006</v>
      </c>
      <c r="L833">
        <v>15767</v>
      </c>
      <c r="M833" t="s">
        <v>17</v>
      </c>
      <c r="N833">
        <v>1957</v>
      </c>
      <c r="O833" t="s">
        <v>18</v>
      </c>
      <c r="P833" t="s">
        <v>362</v>
      </c>
    </row>
    <row r="834" spans="1:16" x14ac:dyDescent="0.2">
      <c r="A834">
        <v>391</v>
      </c>
      <c r="B834" s="1">
        <v>42173.222916666666</v>
      </c>
      <c r="C834" s="1">
        <v>42173.227083333331</v>
      </c>
      <c r="D834">
        <v>457</v>
      </c>
      <c r="E834" t="s">
        <v>38</v>
      </c>
      <c r="F834">
        <v>40.766953170000001</v>
      </c>
      <c r="G834">
        <v>-73.981693329999999</v>
      </c>
      <c r="H834">
        <v>359</v>
      </c>
      <c r="I834" t="s">
        <v>159</v>
      </c>
      <c r="J834">
        <v>40.755102669999999</v>
      </c>
      <c r="K834">
        <v>-73.974986959999995</v>
      </c>
      <c r="L834">
        <v>16966</v>
      </c>
      <c r="M834" t="s">
        <v>17</v>
      </c>
      <c r="N834">
        <v>1962</v>
      </c>
      <c r="O834" t="s">
        <v>18</v>
      </c>
      <c r="P834" t="s">
        <v>362</v>
      </c>
    </row>
    <row r="835" spans="1:16" x14ac:dyDescent="0.2">
      <c r="A835">
        <v>604</v>
      </c>
      <c r="B835" s="1">
        <v>42173.26458333333</v>
      </c>
      <c r="C835" s="1">
        <v>42173.271527777775</v>
      </c>
      <c r="D835">
        <v>529</v>
      </c>
      <c r="E835" t="s">
        <v>59</v>
      </c>
      <c r="F835">
        <v>40.7575699</v>
      </c>
      <c r="G835">
        <v>-73.990985069999994</v>
      </c>
      <c r="H835">
        <v>281</v>
      </c>
      <c r="I835" t="s">
        <v>177</v>
      </c>
      <c r="J835">
        <v>40.764397099999996</v>
      </c>
      <c r="K835">
        <v>-73.973714650000005</v>
      </c>
      <c r="L835">
        <v>14773</v>
      </c>
      <c r="M835" t="s">
        <v>17</v>
      </c>
      <c r="N835">
        <v>1963</v>
      </c>
      <c r="O835" t="s">
        <v>18</v>
      </c>
      <c r="P835" t="s">
        <v>362</v>
      </c>
    </row>
    <row r="836" spans="1:16" x14ac:dyDescent="0.2">
      <c r="A836">
        <v>538</v>
      </c>
      <c r="B836" s="1">
        <v>42173.272916666669</v>
      </c>
      <c r="C836" s="1">
        <v>42173.279166666667</v>
      </c>
      <c r="D836">
        <v>462</v>
      </c>
      <c r="E836" t="s">
        <v>34</v>
      </c>
      <c r="F836">
        <v>40.746919589999997</v>
      </c>
      <c r="G836">
        <v>-74.004518869999998</v>
      </c>
      <c r="H836">
        <v>462</v>
      </c>
      <c r="I836" t="s">
        <v>34</v>
      </c>
      <c r="J836">
        <v>40.746919589999997</v>
      </c>
      <c r="K836">
        <v>-74.004518869999998</v>
      </c>
      <c r="L836">
        <v>21452</v>
      </c>
      <c r="M836" t="s">
        <v>17</v>
      </c>
      <c r="N836">
        <v>1964</v>
      </c>
      <c r="O836" t="s">
        <v>18</v>
      </c>
      <c r="P836" t="s">
        <v>362</v>
      </c>
    </row>
    <row r="837" spans="1:16" x14ac:dyDescent="0.2">
      <c r="A837">
        <v>448</v>
      </c>
      <c r="B837" s="1">
        <v>42173.286805555559</v>
      </c>
      <c r="C837" s="1">
        <v>42173.292361111111</v>
      </c>
      <c r="D837">
        <v>359</v>
      </c>
      <c r="E837" t="s">
        <v>159</v>
      </c>
      <c r="F837">
        <v>40.755102669999999</v>
      </c>
      <c r="G837">
        <v>-73.974986959999995</v>
      </c>
      <c r="H837">
        <v>281</v>
      </c>
      <c r="I837" t="s">
        <v>177</v>
      </c>
      <c r="J837">
        <v>40.764397099999996</v>
      </c>
      <c r="K837">
        <v>-73.973714650000005</v>
      </c>
      <c r="L837">
        <v>18394</v>
      </c>
      <c r="M837" t="s">
        <v>17</v>
      </c>
      <c r="N837">
        <v>1960</v>
      </c>
      <c r="O837" t="s">
        <v>18</v>
      </c>
      <c r="P837" t="s">
        <v>362</v>
      </c>
    </row>
    <row r="838" spans="1:16" x14ac:dyDescent="0.2">
      <c r="A838">
        <v>529</v>
      </c>
      <c r="B838" s="1">
        <v>42173.287499999999</v>
      </c>
      <c r="C838" s="1">
        <v>42173.293749999997</v>
      </c>
      <c r="D838">
        <v>521</v>
      </c>
      <c r="E838" t="s">
        <v>79</v>
      </c>
      <c r="F838">
        <v>40.750967350000003</v>
      </c>
      <c r="G838">
        <v>-73.994442079999999</v>
      </c>
      <c r="H838">
        <v>500</v>
      </c>
      <c r="I838" t="s">
        <v>125</v>
      </c>
      <c r="J838">
        <v>40.762288259999998</v>
      </c>
      <c r="K838">
        <v>-73.983361830000007</v>
      </c>
      <c r="L838">
        <v>19139</v>
      </c>
      <c r="M838" t="s">
        <v>17</v>
      </c>
      <c r="N838">
        <v>1963</v>
      </c>
      <c r="O838" t="s">
        <v>18</v>
      </c>
      <c r="P838" t="s">
        <v>362</v>
      </c>
    </row>
    <row r="839" spans="1:16" x14ac:dyDescent="0.2">
      <c r="A839">
        <v>588</v>
      </c>
      <c r="B839" s="1">
        <v>42173.290972222225</v>
      </c>
      <c r="C839" s="1">
        <v>42173.29791666667</v>
      </c>
      <c r="D839">
        <v>501</v>
      </c>
      <c r="E839" t="s">
        <v>164</v>
      </c>
      <c r="F839">
        <v>40.744219000000001</v>
      </c>
      <c r="G839">
        <v>-73.971212140000006</v>
      </c>
      <c r="H839">
        <v>318</v>
      </c>
      <c r="I839" t="s">
        <v>119</v>
      </c>
      <c r="J839">
        <v>40.753201590000003</v>
      </c>
      <c r="K839">
        <v>-73.977987400000004</v>
      </c>
      <c r="L839">
        <v>15575</v>
      </c>
      <c r="M839" t="s">
        <v>17</v>
      </c>
      <c r="N839">
        <v>1955</v>
      </c>
      <c r="O839" t="s">
        <v>18</v>
      </c>
      <c r="P839" t="s">
        <v>362</v>
      </c>
    </row>
    <row r="840" spans="1:16" x14ac:dyDescent="0.2">
      <c r="A840">
        <v>484</v>
      </c>
      <c r="B840" s="1">
        <v>42173.306250000001</v>
      </c>
      <c r="C840" s="1">
        <v>42173.311805555553</v>
      </c>
      <c r="D840">
        <v>521</v>
      </c>
      <c r="E840" t="s">
        <v>79</v>
      </c>
      <c r="F840">
        <v>40.750967350000003</v>
      </c>
      <c r="G840">
        <v>-73.994442079999999</v>
      </c>
      <c r="H840">
        <v>173</v>
      </c>
      <c r="I840" t="s">
        <v>107</v>
      </c>
      <c r="J840">
        <v>40.760646790000003</v>
      </c>
      <c r="K840">
        <v>-73.984426589999998</v>
      </c>
      <c r="L840">
        <v>20211</v>
      </c>
      <c r="M840" t="s">
        <v>17</v>
      </c>
      <c r="N840">
        <v>1960</v>
      </c>
      <c r="O840" t="s">
        <v>18</v>
      </c>
      <c r="P840" t="s">
        <v>362</v>
      </c>
    </row>
    <row r="841" spans="1:16" x14ac:dyDescent="0.2">
      <c r="A841">
        <v>341</v>
      </c>
      <c r="B841" s="1">
        <v>42173.30972222222</v>
      </c>
      <c r="C841" s="1">
        <v>42173.313888888886</v>
      </c>
      <c r="D841">
        <v>116</v>
      </c>
      <c r="E841" t="s">
        <v>132</v>
      </c>
      <c r="F841">
        <v>40.741776029999997</v>
      </c>
      <c r="G841">
        <v>-74.001497459999996</v>
      </c>
      <c r="H841">
        <v>466</v>
      </c>
      <c r="I841" t="s">
        <v>86</v>
      </c>
      <c r="J841">
        <v>40.743954109999997</v>
      </c>
      <c r="K841">
        <v>-73.99144871</v>
      </c>
      <c r="L841">
        <v>16013</v>
      </c>
      <c r="M841" t="s">
        <v>17</v>
      </c>
      <c r="N841">
        <v>1963</v>
      </c>
      <c r="O841" t="s">
        <v>18</v>
      </c>
      <c r="P841" t="s">
        <v>362</v>
      </c>
    </row>
    <row r="842" spans="1:16" x14ac:dyDescent="0.2">
      <c r="A842">
        <v>1643</v>
      </c>
      <c r="B842" s="1">
        <v>42173.330555555556</v>
      </c>
      <c r="C842" s="1">
        <v>42173.349305555559</v>
      </c>
      <c r="D842">
        <v>537</v>
      </c>
      <c r="E842" t="s">
        <v>194</v>
      </c>
      <c r="F842">
        <v>40.740258779999998</v>
      </c>
      <c r="G842">
        <v>-73.984092140000001</v>
      </c>
      <c r="H842">
        <v>259</v>
      </c>
      <c r="I842" t="s">
        <v>242</v>
      </c>
      <c r="J842">
        <v>40.701221279999999</v>
      </c>
      <c r="K842">
        <v>-74.012342180000005</v>
      </c>
      <c r="L842">
        <v>21486</v>
      </c>
      <c r="M842" t="s">
        <v>17</v>
      </c>
      <c r="N842">
        <v>1965</v>
      </c>
      <c r="O842" t="s">
        <v>18</v>
      </c>
      <c r="P842" t="s">
        <v>362</v>
      </c>
    </row>
    <row r="843" spans="1:16" x14ac:dyDescent="0.2">
      <c r="A843">
        <v>1073</v>
      </c>
      <c r="B843" s="1">
        <v>42173.341666666667</v>
      </c>
      <c r="C843" s="1">
        <v>42173.354166666664</v>
      </c>
      <c r="D843">
        <v>266</v>
      </c>
      <c r="E843" t="s">
        <v>197</v>
      </c>
      <c r="F843">
        <v>40.723683610000002</v>
      </c>
      <c r="G843">
        <v>-73.975748129999999</v>
      </c>
      <c r="H843">
        <v>386</v>
      </c>
      <c r="I843" t="s">
        <v>54</v>
      </c>
      <c r="J843">
        <v>40.714948069999998</v>
      </c>
      <c r="K843">
        <v>-74.002344820000005</v>
      </c>
      <c r="L843">
        <v>14680</v>
      </c>
      <c r="M843" t="s">
        <v>17</v>
      </c>
      <c r="N843">
        <v>1961</v>
      </c>
      <c r="O843" t="s">
        <v>18</v>
      </c>
      <c r="P843" t="s">
        <v>362</v>
      </c>
    </row>
    <row r="844" spans="1:16" x14ac:dyDescent="0.2">
      <c r="A844">
        <v>1287</v>
      </c>
      <c r="B844" s="1">
        <v>42173.34375</v>
      </c>
      <c r="C844" s="1">
        <v>42173.359027777777</v>
      </c>
      <c r="D844">
        <v>2002</v>
      </c>
      <c r="E844" t="s">
        <v>205</v>
      </c>
      <c r="F844">
        <v>40.716887</v>
      </c>
      <c r="G844">
        <v>-73.963198000000006</v>
      </c>
      <c r="H844">
        <v>407</v>
      </c>
      <c r="I844" t="s">
        <v>358</v>
      </c>
      <c r="J844">
        <v>40.700468999999998</v>
      </c>
      <c r="K844">
        <v>-73.991454000000004</v>
      </c>
      <c r="L844">
        <v>19186</v>
      </c>
      <c r="M844" t="s">
        <v>17</v>
      </c>
      <c r="N844">
        <v>1963</v>
      </c>
      <c r="O844" t="s">
        <v>18</v>
      </c>
      <c r="P844" t="s">
        <v>362</v>
      </c>
    </row>
    <row r="845" spans="1:16" x14ac:dyDescent="0.2">
      <c r="A845">
        <v>942</v>
      </c>
      <c r="B845" s="1">
        <v>42173.361805555556</v>
      </c>
      <c r="C845" s="1">
        <v>42173.37222222222</v>
      </c>
      <c r="D845">
        <v>411</v>
      </c>
      <c r="E845" t="s">
        <v>261</v>
      </c>
      <c r="F845">
        <v>40.722280869999999</v>
      </c>
      <c r="G845">
        <v>-73.976687089999999</v>
      </c>
      <c r="H845">
        <v>360</v>
      </c>
      <c r="I845" t="s">
        <v>203</v>
      </c>
      <c r="J845">
        <v>40.707179359999998</v>
      </c>
      <c r="K845">
        <v>-74.008873080000001</v>
      </c>
      <c r="L845">
        <v>18673</v>
      </c>
      <c r="M845" t="s">
        <v>17</v>
      </c>
      <c r="N845">
        <v>1963</v>
      </c>
      <c r="O845" t="s">
        <v>18</v>
      </c>
      <c r="P845" t="s">
        <v>362</v>
      </c>
    </row>
    <row r="846" spans="1:16" x14ac:dyDescent="0.2">
      <c r="A846">
        <v>814</v>
      </c>
      <c r="B846" s="1">
        <v>42173.361805555556</v>
      </c>
      <c r="C846" s="1">
        <v>42173.371527777781</v>
      </c>
      <c r="D846">
        <v>521</v>
      </c>
      <c r="E846" t="s">
        <v>79</v>
      </c>
      <c r="F846">
        <v>40.750967350000003</v>
      </c>
      <c r="G846">
        <v>-73.994442079999999</v>
      </c>
      <c r="H846">
        <v>297</v>
      </c>
      <c r="I846" t="s">
        <v>152</v>
      </c>
      <c r="J846">
        <v>40.734231999999999</v>
      </c>
      <c r="K846">
        <v>-73.986923000000004</v>
      </c>
      <c r="L846">
        <v>18164</v>
      </c>
      <c r="M846" t="s">
        <v>17</v>
      </c>
      <c r="N846">
        <v>1948</v>
      </c>
      <c r="O846" t="s">
        <v>18</v>
      </c>
      <c r="P846" t="s">
        <v>362</v>
      </c>
    </row>
    <row r="847" spans="1:16" x14ac:dyDescent="0.2">
      <c r="A847">
        <v>237</v>
      </c>
      <c r="B847" s="1">
        <v>42173.363194444442</v>
      </c>
      <c r="C847" s="1">
        <v>42173.365972222222</v>
      </c>
      <c r="D847">
        <v>472</v>
      </c>
      <c r="E847" t="s">
        <v>200</v>
      </c>
      <c r="F847">
        <v>40.745712099999999</v>
      </c>
      <c r="G847">
        <v>-73.981948290000005</v>
      </c>
      <c r="H847">
        <v>527</v>
      </c>
      <c r="I847" t="s">
        <v>110</v>
      </c>
      <c r="J847">
        <v>40.744022999999999</v>
      </c>
      <c r="K847">
        <v>-73.976056</v>
      </c>
      <c r="L847">
        <v>16344</v>
      </c>
      <c r="M847" t="s">
        <v>17</v>
      </c>
      <c r="N847">
        <v>1961</v>
      </c>
      <c r="O847" t="s">
        <v>18</v>
      </c>
      <c r="P847" t="s">
        <v>362</v>
      </c>
    </row>
    <row r="848" spans="1:16" x14ac:dyDescent="0.2">
      <c r="A848">
        <v>1541</v>
      </c>
      <c r="B848" s="1">
        <v>42173.368750000001</v>
      </c>
      <c r="C848" s="1">
        <v>42173.386805555558</v>
      </c>
      <c r="D848">
        <v>446</v>
      </c>
      <c r="E848" t="s">
        <v>192</v>
      </c>
      <c r="F848">
        <v>40.744876339999998</v>
      </c>
      <c r="G848">
        <v>-73.995298849999998</v>
      </c>
      <c r="H848">
        <v>294</v>
      </c>
      <c r="I848" t="s">
        <v>99</v>
      </c>
      <c r="J848">
        <v>40.730493930000002</v>
      </c>
      <c r="K848">
        <v>-73.995721399999994</v>
      </c>
      <c r="L848">
        <v>19146</v>
      </c>
      <c r="M848" t="s">
        <v>17</v>
      </c>
      <c r="N848">
        <v>1959</v>
      </c>
      <c r="O848" t="s">
        <v>18</v>
      </c>
      <c r="P848" t="s">
        <v>362</v>
      </c>
    </row>
    <row r="849" spans="1:16" x14ac:dyDescent="0.2">
      <c r="A849">
        <v>490</v>
      </c>
      <c r="B849" s="1">
        <v>42173.387499999997</v>
      </c>
      <c r="C849" s="1">
        <v>42173.393750000003</v>
      </c>
      <c r="D849">
        <v>458</v>
      </c>
      <c r="E849" t="s">
        <v>87</v>
      </c>
      <c r="F849">
        <v>40.751396</v>
      </c>
      <c r="G849">
        <v>-74.005225999999993</v>
      </c>
      <c r="H849">
        <v>490</v>
      </c>
      <c r="I849" t="s">
        <v>25</v>
      </c>
      <c r="J849">
        <v>40.751550999999999</v>
      </c>
      <c r="K849">
        <v>-73.993933999999996</v>
      </c>
      <c r="L849">
        <v>19153</v>
      </c>
      <c r="M849" t="s">
        <v>17</v>
      </c>
      <c r="N849">
        <v>1965</v>
      </c>
      <c r="O849" t="s">
        <v>18</v>
      </c>
      <c r="P849" t="s">
        <v>362</v>
      </c>
    </row>
    <row r="850" spans="1:16" x14ac:dyDescent="0.2">
      <c r="A850">
        <v>676</v>
      </c>
      <c r="B850" s="1">
        <v>42173.38958333333</v>
      </c>
      <c r="C850" s="1">
        <v>42173.397222222222</v>
      </c>
      <c r="D850">
        <v>127</v>
      </c>
      <c r="E850" t="s">
        <v>191</v>
      </c>
      <c r="F850">
        <v>40.731724280000002</v>
      </c>
      <c r="G850">
        <v>-74.006744359999999</v>
      </c>
      <c r="H850">
        <v>382</v>
      </c>
      <c r="I850" t="s">
        <v>198</v>
      </c>
      <c r="J850">
        <v>40.734926950000002</v>
      </c>
      <c r="K850">
        <v>-73.992005090000006</v>
      </c>
      <c r="L850">
        <v>15044</v>
      </c>
      <c r="M850" t="s">
        <v>17</v>
      </c>
      <c r="N850">
        <v>1963</v>
      </c>
      <c r="O850" t="s">
        <v>32</v>
      </c>
      <c r="P850" t="s">
        <v>362</v>
      </c>
    </row>
    <row r="851" spans="1:16" x14ac:dyDescent="0.2">
      <c r="A851">
        <v>362</v>
      </c>
      <c r="B851" s="1">
        <v>42173.390277777777</v>
      </c>
      <c r="C851" s="1">
        <v>42173.394444444442</v>
      </c>
      <c r="D851">
        <v>517</v>
      </c>
      <c r="E851" t="s">
        <v>180</v>
      </c>
      <c r="F851">
        <v>40.751581000000002</v>
      </c>
      <c r="G851">
        <v>-73.977909999999994</v>
      </c>
      <c r="H851">
        <v>228</v>
      </c>
      <c r="I851" t="s">
        <v>138</v>
      </c>
      <c r="J851">
        <v>40.754601100000002</v>
      </c>
      <c r="K851">
        <v>-73.971878860000004</v>
      </c>
      <c r="L851">
        <v>14958</v>
      </c>
      <c r="M851" t="s">
        <v>17</v>
      </c>
      <c r="N851">
        <v>1959</v>
      </c>
      <c r="O851" t="s">
        <v>18</v>
      </c>
      <c r="P851" t="s">
        <v>362</v>
      </c>
    </row>
    <row r="852" spans="1:16" x14ac:dyDescent="0.2">
      <c r="A852">
        <v>457</v>
      </c>
      <c r="B852" s="1">
        <v>42173.397916666669</v>
      </c>
      <c r="C852" s="1">
        <v>42173.402777777781</v>
      </c>
      <c r="D852">
        <v>376</v>
      </c>
      <c r="E852" t="s">
        <v>174</v>
      </c>
      <c r="F852">
        <v>40.708621440000002</v>
      </c>
      <c r="G852">
        <v>-74.007221560000005</v>
      </c>
      <c r="H852">
        <v>320</v>
      </c>
      <c r="I852" t="s">
        <v>61</v>
      </c>
      <c r="J852">
        <v>40.717571</v>
      </c>
      <c r="K852">
        <v>-74.005549000000002</v>
      </c>
      <c r="L852">
        <v>19509</v>
      </c>
      <c r="M852" t="s">
        <v>17</v>
      </c>
      <c r="N852">
        <v>1963</v>
      </c>
      <c r="O852" t="s">
        <v>18</v>
      </c>
      <c r="P852" t="s">
        <v>362</v>
      </c>
    </row>
    <row r="853" spans="1:16" x14ac:dyDescent="0.2">
      <c r="A853">
        <v>609</v>
      </c>
      <c r="B853" s="1">
        <v>42173.427083333336</v>
      </c>
      <c r="C853" s="1">
        <v>42173.43472222222</v>
      </c>
      <c r="D853">
        <v>251</v>
      </c>
      <c r="E853" t="s">
        <v>90</v>
      </c>
      <c r="F853">
        <v>40.72317958</v>
      </c>
      <c r="G853">
        <v>-73.994800119999994</v>
      </c>
      <c r="H853">
        <v>386</v>
      </c>
      <c r="I853" t="s">
        <v>54</v>
      </c>
      <c r="J853">
        <v>40.714948069999998</v>
      </c>
      <c r="K853">
        <v>-74.002344820000005</v>
      </c>
      <c r="L853">
        <v>21964</v>
      </c>
      <c r="M853" t="s">
        <v>17</v>
      </c>
      <c r="N853">
        <v>1960</v>
      </c>
      <c r="O853" t="s">
        <v>18</v>
      </c>
      <c r="P853" t="s">
        <v>362</v>
      </c>
    </row>
    <row r="854" spans="1:16" x14ac:dyDescent="0.2">
      <c r="A854">
        <v>335</v>
      </c>
      <c r="B854" s="1">
        <v>42173.439583333333</v>
      </c>
      <c r="C854" s="1">
        <v>42173.443055555559</v>
      </c>
      <c r="D854">
        <v>325</v>
      </c>
      <c r="E854" t="s">
        <v>160</v>
      </c>
      <c r="F854">
        <v>40.736245269999998</v>
      </c>
      <c r="G854">
        <v>-73.98473765</v>
      </c>
      <c r="H854">
        <v>335</v>
      </c>
      <c r="I854" t="s">
        <v>245</v>
      </c>
      <c r="J854">
        <v>40.72903917</v>
      </c>
      <c r="K854">
        <v>-73.994046490000002</v>
      </c>
      <c r="L854">
        <v>21146</v>
      </c>
      <c r="M854" t="s">
        <v>17</v>
      </c>
      <c r="N854">
        <v>1965</v>
      </c>
      <c r="O854" t="s">
        <v>18</v>
      </c>
      <c r="P854" t="s">
        <v>362</v>
      </c>
    </row>
    <row r="855" spans="1:16" x14ac:dyDescent="0.2">
      <c r="A855">
        <v>330</v>
      </c>
      <c r="B855" s="1">
        <v>42173.445138888892</v>
      </c>
      <c r="C855" s="1">
        <v>42173.448611111111</v>
      </c>
      <c r="D855">
        <v>375</v>
      </c>
      <c r="E855" t="s">
        <v>83</v>
      </c>
      <c r="F855">
        <v>40.72679454</v>
      </c>
      <c r="G855">
        <v>-73.996950940000005</v>
      </c>
      <c r="H855">
        <v>280</v>
      </c>
      <c r="I855" t="s">
        <v>188</v>
      </c>
      <c r="J855">
        <v>40.73331967</v>
      </c>
      <c r="K855">
        <v>-73.995101320000003</v>
      </c>
      <c r="L855">
        <v>16203</v>
      </c>
      <c r="M855" t="s">
        <v>17</v>
      </c>
      <c r="N855">
        <v>1960</v>
      </c>
      <c r="O855" t="s">
        <v>18</v>
      </c>
      <c r="P855" t="s">
        <v>362</v>
      </c>
    </row>
    <row r="856" spans="1:16" x14ac:dyDescent="0.2">
      <c r="A856">
        <v>725</v>
      </c>
      <c r="B856" s="1">
        <v>42173.449305555558</v>
      </c>
      <c r="C856" s="1">
        <v>42173.457638888889</v>
      </c>
      <c r="D856">
        <v>318</v>
      </c>
      <c r="E856" t="s">
        <v>119</v>
      </c>
      <c r="F856">
        <v>40.753201590000003</v>
      </c>
      <c r="G856">
        <v>-73.977987400000004</v>
      </c>
      <c r="H856">
        <v>447</v>
      </c>
      <c r="I856" t="s">
        <v>250</v>
      </c>
      <c r="J856">
        <v>40.76370739</v>
      </c>
      <c r="K856">
        <v>-73.985161500000004</v>
      </c>
      <c r="L856">
        <v>15650</v>
      </c>
      <c r="M856" t="s">
        <v>17</v>
      </c>
      <c r="N856">
        <v>1956</v>
      </c>
      <c r="O856" t="s">
        <v>32</v>
      </c>
      <c r="P856" t="s">
        <v>362</v>
      </c>
    </row>
    <row r="857" spans="1:16" x14ac:dyDescent="0.2">
      <c r="A857">
        <v>887</v>
      </c>
      <c r="B857" s="1">
        <v>42173.46597222222</v>
      </c>
      <c r="C857" s="1">
        <v>42173.476388888892</v>
      </c>
      <c r="D857">
        <v>2010</v>
      </c>
      <c r="E857" t="s">
        <v>273</v>
      </c>
      <c r="F857">
        <v>40.721654809999997</v>
      </c>
      <c r="G857">
        <v>-74.002347369999995</v>
      </c>
      <c r="H857">
        <v>459</v>
      </c>
      <c r="I857" t="s">
        <v>40</v>
      </c>
      <c r="J857">
        <v>40.746744999999997</v>
      </c>
      <c r="K857">
        <v>-74.007756000000001</v>
      </c>
      <c r="L857">
        <v>18936</v>
      </c>
      <c r="M857" t="s">
        <v>17</v>
      </c>
      <c r="N857">
        <v>1957</v>
      </c>
      <c r="O857" t="s">
        <v>32</v>
      </c>
      <c r="P857" t="s">
        <v>362</v>
      </c>
    </row>
    <row r="858" spans="1:16" x14ac:dyDescent="0.2">
      <c r="A858">
        <v>226</v>
      </c>
      <c r="B858" s="1">
        <v>42173.474305555559</v>
      </c>
      <c r="C858" s="1">
        <v>42173.477083333331</v>
      </c>
      <c r="D858">
        <v>526</v>
      </c>
      <c r="E858" t="s">
        <v>222</v>
      </c>
      <c r="F858">
        <v>40.747659470000002</v>
      </c>
      <c r="G858">
        <v>-73.984907070000006</v>
      </c>
      <c r="H858">
        <v>490</v>
      </c>
      <c r="I858" t="s">
        <v>25</v>
      </c>
      <c r="J858">
        <v>40.751550999999999</v>
      </c>
      <c r="K858">
        <v>-73.993933999999996</v>
      </c>
      <c r="L858">
        <v>21919</v>
      </c>
      <c r="M858" t="s">
        <v>17</v>
      </c>
      <c r="N858">
        <v>1960</v>
      </c>
      <c r="O858" t="s">
        <v>18</v>
      </c>
      <c r="P858" t="s">
        <v>362</v>
      </c>
    </row>
    <row r="859" spans="1:16" x14ac:dyDescent="0.2">
      <c r="A859">
        <v>1039</v>
      </c>
      <c r="B859" s="1">
        <v>42173.521527777775</v>
      </c>
      <c r="C859" s="1">
        <v>42173.533333333333</v>
      </c>
      <c r="D859">
        <v>280</v>
      </c>
      <c r="E859" t="s">
        <v>188</v>
      </c>
      <c r="F859">
        <v>40.73331967</v>
      </c>
      <c r="G859">
        <v>-73.995101320000003</v>
      </c>
      <c r="H859">
        <v>475</v>
      </c>
      <c r="I859" t="s">
        <v>29</v>
      </c>
      <c r="J859">
        <v>40.735242759999998</v>
      </c>
      <c r="K859">
        <v>-73.987585609999996</v>
      </c>
      <c r="L859">
        <v>20304</v>
      </c>
      <c r="M859" t="s">
        <v>17</v>
      </c>
      <c r="N859">
        <v>1962</v>
      </c>
      <c r="O859" t="s">
        <v>18</v>
      </c>
      <c r="P859" t="s">
        <v>362</v>
      </c>
    </row>
    <row r="860" spans="1:16" x14ac:dyDescent="0.2">
      <c r="A860">
        <v>316</v>
      </c>
      <c r="B860" s="1">
        <v>42173.544444444444</v>
      </c>
      <c r="C860" s="1">
        <v>42173.54791666667</v>
      </c>
      <c r="D860">
        <v>276</v>
      </c>
      <c r="E860" t="s">
        <v>36</v>
      </c>
      <c r="F860">
        <v>40.717487519999999</v>
      </c>
      <c r="G860">
        <v>-74.010455399999998</v>
      </c>
      <c r="H860">
        <v>377</v>
      </c>
      <c r="I860" t="s">
        <v>145</v>
      </c>
      <c r="J860">
        <v>40.722437970000001</v>
      </c>
      <c r="K860">
        <v>-74.005664429999996</v>
      </c>
      <c r="L860">
        <v>15781</v>
      </c>
      <c r="M860" t="s">
        <v>17</v>
      </c>
      <c r="N860">
        <v>1953</v>
      </c>
      <c r="O860" t="s">
        <v>18</v>
      </c>
      <c r="P860" t="s">
        <v>362</v>
      </c>
    </row>
    <row r="861" spans="1:16" x14ac:dyDescent="0.2">
      <c r="A861">
        <v>729</v>
      </c>
      <c r="B861" s="1">
        <v>42173.565972222219</v>
      </c>
      <c r="C861" s="1">
        <v>42173.574305555558</v>
      </c>
      <c r="D861">
        <v>302</v>
      </c>
      <c r="E861" t="s">
        <v>76</v>
      </c>
      <c r="F861">
        <v>40.720828339999997</v>
      </c>
      <c r="G861">
        <v>-73.977931720000001</v>
      </c>
      <c r="H861">
        <v>296</v>
      </c>
      <c r="I861" t="s">
        <v>322</v>
      </c>
      <c r="J861">
        <v>40.71413089</v>
      </c>
      <c r="K861">
        <v>-73.997046800000007</v>
      </c>
      <c r="L861">
        <v>18404</v>
      </c>
      <c r="M861" t="s">
        <v>17</v>
      </c>
      <c r="N861">
        <v>1955</v>
      </c>
      <c r="O861" t="s">
        <v>18</v>
      </c>
      <c r="P861" t="s">
        <v>362</v>
      </c>
    </row>
    <row r="862" spans="1:16" x14ac:dyDescent="0.2">
      <c r="A862">
        <v>328</v>
      </c>
      <c r="B862" s="1">
        <v>42173.595833333333</v>
      </c>
      <c r="C862" s="1">
        <v>42173.599999999999</v>
      </c>
      <c r="D862">
        <v>382</v>
      </c>
      <c r="E862" t="s">
        <v>198</v>
      </c>
      <c r="F862">
        <v>40.734926950000002</v>
      </c>
      <c r="G862">
        <v>-73.992005090000006</v>
      </c>
      <c r="H862">
        <v>435</v>
      </c>
      <c r="I862" t="s">
        <v>84</v>
      </c>
      <c r="J862">
        <v>40.741739690000003</v>
      </c>
      <c r="K862">
        <v>-73.994155559999996</v>
      </c>
      <c r="L862">
        <v>15105</v>
      </c>
      <c r="M862" t="s">
        <v>17</v>
      </c>
      <c r="N862">
        <v>1960</v>
      </c>
      <c r="O862" t="s">
        <v>18</v>
      </c>
      <c r="P862" t="s">
        <v>362</v>
      </c>
    </row>
    <row r="863" spans="1:16" x14ac:dyDescent="0.2">
      <c r="A863">
        <v>219</v>
      </c>
      <c r="B863" s="1">
        <v>42173.609027777777</v>
      </c>
      <c r="C863" s="1">
        <v>42173.611805555556</v>
      </c>
      <c r="D863">
        <v>428</v>
      </c>
      <c r="E863" t="s">
        <v>149</v>
      </c>
      <c r="F863">
        <v>40.724677210000003</v>
      </c>
      <c r="G863">
        <v>-73.987834129999996</v>
      </c>
      <c r="H863">
        <v>317</v>
      </c>
      <c r="I863" t="s">
        <v>115</v>
      </c>
      <c r="J863">
        <v>40.724537339999998</v>
      </c>
      <c r="K863">
        <v>-73.981854240000004</v>
      </c>
      <c r="L863">
        <v>16090</v>
      </c>
      <c r="M863" t="s">
        <v>17</v>
      </c>
      <c r="N863">
        <v>1953</v>
      </c>
      <c r="O863" t="s">
        <v>18</v>
      </c>
      <c r="P863" t="s">
        <v>362</v>
      </c>
    </row>
    <row r="864" spans="1:16" x14ac:dyDescent="0.2">
      <c r="A864">
        <v>1786</v>
      </c>
      <c r="B864" s="1">
        <v>42173.627083333333</v>
      </c>
      <c r="C864" s="1">
        <v>42173.647916666669</v>
      </c>
      <c r="D864">
        <v>390</v>
      </c>
      <c r="E864" t="s">
        <v>225</v>
      </c>
      <c r="F864">
        <v>40.69221589</v>
      </c>
      <c r="G864">
        <v>-73.984284400000007</v>
      </c>
      <c r="H864">
        <v>390</v>
      </c>
      <c r="I864" t="s">
        <v>225</v>
      </c>
      <c r="J864">
        <v>40.69221589</v>
      </c>
      <c r="K864">
        <v>-73.984284400000007</v>
      </c>
      <c r="L864">
        <v>16738</v>
      </c>
      <c r="M864" t="s">
        <v>17</v>
      </c>
      <c r="N864">
        <v>1952</v>
      </c>
      <c r="O864" t="s">
        <v>18</v>
      </c>
      <c r="P864" t="s">
        <v>362</v>
      </c>
    </row>
    <row r="865" spans="1:16" x14ac:dyDescent="0.2">
      <c r="A865">
        <v>315</v>
      </c>
      <c r="B865" s="1">
        <v>42173.65</v>
      </c>
      <c r="C865" s="1">
        <v>42173.65347222222</v>
      </c>
      <c r="D865">
        <v>442</v>
      </c>
      <c r="E865" t="s">
        <v>123</v>
      </c>
      <c r="F865">
        <v>40.746647000000003</v>
      </c>
      <c r="G865">
        <v>-73.993915000000001</v>
      </c>
      <c r="H865">
        <v>434</v>
      </c>
      <c r="I865" t="s">
        <v>179</v>
      </c>
      <c r="J865">
        <v>40.743174490000001</v>
      </c>
      <c r="K865">
        <v>-74.003664430000001</v>
      </c>
      <c r="L865">
        <v>19557</v>
      </c>
      <c r="M865" t="s">
        <v>17</v>
      </c>
      <c r="N865">
        <v>1962</v>
      </c>
      <c r="O865" t="s">
        <v>32</v>
      </c>
      <c r="P865" t="s">
        <v>362</v>
      </c>
    </row>
    <row r="866" spans="1:16" x14ac:dyDescent="0.2">
      <c r="A866">
        <v>1893</v>
      </c>
      <c r="B866" s="1">
        <v>42173.670138888891</v>
      </c>
      <c r="C866" s="1">
        <v>42173.691666666666</v>
      </c>
      <c r="D866">
        <v>2004</v>
      </c>
      <c r="E866" t="s">
        <v>268</v>
      </c>
      <c r="F866">
        <v>40.724398999999998</v>
      </c>
      <c r="G866">
        <v>-74.004704000000004</v>
      </c>
      <c r="H866">
        <v>358</v>
      </c>
      <c r="I866" t="s">
        <v>88</v>
      </c>
      <c r="J866">
        <v>40.73291553</v>
      </c>
      <c r="K866">
        <v>-74.007113840000002</v>
      </c>
      <c r="L866">
        <v>20017</v>
      </c>
      <c r="M866" t="s">
        <v>17</v>
      </c>
      <c r="N866">
        <v>1962</v>
      </c>
      <c r="O866" t="s">
        <v>18</v>
      </c>
      <c r="P866" t="s">
        <v>362</v>
      </c>
    </row>
    <row r="867" spans="1:16" x14ac:dyDescent="0.2">
      <c r="A867">
        <v>843</v>
      </c>
      <c r="B867" s="1">
        <v>42173.67083333333</v>
      </c>
      <c r="C867" s="1">
        <v>42173.680555555555</v>
      </c>
      <c r="D867">
        <v>530</v>
      </c>
      <c r="E867" t="s">
        <v>97</v>
      </c>
      <c r="F867">
        <v>40.771521999999997</v>
      </c>
      <c r="G867">
        <v>-73.990540999999993</v>
      </c>
      <c r="H867">
        <v>529</v>
      </c>
      <c r="I867" t="s">
        <v>59</v>
      </c>
      <c r="J867">
        <v>40.7575699</v>
      </c>
      <c r="K867">
        <v>-73.990985069999994</v>
      </c>
      <c r="L867">
        <v>14868</v>
      </c>
      <c r="M867" t="s">
        <v>17</v>
      </c>
      <c r="N867">
        <v>1965</v>
      </c>
      <c r="O867" t="s">
        <v>18</v>
      </c>
      <c r="P867" t="s">
        <v>362</v>
      </c>
    </row>
    <row r="868" spans="1:16" x14ac:dyDescent="0.2">
      <c r="A868">
        <v>406</v>
      </c>
      <c r="B868" s="1">
        <v>42173.686111111114</v>
      </c>
      <c r="C868" s="1">
        <v>42173.690972222219</v>
      </c>
      <c r="D868">
        <v>465</v>
      </c>
      <c r="E868" t="s">
        <v>232</v>
      </c>
      <c r="F868">
        <v>40.75513557</v>
      </c>
      <c r="G868">
        <v>-73.986580320000002</v>
      </c>
      <c r="H868">
        <v>442</v>
      </c>
      <c r="I868" t="s">
        <v>123</v>
      </c>
      <c r="J868">
        <v>40.746647000000003</v>
      </c>
      <c r="K868">
        <v>-73.993915000000001</v>
      </c>
      <c r="L868">
        <v>19362</v>
      </c>
      <c r="M868" t="s">
        <v>17</v>
      </c>
      <c r="N868">
        <v>1963</v>
      </c>
      <c r="O868" t="s">
        <v>18</v>
      </c>
      <c r="P868" t="s">
        <v>362</v>
      </c>
    </row>
    <row r="869" spans="1:16" x14ac:dyDescent="0.2">
      <c r="A869">
        <v>1697</v>
      </c>
      <c r="B869" s="1">
        <v>42173.688888888886</v>
      </c>
      <c r="C869" s="1">
        <v>42173.708333333336</v>
      </c>
      <c r="D869">
        <v>514</v>
      </c>
      <c r="E869" t="s">
        <v>30</v>
      </c>
      <c r="F869">
        <v>40.76087502</v>
      </c>
      <c r="G869">
        <v>-74.002776679999997</v>
      </c>
      <c r="H869">
        <v>2008</v>
      </c>
      <c r="I869" t="s">
        <v>133</v>
      </c>
      <c r="J869">
        <v>40.705692540000001</v>
      </c>
      <c r="K869">
        <v>-74.016776849999999</v>
      </c>
      <c r="L869">
        <v>21189</v>
      </c>
      <c r="M869" t="s">
        <v>17</v>
      </c>
      <c r="N869">
        <v>1951</v>
      </c>
      <c r="O869" t="s">
        <v>18</v>
      </c>
      <c r="P869" t="s">
        <v>362</v>
      </c>
    </row>
    <row r="870" spans="1:16" x14ac:dyDescent="0.2">
      <c r="A870">
        <v>1472</v>
      </c>
      <c r="B870" s="1">
        <v>42173.712500000001</v>
      </c>
      <c r="C870" s="1">
        <v>42173.729166666664</v>
      </c>
      <c r="D870">
        <v>351</v>
      </c>
      <c r="E870" t="s">
        <v>109</v>
      </c>
      <c r="F870">
        <v>40.705309540000002</v>
      </c>
      <c r="G870">
        <v>-74.00612572</v>
      </c>
      <c r="H870">
        <v>511</v>
      </c>
      <c r="I870" t="s">
        <v>264</v>
      </c>
      <c r="J870">
        <v>40.729386849999997</v>
      </c>
      <c r="K870">
        <v>-73.977724289999998</v>
      </c>
      <c r="L870">
        <v>17092</v>
      </c>
      <c r="M870" t="s">
        <v>17</v>
      </c>
      <c r="N870">
        <v>1956</v>
      </c>
      <c r="O870" t="s">
        <v>18</v>
      </c>
      <c r="P870" t="s">
        <v>362</v>
      </c>
    </row>
    <row r="871" spans="1:16" x14ac:dyDescent="0.2">
      <c r="A871">
        <v>455</v>
      </c>
      <c r="B871" s="1">
        <v>42173.71875</v>
      </c>
      <c r="C871" s="1">
        <v>42173.724305555559</v>
      </c>
      <c r="D871">
        <v>527</v>
      </c>
      <c r="E871" t="s">
        <v>110</v>
      </c>
      <c r="F871">
        <v>40.744022999999999</v>
      </c>
      <c r="G871">
        <v>-73.976056</v>
      </c>
      <c r="H871">
        <v>503</v>
      </c>
      <c r="I871" t="s">
        <v>19</v>
      </c>
      <c r="J871">
        <v>40.738274279999999</v>
      </c>
      <c r="K871">
        <v>-73.987519680000005</v>
      </c>
      <c r="L871">
        <v>15148</v>
      </c>
      <c r="M871" t="s">
        <v>17</v>
      </c>
      <c r="N871">
        <v>1955</v>
      </c>
      <c r="O871" t="s">
        <v>18</v>
      </c>
      <c r="P871" t="s">
        <v>362</v>
      </c>
    </row>
    <row r="872" spans="1:16" x14ac:dyDescent="0.2">
      <c r="A872">
        <v>734</v>
      </c>
      <c r="B872" s="1">
        <v>42173.719444444447</v>
      </c>
      <c r="C872" s="1">
        <v>42173.727777777778</v>
      </c>
      <c r="D872">
        <v>530</v>
      </c>
      <c r="E872" t="s">
        <v>97</v>
      </c>
      <c r="F872">
        <v>40.771521999999997</v>
      </c>
      <c r="G872">
        <v>-73.990540999999993</v>
      </c>
      <c r="H872">
        <v>529</v>
      </c>
      <c r="I872" t="s">
        <v>59</v>
      </c>
      <c r="J872">
        <v>40.7575699</v>
      </c>
      <c r="K872">
        <v>-73.990985069999994</v>
      </c>
      <c r="L872">
        <v>18521</v>
      </c>
      <c r="M872" t="s">
        <v>17</v>
      </c>
      <c r="N872">
        <v>1965</v>
      </c>
      <c r="O872" t="s">
        <v>18</v>
      </c>
      <c r="P872" t="s">
        <v>362</v>
      </c>
    </row>
    <row r="873" spans="1:16" x14ac:dyDescent="0.2">
      <c r="A873">
        <v>463</v>
      </c>
      <c r="B873" s="1">
        <v>42173.72152777778</v>
      </c>
      <c r="C873" s="1">
        <v>42173.727083333331</v>
      </c>
      <c r="D873">
        <v>380</v>
      </c>
      <c r="E873" t="s">
        <v>199</v>
      </c>
      <c r="F873">
        <v>40.734011430000002</v>
      </c>
      <c r="G873">
        <v>-74.00293877</v>
      </c>
      <c r="H873">
        <v>334</v>
      </c>
      <c r="I873" t="s">
        <v>148</v>
      </c>
      <c r="J873">
        <v>40.742387870000002</v>
      </c>
      <c r="K873">
        <v>-73.99726235</v>
      </c>
      <c r="L873">
        <v>17980</v>
      </c>
      <c r="M873" t="s">
        <v>17</v>
      </c>
      <c r="N873">
        <v>1955</v>
      </c>
      <c r="O873" t="s">
        <v>18</v>
      </c>
      <c r="P873" t="s">
        <v>362</v>
      </c>
    </row>
    <row r="874" spans="1:16" x14ac:dyDescent="0.2">
      <c r="A874">
        <v>270</v>
      </c>
      <c r="B874" s="1">
        <v>42173.723611111112</v>
      </c>
      <c r="C874" s="1">
        <v>42173.726388888892</v>
      </c>
      <c r="D874">
        <v>293</v>
      </c>
      <c r="E874" t="s">
        <v>31</v>
      </c>
      <c r="F874">
        <v>40.730286659999997</v>
      </c>
      <c r="G874">
        <v>-73.9907647</v>
      </c>
      <c r="H874">
        <v>433</v>
      </c>
      <c r="I874" t="s">
        <v>139</v>
      </c>
      <c r="J874">
        <v>40.729553610000004</v>
      </c>
      <c r="K874">
        <v>-73.98057249</v>
      </c>
      <c r="L874">
        <v>21391</v>
      </c>
      <c r="M874" t="s">
        <v>17</v>
      </c>
      <c r="N874">
        <v>1956</v>
      </c>
      <c r="O874" t="s">
        <v>18</v>
      </c>
      <c r="P874" t="s">
        <v>362</v>
      </c>
    </row>
    <row r="875" spans="1:16" x14ac:dyDescent="0.2">
      <c r="A875">
        <v>504</v>
      </c>
      <c r="B875" s="1">
        <v>42173.734722222223</v>
      </c>
      <c r="C875" s="1">
        <v>42173.740277777775</v>
      </c>
      <c r="D875">
        <v>325</v>
      </c>
      <c r="E875" t="s">
        <v>160</v>
      </c>
      <c r="F875">
        <v>40.736245269999998</v>
      </c>
      <c r="G875">
        <v>-73.98473765</v>
      </c>
      <c r="H875">
        <v>280</v>
      </c>
      <c r="I875" t="s">
        <v>188</v>
      </c>
      <c r="J875">
        <v>40.73331967</v>
      </c>
      <c r="K875">
        <v>-73.995101320000003</v>
      </c>
      <c r="L875">
        <v>15927</v>
      </c>
      <c r="M875" t="s">
        <v>17</v>
      </c>
      <c r="N875">
        <v>1956</v>
      </c>
      <c r="O875" t="s">
        <v>32</v>
      </c>
      <c r="P875" t="s">
        <v>362</v>
      </c>
    </row>
    <row r="876" spans="1:16" x14ac:dyDescent="0.2">
      <c r="A876">
        <v>792</v>
      </c>
      <c r="B876" s="1">
        <v>42173.736805555556</v>
      </c>
      <c r="C876" s="1">
        <v>42173.745833333334</v>
      </c>
      <c r="D876">
        <v>475</v>
      </c>
      <c r="E876" t="s">
        <v>29</v>
      </c>
      <c r="F876">
        <v>40.735242759999998</v>
      </c>
      <c r="G876">
        <v>-73.987585609999996</v>
      </c>
      <c r="H876">
        <v>519</v>
      </c>
      <c r="I876" t="s">
        <v>58</v>
      </c>
      <c r="J876">
        <v>40.751873000000003</v>
      </c>
      <c r="K876">
        <v>-73.977705999999998</v>
      </c>
      <c r="L876">
        <v>17665</v>
      </c>
      <c r="M876" t="s">
        <v>17</v>
      </c>
      <c r="N876">
        <v>1955</v>
      </c>
      <c r="O876" t="s">
        <v>18</v>
      </c>
      <c r="P876" t="s">
        <v>362</v>
      </c>
    </row>
    <row r="877" spans="1:16" x14ac:dyDescent="0.2">
      <c r="A877">
        <v>977</v>
      </c>
      <c r="B877" s="1">
        <v>42173.740972222222</v>
      </c>
      <c r="C877" s="1">
        <v>42173.75277777778</v>
      </c>
      <c r="D877">
        <v>515</v>
      </c>
      <c r="E877" t="s">
        <v>111</v>
      </c>
      <c r="F877">
        <v>40.760094369999997</v>
      </c>
      <c r="G877">
        <v>-73.994618430000003</v>
      </c>
      <c r="H877">
        <v>383</v>
      </c>
      <c r="I877" t="s">
        <v>206</v>
      </c>
      <c r="J877">
        <v>40.735238000000003</v>
      </c>
      <c r="K877">
        <v>-74.000270999999998</v>
      </c>
      <c r="L877">
        <v>16030</v>
      </c>
      <c r="M877" t="s">
        <v>17</v>
      </c>
      <c r="N877">
        <v>1955</v>
      </c>
      <c r="O877" t="s">
        <v>32</v>
      </c>
      <c r="P877" t="s">
        <v>362</v>
      </c>
    </row>
    <row r="878" spans="1:16" x14ac:dyDescent="0.2">
      <c r="A878">
        <v>383</v>
      </c>
      <c r="B878" s="1">
        <v>42173.743055555555</v>
      </c>
      <c r="C878" s="1">
        <v>42173.74722222222</v>
      </c>
      <c r="D878">
        <v>173</v>
      </c>
      <c r="E878" t="s">
        <v>107</v>
      </c>
      <c r="F878">
        <v>40.760646790000003</v>
      </c>
      <c r="G878">
        <v>-73.984426589999998</v>
      </c>
      <c r="H878">
        <v>495</v>
      </c>
      <c r="I878" t="s">
        <v>248</v>
      </c>
      <c r="J878">
        <v>40.762698819999997</v>
      </c>
      <c r="K878">
        <v>-73.993012219999997</v>
      </c>
      <c r="L878">
        <v>18998</v>
      </c>
      <c r="M878" t="s">
        <v>17</v>
      </c>
      <c r="N878">
        <v>1954</v>
      </c>
      <c r="O878" t="s">
        <v>32</v>
      </c>
      <c r="P878" t="s">
        <v>362</v>
      </c>
    </row>
    <row r="879" spans="1:16" x14ac:dyDescent="0.2">
      <c r="A879">
        <v>1079</v>
      </c>
      <c r="B879" s="1">
        <v>42173.753472222219</v>
      </c>
      <c r="C879" s="1">
        <v>42173.765972222223</v>
      </c>
      <c r="D879">
        <v>514</v>
      </c>
      <c r="E879" t="s">
        <v>30</v>
      </c>
      <c r="F879">
        <v>40.76087502</v>
      </c>
      <c r="G879">
        <v>-74.002776679999997</v>
      </c>
      <c r="H879">
        <v>402</v>
      </c>
      <c r="I879" t="s">
        <v>208</v>
      </c>
      <c r="J879">
        <v>40.740343199999998</v>
      </c>
      <c r="K879">
        <v>-73.989551090000006</v>
      </c>
      <c r="L879">
        <v>15910</v>
      </c>
      <c r="M879" t="s">
        <v>17</v>
      </c>
      <c r="N879">
        <v>1959</v>
      </c>
      <c r="O879" t="s">
        <v>18</v>
      </c>
      <c r="P879" t="s">
        <v>362</v>
      </c>
    </row>
    <row r="880" spans="1:16" x14ac:dyDescent="0.2">
      <c r="A880">
        <v>235</v>
      </c>
      <c r="B880" s="1">
        <v>42173.758333333331</v>
      </c>
      <c r="C880" s="1">
        <v>42173.761111111111</v>
      </c>
      <c r="D880">
        <v>512</v>
      </c>
      <c r="E880" t="s">
        <v>78</v>
      </c>
      <c r="F880">
        <v>40.750072699999997</v>
      </c>
      <c r="G880">
        <v>-73.998392789999997</v>
      </c>
      <c r="H880">
        <v>470</v>
      </c>
      <c r="I880" t="s">
        <v>146</v>
      </c>
      <c r="J880">
        <v>40.743453350000003</v>
      </c>
      <c r="K880">
        <v>-74.000040310000003</v>
      </c>
      <c r="L880">
        <v>18024</v>
      </c>
      <c r="M880" t="s">
        <v>17</v>
      </c>
      <c r="N880">
        <v>1965</v>
      </c>
      <c r="O880" t="s">
        <v>18</v>
      </c>
      <c r="P880" t="s">
        <v>362</v>
      </c>
    </row>
    <row r="881" spans="1:16" x14ac:dyDescent="0.2">
      <c r="A881">
        <v>322</v>
      </c>
      <c r="B881" s="1">
        <v>42173.761111111111</v>
      </c>
      <c r="C881" s="1">
        <v>42173.76458333333</v>
      </c>
      <c r="D881">
        <v>499</v>
      </c>
      <c r="E881" t="s">
        <v>39</v>
      </c>
      <c r="F881">
        <v>40.769155050000002</v>
      </c>
      <c r="G881">
        <v>-73.981918410000006</v>
      </c>
      <c r="H881">
        <v>469</v>
      </c>
      <c r="I881" t="s">
        <v>178</v>
      </c>
      <c r="J881">
        <v>40.763440580000001</v>
      </c>
      <c r="K881">
        <v>-73.982681290000002</v>
      </c>
      <c r="L881">
        <v>20223</v>
      </c>
      <c r="M881" t="s">
        <v>17</v>
      </c>
      <c r="N881">
        <v>1964</v>
      </c>
      <c r="O881" t="s">
        <v>18</v>
      </c>
      <c r="P881" t="s">
        <v>362</v>
      </c>
    </row>
    <row r="882" spans="1:16" x14ac:dyDescent="0.2">
      <c r="A882">
        <v>438</v>
      </c>
      <c r="B882" s="1">
        <v>42173.765277777777</v>
      </c>
      <c r="C882" s="1">
        <v>42173.770138888889</v>
      </c>
      <c r="D882">
        <v>348</v>
      </c>
      <c r="E882" t="s">
        <v>72</v>
      </c>
      <c r="F882">
        <v>40.724909850000003</v>
      </c>
      <c r="G882">
        <v>-74.001547020000004</v>
      </c>
      <c r="H882">
        <v>263</v>
      </c>
      <c r="I882" t="s">
        <v>166</v>
      </c>
      <c r="J882">
        <v>40.717289999999998</v>
      </c>
      <c r="K882">
        <v>-73.996375</v>
      </c>
      <c r="L882">
        <v>16840</v>
      </c>
      <c r="M882" t="s">
        <v>17</v>
      </c>
      <c r="N882">
        <v>1959</v>
      </c>
      <c r="O882" t="s">
        <v>18</v>
      </c>
      <c r="P882" t="s">
        <v>362</v>
      </c>
    </row>
    <row r="883" spans="1:16" x14ac:dyDescent="0.2">
      <c r="A883">
        <v>677</v>
      </c>
      <c r="B883" s="1">
        <v>42173.769444444442</v>
      </c>
      <c r="C883" s="1">
        <v>42173.777083333334</v>
      </c>
      <c r="D883">
        <v>444</v>
      </c>
      <c r="E883" t="s">
        <v>238</v>
      </c>
      <c r="F883">
        <v>40.742354300000002</v>
      </c>
      <c r="G883">
        <v>-73.989150760000001</v>
      </c>
      <c r="H883">
        <v>519</v>
      </c>
      <c r="I883" t="s">
        <v>58</v>
      </c>
      <c r="J883">
        <v>40.751873000000003</v>
      </c>
      <c r="K883">
        <v>-73.977705999999998</v>
      </c>
      <c r="L883">
        <v>18128</v>
      </c>
      <c r="M883" t="s">
        <v>17</v>
      </c>
      <c r="N883">
        <v>1959</v>
      </c>
      <c r="O883" t="s">
        <v>18</v>
      </c>
      <c r="P883" t="s">
        <v>362</v>
      </c>
    </row>
    <row r="884" spans="1:16" x14ac:dyDescent="0.2">
      <c r="A884">
        <v>784</v>
      </c>
      <c r="B884" s="1">
        <v>42173.770833333336</v>
      </c>
      <c r="C884" s="1">
        <v>42173.779861111114</v>
      </c>
      <c r="D884">
        <v>346</v>
      </c>
      <c r="E884" t="s">
        <v>253</v>
      </c>
      <c r="F884">
        <v>40.736528890000002</v>
      </c>
      <c r="G884">
        <v>-74.006180259999994</v>
      </c>
      <c r="H884">
        <v>458</v>
      </c>
      <c r="I884" t="s">
        <v>87</v>
      </c>
      <c r="J884">
        <v>40.751396</v>
      </c>
      <c r="K884">
        <v>-74.005225999999993</v>
      </c>
      <c r="L884">
        <v>15077</v>
      </c>
      <c r="M884" t="s">
        <v>17</v>
      </c>
      <c r="N884">
        <v>1957</v>
      </c>
      <c r="O884" t="s">
        <v>32</v>
      </c>
      <c r="P884" t="s">
        <v>362</v>
      </c>
    </row>
    <row r="885" spans="1:16" x14ac:dyDescent="0.2">
      <c r="A885">
        <v>1653</v>
      </c>
      <c r="B885" s="1">
        <v>42173.781944444447</v>
      </c>
      <c r="C885" s="1">
        <v>42173.801388888889</v>
      </c>
      <c r="D885">
        <v>346</v>
      </c>
      <c r="E885" t="s">
        <v>253</v>
      </c>
      <c r="F885">
        <v>40.736528890000002</v>
      </c>
      <c r="G885">
        <v>-74.006180259999994</v>
      </c>
      <c r="H885">
        <v>422</v>
      </c>
      <c r="I885" t="s">
        <v>289</v>
      </c>
      <c r="J885">
        <v>40.770513000000001</v>
      </c>
      <c r="K885">
        <v>-73.988038000000003</v>
      </c>
      <c r="L885">
        <v>17396</v>
      </c>
      <c r="M885" t="s">
        <v>17</v>
      </c>
      <c r="N885">
        <v>1959</v>
      </c>
      <c r="O885" t="s">
        <v>18</v>
      </c>
      <c r="P885" t="s">
        <v>362</v>
      </c>
    </row>
    <row r="886" spans="1:16" x14ac:dyDescent="0.2">
      <c r="A886">
        <v>352</v>
      </c>
      <c r="B886" s="1">
        <v>42173.78402777778</v>
      </c>
      <c r="C886" s="1">
        <v>42173.788194444445</v>
      </c>
      <c r="D886">
        <v>379</v>
      </c>
      <c r="E886" t="s">
        <v>175</v>
      </c>
      <c r="F886">
        <v>40.749155999999999</v>
      </c>
      <c r="G886">
        <v>-73.991600000000005</v>
      </c>
      <c r="H886">
        <v>472</v>
      </c>
      <c r="I886" t="s">
        <v>200</v>
      </c>
      <c r="J886">
        <v>40.745712099999999</v>
      </c>
      <c r="K886">
        <v>-73.981948290000005</v>
      </c>
      <c r="L886">
        <v>21159</v>
      </c>
      <c r="M886" t="s">
        <v>17</v>
      </c>
      <c r="N886">
        <v>1965</v>
      </c>
      <c r="O886" t="s">
        <v>18</v>
      </c>
      <c r="P886" t="s">
        <v>362</v>
      </c>
    </row>
    <row r="887" spans="1:16" x14ac:dyDescent="0.2">
      <c r="A887">
        <v>999</v>
      </c>
      <c r="B887" s="1">
        <v>42173.786111111112</v>
      </c>
      <c r="C887" s="1">
        <v>42173.797222222223</v>
      </c>
      <c r="D887">
        <v>2010</v>
      </c>
      <c r="E887" t="s">
        <v>273</v>
      </c>
      <c r="F887">
        <v>40.721654809999997</v>
      </c>
      <c r="G887">
        <v>-74.002347369999995</v>
      </c>
      <c r="H887">
        <v>426</v>
      </c>
      <c r="I887" t="s">
        <v>35</v>
      </c>
      <c r="J887">
        <v>40.71754834</v>
      </c>
      <c r="K887">
        <v>-74.013220689999997</v>
      </c>
      <c r="L887">
        <v>16096</v>
      </c>
      <c r="M887" t="s">
        <v>17</v>
      </c>
      <c r="N887">
        <v>1959</v>
      </c>
      <c r="O887" t="s">
        <v>32</v>
      </c>
      <c r="P887" t="s">
        <v>362</v>
      </c>
    </row>
    <row r="888" spans="1:16" x14ac:dyDescent="0.2">
      <c r="A888">
        <v>1135</v>
      </c>
      <c r="B888" s="1">
        <v>42173.788888888892</v>
      </c>
      <c r="C888" s="1">
        <v>42173.802083333336</v>
      </c>
      <c r="D888">
        <v>417</v>
      </c>
      <c r="E888" t="s">
        <v>45</v>
      </c>
      <c r="F888">
        <v>40.712912240000001</v>
      </c>
      <c r="G888">
        <v>-74.010202340000006</v>
      </c>
      <c r="H888">
        <v>312</v>
      </c>
      <c r="I888" t="s">
        <v>167</v>
      </c>
      <c r="J888">
        <v>40.722054999999997</v>
      </c>
      <c r="K888">
        <v>-73.989110999999994</v>
      </c>
      <c r="L888">
        <v>18023</v>
      </c>
      <c r="M888" t="s">
        <v>17</v>
      </c>
      <c r="N888">
        <v>1952</v>
      </c>
      <c r="O888" t="s">
        <v>32</v>
      </c>
      <c r="P888" t="s">
        <v>362</v>
      </c>
    </row>
    <row r="889" spans="1:16" x14ac:dyDescent="0.2">
      <c r="A889">
        <v>425</v>
      </c>
      <c r="B889" s="1">
        <v>42173.802777777775</v>
      </c>
      <c r="C889" s="1">
        <v>42173.807638888888</v>
      </c>
      <c r="D889">
        <v>265</v>
      </c>
      <c r="E889" t="s">
        <v>51</v>
      </c>
      <c r="F889">
        <v>40.722293460000003</v>
      </c>
      <c r="G889">
        <v>-73.991475350000002</v>
      </c>
      <c r="H889">
        <v>356</v>
      </c>
      <c r="I889" t="s">
        <v>127</v>
      </c>
      <c r="J889">
        <v>40.71622644</v>
      </c>
      <c r="K889">
        <v>-73.982612059999994</v>
      </c>
      <c r="L889">
        <v>16889</v>
      </c>
      <c r="M889" t="s">
        <v>17</v>
      </c>
      <c r="N889">
        <v>1964</v>
      </c>
      <c r="O889" t="s">
        <v>32</v>
      </c>
      <c r="P889" t="s">
        <v>362</v>
      </c>
    </row>
    <row r="890" spans="1:16" x14ac:dyDescent="0.2">
      <c r="A890">
        <v>604</v>
      </c>
      <c r="B890" s="1">
        <v>42173.805555555555</v>
      </c>
      <c r="C890" s="1">
        <v>42173.8125</v>
      </c>
      <c r="D890">
        <v>403</v>
      </c>
      <c r="E890" t="s">
        <v>219</v>
      </c>
      <c r="F890">
        <v>40.725028760000001</v>
      </c>
      <c r="G890">
        <v>-73.990696560000004</v>
      </c>
      <c r="H890">
        <v>401</v>
      </c>
      <c r="I890" t="s">
        <v>50</v>
      </c>
      <c r="J890">
        <v>40.720195760000003</v>
      </c>
      <c r="K890">
        <v>-73.989978249999993</v>
      </c>
      <c r="L890">
        <v>18101</v>
      </c>
      <c r="M890" t="s">
        <v>17</v>
      </c>
      <c r="N890">
        <v>1957</v>
      </c>
      <c r="O890" t="s">
        <v>18</v>
      </c>
      <c r="P890" t="s">
        <v>362</v>
      </c>
    </row>
    <row r="891" spans="1:16" x14ac:dyDescent="0.2">
      <c r="A891">
        <v>170</v>
      </c>
      <c r="B891" s="1">
        <v>42173.826388888891</v>
      </c>
      <c r="C891" s="1">
        <v>42173.828472222223</v>
      </c>
      <c r="D891">
        <v>463</v>
      </c>
      <c r="E891" t="s">
        <v>223</v>
      </c>
      <c r="F891">
        <v>40.74206539</v>
      </c>
      <c r="G891">
        <v>-74.004431719999999</v>
      </c>
      <c r="H891">
        <v>470</v>
      </c>
      <c r="I891" t="s">
        <v>146</v>
      </c>
      <c r="J891">
        <v>40.743453350000003</v>
      </c>
      <c r="K891">
        <v>-74.000040310000003</v>
      </c>
      <c r="L891">
        <v>17490</v>
      </c>
      <c r="M891" t="s">
        <v>17</v>
      </c>
      <c r="N891">
        <v>1963</v>
      </c>
      <c r="O891" t="s">
        <v>18</v>
      </c>
      <c r="P891" t="s">
        <v>362</v>
      </c>
    </row>
    <row r="892" spans="1:16" x14ac:dyDescent="0.2">
      <c r="A892">
        <v>3157</v>
      </c>
      <c r="B892" s="1">
        <v>42173.829861111109</v>
      </c>
      <c r="C892" s="1">
        <v>42173.866666666669</v>
      </c>
      <c r="D892">
        <v>458</v>
      </c>
      <c r="E892" t="s">
        <v>87</v>
      </c>
      <c r="F892">
        <v>40.751396</v>
      </c>
      <c r="G892">
        <v>-74.005225999999993</v>
      </c>
      <c r="H892">
        <v>458</v>
      </c>
      <c r="I892" t="s">
        <v>87</v>
      </c>
      <c r="J892">
        <v>40.751396</v>
      </c>
      <c r="K892">
        <v>-74.005225999999993</v>
      </c>
      <c r="L892">
        <v>15919</v>
      </c>
      <c r="M892" t="s">
        <v>17</v>
      </c>
      <c r="N892">
        <v>1957</v>
      </c>
      <c r="O892" t="s">
        <v>18</v>
      </c>
      <c r="P892" t="s">
        <v>362</v>
      </c>
    </row>
    <row r="893" spans="1:16" x14ac:dyDescent="0.2">
      <c r="A893">
        <v>361</v>
      </c>
      <c r="B893" s="1">
        <v>42173.842361111114</v>
      </c>
      <c r="C893" s="1">
        <v>42173.84652777778</v>
      </c>
      <c r="D893">
        <v>280</v>
      </c>
      <c r="E893" t="s">
        <v>188</v>
      </c>
      <c r="F893">
        <v>40.73331967</v>
      </c>
      <c r="G893">
        <v>-73.995101320000003</v>
      </c>
      <c r="H893">
        <v>380</v>
      </c>
      <c r="I893" t="s">
        <v>199</v>
      </c>
      <c r="J893">
        <v>40.734011430000002</v>
      </c>
      <c r="K893">
        <v>-74.00293877</v>
      </c>
      <c r="L893">
        <v>15558</v>
      </c>
      <c r="M893" t="s">
        <v>17</v>
      </c>
      <c r="N893">
        <v>1964</v>
      </c>
      <c r="O893" t="s">
        <v>18</v>
      </c>
      <c r="P893" t="s">
        <v>362</v>
      </c>
    </row>
    <row r="894" spans="1:16" x14ac:dyDescent="0.2">
      <c r="A894">
        <v>1767</v>
      </c>
      <c r="B894" s="1">
        <v>42173.863194444442</v>
      </c>
      <c r="C894" s="1">
        <v>42173.883333333331</v>
      </c>
      <c r="D894">
        <v>152</v>
      </c>
      <c r="E894" t="s">
        <v>246</v>
      </c>
      <c r="F894">
        <v>40.71473993</v>
      </c>
      <c r="G894">
        <v>-74.009106270000004</v>
      </c>
      <c r="H894">
        <v>521</v>
      </c>
      <c r="I894" t="s">
        <v>79</v>
      </c>
      <c r="J894">
        <v>40.750967350000003</v>
      </c>
      <c r="K894">
        <v>-73.994442079999999</v>
      </c>
      <c r="L894">
        <v>15510</v>
      </c>
      <c r="M894" t="s">
        <v>17</v>
      </c>
      <c r="N894">
        <v>1959</v>
      </c>
      <c r="O894" t="s">
        <v>18</v>
      </c>
      <c r="P894" t="s">
        <v>362</v>
      </c>
    </row>
    <row r="895" spans="1:16" x14ac:dyDescent="0.2">
      <c r="A895">
        <v>561</v>
      </c>
      <c r="B895" s="1">
        <v>42173.874305555553</v>
      </c>
      <c r="C895" s="1">
        <v>42173.880555555559</v>
      </c>
      <c r="D895">
        <v>2021</v>
      </c>
      <c r="E895" t="s">
        <v>260</v>
      </c>
      <c r="F895">
        <v>40.759291240000003</v>
      </c>
      <c r="G895">
        <v>-73.988596509999994</v>
      </c>
      <c r="H895">
        <v>153</v>
      </c>
      <c r="I895" t="s">
        <v>181</v>
      </c>
      <c r="J895">
        <v>40.752062309999999</v>
      </c>
      <c r="K895">
        <v>-73.981632399999995</v>
      </c>
      <c r="L895">
        <v>16349</v>
      </c>
      <c r="M895" t="s">
        <v>17</v>
      </c>
      <c r="N895">
        <v>1953</v>
      </c>
      <c r="O895" t="s">
        <v>18</v>
      </c>
      <c r="P895" t="s">
        <v>362</v>
      </c>
    </row>
    <row r="896" spans="1:16" x14ac:dyDescent="0.2">
      <c r="A896">
        <v>589</v>
      </c>
      <c r="B896" s="1">
        <v>42173.878472222219</v>
      </c>
      <c r="C896" s="1">
        <v>42173.885416666664</v>
      </c>
      <c r="D896">
        <v>502</v>
      </c>
      <c r="E896" t="s">
        <v>95</v>
      </c>
      <c r="F896">
        <v>40.714215000000003</v>
      </c>
      <c r="G896">
        <v>-73.981346000000002</v>
      </c>
      <c r="H896">
        <v>236</v>
      </c>
      <c r="I896" t="s">
        <v>15</v>
      </c>
      <c r="J896">
        <v>40.728418599999998</v>
      </c>
      <c r="K896">
        <v>-73.987139560000003</v>
      </c>
      <c r="L896">
        <v>15822</v>
      </c>
      <c r="M896" t="s">
        <v>17</v>
      </c>
      <c r="N896">
        <v>1947</v>
      </c>
      <c r="O896" t="s">
        <v>18</v>
      </c>
      <c r="P896" t="s">
        <v>362</v>
      </c>
    </row>
    <row r="897" spans="1:16" x14ac:dyDescent="0.2">
      <c r="A897">
        <v>1172</v>
      </c>
      <c r="B897" s="1">
        <v>42173.999305555553</v>
      </c>
      <c r="C897" s="1">
        <v>42174.013194444444</v>
      </c>
      <c r="D897">
        <v>455</v>
      </c>
      <c r="E897" t="s">
        <v>212</v>
      </c>
      <c r="F897">
        <v>40.750019860000002</v>
      </c>
      <c r="G897">
        <v>-73.969053009999996</v>
      </c>
      <c r="H897">
        <v>265</v>
      </c>
      <c r="I897" t="s">
        <v>51</v>
      </c>
      <c r="J897">
        <v>40.722293460000003</v>
      </c>
      <c r="K897">
        <v>-73.991475350000002</v>
      </c>
      <c r="L897">
        <v>14855</v>
      </c>
      <c r="M897" t="s">
        <v>17</v>
      </c>
      <c r="N897">
        <v>1960</v>
      </c>
      <c r="O897" t="s">
        <v>32</v>
      </c>
      <c r="P897" t="s">
        <v>362</v>
      </c>
    </row>
    <row r="898" spans="1:16" x14ac:dyDescent="0.2">
      <c r="A898">
        <v>1174</v>
      </c>
      <c r="B898" s="1">
        <v>42174.114583333336</v>
      </c>
      <c r="C898" s="1">
        <v>42174.12777777778</v>
      </c>
      <c r="D898">
        <v>479</v>
      </c>
      <c r="E898" t="s">
        <v>135</v>
      </c>
      <c r="F898">
        <v>40.760192519999997</v>
      </c>
      <c r="G898">
        <v>-73.991255100000004</v>
      </c>
      <c r="H898">
        <v>325</v>
      </c>
      <c r="I898" t="s">
        <v>160</v>
      </c>
      <c r="J898">
        <v>40.736245269999998</v>
      </c>
      <c r="K898">
        <v>-73.98473765</v>
      </c>
      <c r="L898">
        <v>17326</v>
      </c>
      <c r="M898" t="s">
        <v>17</v>
      </c>
      <c r="N898">
        <v>1901</v>
      </c>
      <c r="O898" t="s">
        <v>32</v>
      </c>
      <c r="P898" t="s">
        <v>362</v>
      </c>
    </row>
    <row r="899" spans="1:16" x14ac:dyDescent="0.2">
      <c r="A899">
        <v>149</v>
      </c>
      <c r="B899" s="1">
        <v>42174.300694444442</v>
      </c>
      <c r="C899" s="1">
        <v>42174.302777777775</v>
      </c>
      <c r="D899">
        <v>128</v>
      </c>
      <c r="E899" t="s">
        <v>187</v>
      </c>
      <c r="F899">
        <v>40.72710258</v>
      </c>
      <c r="G899">
        <v>-74.002970880000007</v>
      </c>
      <c r="H899">
        <v>368</v>
      </c>
      <c r="I899" t="s">
        <v>53</v>
      </c>
      <c r="J899">
        <v>40.730385990000002</v>
      </c>
      <c r="K899">
        <v>-74.002149880000005</v>
      </c>
      <c r="L899">
        <v>16900</v>
      </c>
      <c r="M899" t="s">
        <v>17</v>
      </c>
      <c r="N899">
        <v>1946</v>
      </c>
      <c r="O899" t="s">
        <v>18</v>
      </c>
      <c r="P899" t="s">
        <v>362</v>
      </c>
    </row>
    <row r="900" spans="1:16" x14ac:dyDescent="0.2">
      <c r="A900">
        <v>1629</v>
      </c>
      <c r="B900" s="1">
        <v>42174.34097222222</v>
      </c>
      <c r="C900" s="1">
        <v>42174.359722222223</v>
      </c>
      <c r="D900">
        <v>224</v>
      </c>
      <c r="E900" t="s">
        <v>237</v>
      </c>
      <c r="F900">
        <v>40.711463639999998</v>
      </c>
      <c r="G900">
        <v>-74.005524269999995</v>
      </c>
      <c r="H900">
        <v>314</v>
      </c>
      <c r="I900" t="s">
        <v>290</v>
      </c>
      <c r="J900">
        <v>40.693829999999998</v>
      </c>
      <c r="K900">
        <v>-73.990538999999998</v>
      </c>
      <c r="L900">
        <v>15347</v>
      </c>
      <c r="M900" t="s">
        <v>17</v>
      </c>
      <c r="N900">
        <v>1963</v>
      </c>
      <c r="O900" t="s">
        <v>18</v>
      </c>
      <c r="P900" t="s">
        <v>362</v>
      </c>
    </row>
    <row r="901" spans="1:16" x14ac:dyDescent="0.2">
      <c r="A901">
        <v>1044</v>
      </c>
      <c r="B901" s="1">
        <v>42174.345833333333</v>
      </c>
      <c r="C901" s="1">
        <v>42174.35833333333</v>
      </c>
      <c r="D901">
        <v>150</v>
      </c>
      <c r="E901" t="s">
        <v>48</v>
      </c>
      <c r="F901">
        <v>40.720873599999997</v>
      </c>
      <c r="G901">
        <v>-73.980857950000001</v>
      </c>
      <c r="H901">
        <v>466</v>
      </c>
      <c r="I901" t="s">
        <v>86</v>
      </c>
      <c r="J901">
        <v>40.743954109999997</v>
      </c>
      <c r="K901">
        <v>-73.99144871</v>
      </c>
      <c r="L901">
        <v>17886</v>
      </c>
      <c r="M901" t="s">
        <v>17</v>
      </c>
      <c r="N901">
        <v>1956</v>
      </c>
      <c r="O901" t="s">
        <v>18</v>
      </c>
      <c r="P901" t="s">
        <v>362</v>
      </c>
    </row>
    <row r="902" spans="1:16" x14ac:dyDescent="0.2">
      <c r="A902">
        <v>296</v>
      </c>
      <c r="B902" s="1">
        <v>42174.354166666664</v>
      </c>
      <c r="C902" s="1">
        <v>42174.357638888891</v>
      </c>
      <c r="D902">
        <v>173</v>
      </c>
      <c r="E902" t="s">
        <v>107</v>
      </c>
      <c r="F902">
        <v>40.760646790000003</v>
      </c>
      <c r="G902">
        <v>-73.984426589999998</v>
      </c>
      <c r="H902">
        <v>538</v>
      </c>
      <c r="I902" t="s">
        <v>347</v>
      </c>
      <c r="J902">
        <v>40.756659999999997</v>
      </c>
      <c r="K902">
        <v>-73.976684000000006</v>
      </c>
      <c r="L902">
        <v>20615</v>
      </c>
      <c r="M902" t="s">
        <v>17</v>
      </c>
      <c r="N902">
        <v>1957</v>
      </c>
      <c r="O902" t="s">
        <v>32</v>
      </c>
      <c r="P902" t="s">
        <v>362</v>
      </c>
    </row>
    <row r="903" spans="1:16" x14ac:dyDescent="0.2">
      <c r="A903">
        <v>838</v>
      </c>
      <c r="B903" s="1">
        <v>42174.357638888891</v>
      </c>
      <c r="C903" s="1">
        <v>42174.367361111108</v>
      </c>
      <c r="D903">
        <v>361</v>
      </c>
      <c r="E903" t="s">
        <v>221</v>
      </c>
      <c r="F903">
        <v>40.716058660000002</v>
      </c>
      <c r="G903">
        <v>-73.991907589999997</v>
      </c>
      <c r="H903">
        <v>382</v>
      </c>
      <c r="I903" t="s">
        <v>198</v>
      </c>
      <c r="J903">
        <v>40.734926950000002</v>
      </c>
      <c r="K903">
        <v>-73.992005090000006</v>
      </c>
      <c r="L903">
        <v>21409</v>
      </c>
      <c r="M903" t="s">
        <v>17</v>
      </c>
      <c r="N903">
        <v>1961</v>
      </c>
      <c r="O903" t="s">
        <v>18</v>
      </c>
      <c r="P903" t="s">
        <v>362</v>
      </c>
    </row>
    <row r="904" spans="1:16" x14ac:dyDescent="0.2">
      <c r="A904">
        <v>836</v>
      </c>
      <c r="B904" s="1">
        <v>42174.36041666667</v>
      </c>
      <c r="C904" s="1">
        <v>42174.370138888888</v>
      </c>
      <c r="D904">
        <v>265</v>
      </c>
      <c r="E904" t="s">
        <v>51</v>
      </c>
      <c r="F904">
        <v>40.722293460000003</v>
      </c>
      <c r="G904">
        <v>-73.991475350000002</v>
      </c>
      <c r="H904">
        <v>332</v>
      </c>
      <c r="I904" t="s">
        <v>153</v>
      </c>
      <c r="J904">
        <v>40.712199060000003</v>
      </c>
      <c r="K904">
        <v>-73.979481480000004</v>
      </c>
      <c r="L904">
        <v>19785</v>
      </c>
      <c r="M904" t="s">
        <v>17</v>
      </c>
      <c r="N904">
        <v>1945</v>
      </c>
      <c r="O904" t="s">
        <v>32</v>
      </c>
      <c r="P904" t="s">
        <v>362</v>
      </c>
    </row>
    <row r="905" spans="1:16" x14ac:dyDescent="0.2">
      <c r="A905">
        <v>213</v>
      </c>
      <c r="B905" s="1">
        <v>42174.36041666667</v>
      </c>
      <c r="C905" s="1">
        <v>42174.363194444442</v>
      </c>
      <c r="D905">
        <v>346</v>
      </c>
      <c r="E905" t="s">
        <v>253</v>
      </c>
      <c r="F905">
        <v>40.736528890000002</v>
      </c>
      <c r="G905">
        <v>-74.006180259999994</v>
      </c>
      <c r="H905">
        <v>284</v>
      </c>
      <c r="I905" t="s">
        <v>77</v>
      </c>
      <c r="J905">
        <v>40.739016909999997</v>
      </c>
      <c r="K905">
        <v>-74.002637609999994</v>
      </c>
      <c r="L905">
        <v>17088</v>
      </c>
      <c r="M905" t="s">
        <v>17</v>
      </c>
      <c r="N905">
        <v>1959</v>
      </c>
      <c r="O905" t="s">
        <v>18</v>
      </c>
      <c r="P905" t="s">
        <v>362</v>
      </c>
    </row>
    <row r="906" spans="1:16" x14ac:dyDescent="0.2">
      <c r="A906">
        <v>922</v>
      </c>
      <c r="B906" s="1">
        <v>42174.365972222222</v>
      </c>
      <c r="C906" s="1">
        <v>42174.377083333333</v>
      </c>
      <c r="D906">
        <v>427</v>
      </c>
      <c r="E906" t="s">
        <v>118</v>
      </c>
      <c r="F906">
        <v>40.701906999999999</v>
      </c>
      <c r="G906">
        <v>-74.013942</v>
      </c>
      <c r="H906">
        <v>152</v>
      </c>
      <c r="I906" t="s">
        <v>246</v>
      </c>
      <c r="J906">
        <v>40.71473993</v>
      </c>
      <c r="K906">
        <v>-74.009106270000004</v>
      </c>
      <c r="L906">
        <v>18701</v>
      </c>
      <c r="M906" t="s">
        <v>17</v>
      </c>
      <c r="N906">
        <v>1959</v>
      </c>
      <c r="O906" t="s">
        <v>18</v>
      </c>
      <c r="P906" t="s">
        <v>362</v>
      </c>
    </row>
    <row r="907" spans="1:16" x14ac:dyDescent="0.2">
      <c r="A907">
        <v>2124</v>
      </c>
      <c r="B907" s="1">
        <v>42174.369444444441</v>
      </c>
      <c r="C907" s="1">
        <v>42174.394444444442</v>
      </c>
      <c r="D907">
        <v>442</v>
      </c>
      <c r="E907" t="s">
        <v>123</v>
      </c>
      <c r="F907">
        <v>40.746647000000003</v>
      </c>
      <c r="G907">
        <v>-73.993915000000001</v>
      </c>
      <c r="H907">
        <v>2023</v>
      </c>
      <c r="I907" t="s">
        <v>183</v>
      </c>
      <c r="J907">
        <v>40.759680850000002</v>
      </c>
      <c r="K907">
        <v>-73.970313660000002</v>
      </c>
      <c r="L907">
        <v>20566</v>
      </c>
      <c r="M907" t="s">
        <v>17</v>
      </c>
      <c r="N907">
        <v>1965</v>
      </c>
      <c r="O907" t="s">
        <v>18</v>
      </c>
      <c r="P907" t="s">
        <v>362</v>
      </c>
    </row>
    <row r="908" spans="1:16" x14ac:dyDescent="0.2">
      <c r="A908">
        <v>660</v>
      </c>
      <c r="B908" s="1">
        <v>42174.381249999999</v>
      </c>
      <c r="C908" s="1">
        <v>42174.388888888891</v>
      </c>
      <c r="D908">
        <v>503</v>
      </c>
      <c r="E908" t="s">
        <v>19</v>
      </c>
      <c r="F908">
        <v>40.738274279999999</v>
      </c>
      <c r="G908">
        <v>-73.987519680000005</v>
      </c>
      <c r="H908">
        <v>492</v>
      </c>
      <c r="I908" t="s">
        <v>26</v>
      </c>
      <c r="J908">
        <v>40.750199950000003</v>
      </c>
      <c r="K908">
        <v>-73.990930849999998</v>
      </c>
      <c r="L908">
        <v>18342</v>
      </c>
      <c r="M908" t="s">
        <v>17</v>
      </c>
      <c r="N908">
        <v>1950</v>
      </c>
      <c r="O908" t="s">
        <v>18</v>
      </c>
      <c r="P908" t="s">
        <v>362</v>
      </c>
    </row>
    <row r="909" spans="1:16" x14ac:dyDescent="0.2">
      <c r="A909">
        <v>913</v>
      </c>
      <c r="B909" s="1">
        <v>42174.402083333334</v>
      </c>
      <c r="C909" s="1">
        <v>42174.412499999999</v>
      </c>
      <c r="D909">
        <v>512</v>
      </c>
      <c r="E909" t="s">
        <v>78</v>
      </c>
      <c r="F909">
        <v>40.750072699999997</v>
      </c>
      <c r="G909">
        <v>-73.998392789999997</v>
      </c>
      <c r="H909">
        <v>297</v>
      </c>
      <c r="I909" t="s">
        <v>152</v>
      </c>
      <c r="J909">
        <v>40.734231999999999</v>
      </c>
      <c r="K909">
        <v>-73.986923000000004</v>
      </c>
      <c r="L909">
        <v>15463</v>
      </c>
      <c r="M909" t="s">
        <v>17</v>
      </c>
      <c r="N909">
        <v>1948</v>
      </c>
      <c r="O909" t="s">
        <v>18</v>
      </c>
      <c r="P909" t="s">
        <v>362</v>
      </c>
    </row>
    <row r="910" spans="1:16" x14ac:dyDescent="0.2">
      <c r="A910">
        <v>621</v>
      </c>
      <c r="B910" s="1">
        <v>42174.408333333333</v>
      </c>
      <c r="C910" s="1">
        <v>42174.415277777778</v>
      </c>
      <c r="D910">
        <v>499</v>
      </c>
      <c r="E910" t="s">
        <v>39</v>
      </c>
      <c r="F910">
        <v>40.769155050000002</v>
      </c>
      <c r="G910">
        <v>-73.981918410000006</v>
      </c>
      <c r="H910">
        <v>290</v>
      </c>
      <c r="I910" t="s">
        <v>224</v>
      </c>
      <c r="J910">
        <v>40.760202579999998</v>
      </c>
      <c r="K910">
        <v>-73.964784730000005</v>
      </c>
      <c r="L910">
        <v>18498</v>
      </c>
      <c r="M910" t="s">
        <v>17</v>
      </c>
      <c r="N910">
        <v>1954</v>
      </c>
      <c r="O910" t="s">
        <v>18</v>
      </c>
      <c r="P910" t="s">
        <v>362</v>
      </c>
    </row>
    <row r="911" spans="1:16" x14ac:dyDescent="0.2">
      <c r="A911">
        <v>615</v>
      </c>
      <c r="B911" s="1">
        <v>42174.411805555559</v>
      </c>
      <c r="C911" s="1">
        <v>42174.418749999997</v>
      </c>
      <c r="D911">
        <v>517</v>
      </c>
      <c r="E911" t="s">
        <v>180</v>
      </c>
      <c r="F911">
        <v>40.751581000000002</v>
      </c>
      <c r="G911">
        <v>-73.977909999999994</v>
      </c>
      <c r="H911">
        <v>285</v>
      </c>
      <c r="I911" t="s">
        <v>89</v>
      </c>
      <c r="J911">
        <v>40.734545670000003</v>
      </c>
      <c r="K911">
        <v>-73.990741420000006</v>
      </c>
      <c r="L911">
        <v>18457</v>
      </c>
      <c r="M911" t="s">
        <v>17</v>
      </c>
      <c r="N911">
        <v>1961</v>
      </c>
      <c r="O911" t="s">
        <v>18</v>
      </c>
      <c r="P911" t="s">
        <v>362</v>
      </c>
    </row>
    <row r="912" spans="1:16" x14ac:dyDescent="0.2">
      <c r="A912">
        <v>735</v>
      </c>
      <c r="B912" s="1">
        <v>42174.415277777778</v>
      </c>
      <c r="C912" s="1">
        <v>42174.423611111109</v>
      </c>
      <c r="D912">
        <v>442</v>
      </c>
      <c r="E912" t="s">
        <v>123</v>
      </c>
      <c r="F912">
        <v>40.746647000000003</v>
      </c>
      <c r="G912">
        <v>-73.993915000000001</v>
      </c>
      <c r="H912">
        <v>161</v>
      </c>
      <c r="I912" t="s">
        <v>165</v>
      </c>
      <c r="J912">
        <v>40.729170250000003</v>
      </c>
      <c r="K912">
        <v>-73.998102309999993</v>
      </c>
      <c r="L912">
        <v>17047</v>
      </c>
      <c r="M912" t="s">
        <v>17</v>
      </c>
      <c r="N912">
        <v>1944</v>
      </c>
      <c r="O912" t="s">
        <v>18</v>
      </c>
      <c r="P912" t="s">
        <v>362</v>
      </c>
    </row>
    <row r="913" spans="1:16" x14ac:dyDescent="0.2">
      <c r="A913">
        <v>671</v>
      </c>
      <c r="B913" s="1">
        <v>42174.418749999997</v>
      </c>
      <c r="C913" s="1">
        <v>42174.427083333336</v>
      </c>
      <c r="D913">
        <v>153</v>
      </c>
      <c r="E913" t="s">
        <v>181</v>
      </c>
      <c r="F913">
        <v>40.752062309999999</v>
      </c>
      <c r="G913">
        <v>-73.981632399999995</v>
      </c>
      <c r="H913">
        <v>168</v>
      </c>
      <c r="I913" t="s">
        <v>96</v>
      </c>
      <c r="J913">
        <v>40.739713010000003</v>
      </c>
      <c r="K913">
        <v>-73.994564049999994</v>
      </c>
      <c r="L913">
        <v>18975</v>
      </c>
      <c r="M913" t="s">
        <v>17</v>
      </c>
      <c r="N913">
        <v>1964</v>
      </c>
      <c r="O913" t="s">
        <v>18</v>
      </c>
      <c r="P913" t="s">
        <v>362</v>
      </c>
    </row>
    <row r="914" spans="1:16" x14ac:dyDescent="0.2">
      <c r="A914">
        <v>366</v>
      </c>
      <c r="B914" s="1">
        <v>42174.421527777777</v>
      </c>
      <c r="C914" s="1">
        <v>42174.425694444442</v>
      </c>
      <c r="D914">
        <v>127</v>
      </c>
      <c r="E914" t="s">
        <v>191</v>
      </c>
      <c r="F914">
        <v>40.731724280000002</v>
      </c>
      <c r="G914">
        <v>-74.006744359999999</v>
      </c>
      <c r="H914">
        <v>284</v>
      </c>
      <c r="I914" t="s">
        <v>77</v>
      </c>
      <c r="J914">
        <v>40.739016909999997</v>
      </c>
      <c r="K914">
        <v>-74.002637609999994</v>
      </c>
      <c r="L914">
        <v>15036</v>
      </c>
      <c r="M914" t="s">
        <v>17</v>
      </c>
      <c r="N914">
        <v>1958</v>
      </c>
      <c r="O914" t="s">
        <v>18</v>
      </c>
      <c r="P914" t="s">
        <v>362</v>
      </c>
    </row>
    <row r="915" spans="1:16" x14ac:dyDescent="0.2">
      <c r="A915">
        <v>409</v>
      </c>
      <c r="B915" s="1">
        <v>42174.424305555556</v>
      </c>
      <c r="C915" s="1">
        <v>42174.429166666669</v>
      </c>
      <c r="D915">
        <v>509</v>
      </c>
      <c r="E915" t="s">
        <v>46</v>
      </c>
      <c r="F915">
        <v>40.745497299999997</v>
      </c>
      <c r="G915">
        <v>-74.001971389999994</v>
      </c>
      <c r="H915">
        <v>442</v>
      </c>
      <c r="I915" t="s">
        <v>123</v>
      </c>
      <c r="J915">
        <v>40.746647000000003</v>
      </c>
      <c r="K915">
        <v>-73.993915000000001</v>
      </c>
      <c r="L915">
        <v>15740</v>
      </c>
      <c r="M915" t="s">
        <v>17</v>
      </c>
      <c r="N915">
        <v>1947</v>
      </c>
      <c r="O915" t="s">
        <v>18</v>
      </c>
      <c r="P915" t="s">
        <v>362</v>
      </c>
    </row>
    <row r="916" spans="1:16" x14ac:dyDescent="0.2">
      <c r="A916">
        <v>606</v>
      </c>
      <c r="B916" s="1">
        <v>42174.447222222225</v>
      </c>
      <c r="C916" s="1">
        <v>42174.45416666667</v>
      </c>
      <c r="D916">
        <v>316</v>
      </c>
      <c r="E916" t="s">
        <v>168</v>
      </c>
      <c r="F916">
        <v>40.709559579999997</v>
      </c>
      <c r="G916">
        <v>-74.006536089999997</v>
      </c>
      <c r="H916">
        <v>332</v>
      </c>
      <c r="I916" t="s">
        <v>153</v>
      </c>
      <c r="J916">
        <v>40.712199060000003</v>
      </c>
      <c r="K916">
        <v>-73.979481480000004</v>
      </c>
      <c r="L916">
        <v>17233</v>
      </c>
      <c r="M916" t="s">
        <v>17</v>
      </c>
      <c r="N916">
        <v>1963</v>
      </c>
      <c r="O916" t="s">
        <v>32</v>
      </c>
      <c r="P916" t="s">
        <v>362</v>
      </c>
    </row>
    <row r="917" spans="1:16" x14ac:dyDescent="0.2">
      <c r="A917">
        <v>284</v>
      </c>
      <c r="B917" s="1">
        <v>42174.470138888886</v>
      </c>
      <c r="C917" s="1">
        <v>42174.472916666666</v>
      </c>
      <c r="D917">
        <v>330</v>
      </c>
      <c r="E917" t="s">
        <v>229</v>
      </c>
      <c r="F917">
        <v>40.714504509999998</v>
      </c>
      <c r="G917">
        <v>-74.00562789</v>
      </c>
      <c r="H917">
        <v>257</v>
      </c>
      <c r="I917" t="s">
        <v>144</v>
      </c>
      <c r="J917">
        <v>40.719392259999999</v>
      </c>
      <c r="K917">
        <v>-74.002472139999995</v>
      </c>
      <c r="L917">
        <v>18226</v>
      </c>
      <c r="M917" t="s">
        <v>17</v>
      </c>
      <c r="N917">
        <v>1955</v>
      </c>
      <c r="O917" t="s">
        <v>18</v>
      </c>
      <c r="P917" t="s">
        <v>362</v>
      </c>
    </row>
    <row r="918" spans="1:16" x14ac:dyDescent="0.2">
      <c r="A918">
        <v>506</v>
      </c>
      <c r="B918" s="1">
        <v>42174.479861111111</v>
      </c>
      <c r="C918" s="1">
        <v>42174.486111111109</v>
      </c>
      <c r="D918">
        <v>526</v>
      </c>
      <c r="E918" t="s">
        <v>222</v>
      </c>
      <c r="F918">
        <v>40.747659470000002</v>
      </c>
      <c r="G918">
        <v>-73.984907070000006</v>
      </c>
      <c r="H918">
        <v>137</v>
      </c>
      <c r="I918" t="s">
        <v>103</v>
      </c>
      <c r="J918">
        <v>40.761628000000002</v>
      </c>
      <c r="K918">
        <v>-73.972924000000006</v>
      </c>
      <c r="L918">
        <v>19950</v>
      </c>
      <c r="M918" t="s">
        <v>17</v>
      </c>
      <c r="N918">
        <v>1963</v>
      </c>
      <c r="O918" t="s">
        <v>18</v>
      </c>
      <c r="P918" t="s">
        <v>362</v>
      </c>
    </row>
    <row r="919" spans="1:16" x14ac:dyDescent="0.2">
      <c r="A919">
        <v>427</v>
      </c>
      <c r="B919" s="1">
        <v>42174.5</v>
      </c>
      <c r="C919" s="1">
        <v>42174.504861111112</v>
      </c>
      <c r="D919">
        <v>173</v>
      </c>
      <c r="E919" t="s">
        <v>107</v>
      </c>
      <c r="F919">
        <v>40.760646790000003</v>
      </c>
      <c r="G919">
        <v>-73.984426589999998</v>
      </c>
      <c r="H919">
        <v>228</v>
      </c>
      <c r="I919" t="s">
        <v>138</v>
      </c>
      <c r="J919">
        <v>40.754601100000002</v>
      </c>
      <c r="K919">
        <v>-73.971878860000004</v>
      </c>
      <c r="L919">
        <v>17407</v>
      </c>
      <c r="M919" t="s">
        <v>17</v>
      </c>
      <c r="N919">
        <v>1945</v>
      </c>
      <c r="O919" t="s">
        <v>18</v>
      </c>
      <c r="P919" t="s">
        <v>362</v>
      </c>
    </row>
    <row r="920" spans="1:16" x14ac:dyDescent="0.2">
      <c r="A920">
        <v>316</v>
      </c>
      <c r="B920" s="1">
        <v>42174.523611111108</v>
      </c>
      <c r="C920" s="1">
        <v>42174.527777777781</v>
      </c>
      <c r="D920">
        <v>320</v>
      </c>
      <c r="E920" t="s">
        <v>61</v>
      </c>
      <c r="F920">
        <v>40.717571</v>
      </c>
      <c r="G920">
        <v>-74.005549000000002</v>
      </c>
      <c r="H920">
        <v>327</v>
      </c>
      <c r="I920" t="s">
        <v>158</v>
      </c>
      <c r="J920">
        <v>40.715337900000002</v>
      </c>
      <c r="K920">
        <v>-74.016583539999999</v>
      </c>
      <c r="L920">
        <v>20718</v>
      </c>
      <c r="M920" t="s">
        <v>17</v>
      </c>
      <c r="N920">
        <v>1951</v>
      </c>
      <c r="O920" t="s">
        <v>18</v>
      </c>
      <c r="P920" t="s">
        <v>362</v>
      </c>
    </row>
    <row r="921" spans="1:16" x14ac:dyDescent="0.2">
      <c r="A921">
        <v>1559</v>
      </c>
      <c r="B921" s="1">
        <v>42174.569444444445</v>
      </c>
      <c r="C921" s="1">
        <v>42174.587500000001</v>
      </c>
      <c r="D921">
        <v>279</v>
      </c>
      <c r="E921" t="s">
        <v>62</v>
      </c>
      <c r="F921">
        <v>40.707872999999999</v>
      </c>
      <c r="G921">
        <v>-74.001670000000004</v>
      </c>
      <c r="H921">
        <v>2003</v>
      </c>
      <c r="I921" t="s">
        <v>266</v>
      </c>
      <c r="J921">
        <v>40.733812190000002</v>
      </c>
      <c r="K921">
        <v>-73.980544210000005</v>
      </c>
      <c r="L921">
        <v>19123</v>
      </c>
      <c r="M921" t="s">
        <v>17</v>
      </c>
      <c r="N921">
        <v>1963</v>
      </c>
      <c r="O921" t="s">
        <v>32</v>
      </c>
      <c r="P921" t="s">
        <v>362</v>
      </c>
    </row>
    <row r="922" spans="1:16" x14ac:dyDescent="0.2">
      <c r="A922">
        <v>450</v>
      </c>
      <c r="B922" s="1">
        <v>42174.578472222223</v>
      </c>
      <c r="C922" s="1">
        <v>42174.584027777775</v>
      </c>
      <c r="D922">
        <v>137</v>
      </c>
      <c r="E922" t="s">
        <v>103</v>
      </c>
      <c r="F922">
        <v>40.761628000000002</v>
      </c>
      <c r="G922">
        <v>-73.972924000000006</v>
      </c>
      <c r="H922">
        <v>359</v>
      </c>
      <c r="I922" t="s">
        <v>159</v>
      </c>
      <c r="J922">
        <v>40.755102669999999</v>
      </c>
      <c r="K922">
        <v>-73.974986959999995</v>
      </c>
      <c r="L922">
        <v>15270</v>
      </c>
      <c r="M922" t="s">
        <v>17</v>
      </c>
      <c r="N922">
        <v>1959</v>
      </c>
      <c r="O922" t="s">
        <v>18</v>
      </c>
      <c r="P922" t="s">
        <v>362</v>
      </c>
    </row>
    <row r="923" spans="1:16" x14ac:dyDescent="0.2">
      <c r="A923">
        <v>404</v>
      </c>
      <c r="B923" s="1">
        <v>42174.590277777781</v>
      </c>
      <c r="C923" s="1">
        <v>42174.595138888886</v>
      </c>
      <c r="D923">
        <v>244</v>
      </c>
      <c r="E923" t="s">
        <v>241</v>
      </c>
      <c r="F923">
        <v>40.691960350000002</v>
      </c>
      <c r="G923">
        <v>-73.965368510000005</v>
      </c>
      <c r="H923">
        <v>372</v>
      </c>
      <c r="I923" t="s">
        <v>357</v>
      </c>
      <c r="J923">
        <v>40.694527999999998</v>
      </c>
      <c r="K923">
        <v>-73.958089000000001</v>
      </c>
      <c r="L923">
        <v>19046</v>
      </c>
      <c r="M923" t="s">
        <v>17</v>
      </c>
      <c r="N923">
        <v>1965</v>
      </c>
      <c r="O923" t="s">
        <v>18</v>
      </c>
      <c r="P923" t="s">
        <v>362</v>
      </c>
    </row>
    <row r="924" spans="1:16" x14ac:dyDescent="0.2">
      <c r="A924">
        <v>1299</v>
      </c>
      <c r="B924" s="1">
        <v>42174.59097222222</v>
      </c>
      <c r="C924" s="1">
        <v>42174.606249999997</v>
      </c>
      <c r="D924">
        <v>362</v>
      </c>
      <c r="E924" t="s">
        <v>304</v>
      </c>
      <c r="F924">
        <v>40.751726320000003</v>
      </c>
      <c r="G924">
        <v>-73.987535230000006</v>
      </c>
      <c r="H924">
        <v>464</v>
      </c>
      <c r="I924" t="s">
        <v>249</v>
      </c>
      <c r="J924">
        <v>40.759345009999997</v>
      </c>
      <c r="K924">
        <v>-73.967596729999997</v>
      </c>
      <c r="L924">
        <v>14590</v>
      </c>
      <c r="M924" t="s">
        <v>17</v>
      </c>
      <c r="N924">
        <v>1951</v>
      </c>
      <c r="O924" t="s">
        <v>18</v>
      </c>
      <c r="P924" t="s">
        <v>362</v>
      </c>
    </row>
    <row r="925" spans="1:16" x14ac:dyDescent="0.2">
      <c r="A925">
        <v>1355</v>
      </c>
      <c r="B925" s="1">
        <v>42174.618750000001</v>
      </c>
      <c r="C925" s="1">
        <v>42174.634027777778</v>
      </c>
      <c r="D925">
        <v>533</v>
      </c>
      <c r="E925" t="s">
        <v>112</v>
      </c>
      <c r="F925">
        <v>40.752996410000002</v>
      </c>
      <c r="G925">
        <v>-73.987216189999998</v>
      </c>
      <c r="H925">
        <v>496</v>
      </c>
      <c r="I925" t="s">
        <v>47</v>
      </c>
      <c r="J925">
        <v>40.737261859999997</v>
      </c>
      <c r="K925">
        <v>-73.992389669999994</v>
      </c>
      <c r="L925">
        <v>16761</v>
      </c>
      <c r="M925" t="s">
        <v>17</v>
      </c>
      <c r="N925">
        <v>1964</v>
      </c>
      <c r="O925" t="s">
        <v>32</v>
      </c>
      <c r="P925" t="s">
        <v>362</v>
      </c>
    </row>
    <row r="926" spans="1:16" x14ac:dyDescent="0.2">
      <c r="A926">
        <v>331</v>
      </c>
      <c r="B926" s="1">
        <v>42174.620138888888</v>
      </c>
      <c r="C926" s="1">
        <v>42174.623611111114</v>
      </c>
      <c r="D926">
        <v>336</v>
      </c>
      <c r="E926" t="s">
        <v>202</v>
      </c>
      <c r="F926">
        <v>40.730477469999997</v>
      </c>
      <c r="G926">
        <v>-73.999060650000004</v>
      </c>
      <c r="H926">
        <v>285</v>
      </c>
      <c r="I926" t="s">
        <v>89</v>
      </c>
      <c r="J926">
        <v>40.734545670000003</v>
      </c>
      <c r="K926">
        <v>-73.990741420000006</v>
      </c>
      <c r="L926">
        <v>16989</v>
      </c>
      <c r="M926" t="s">
        <v>17</v>
      </c>
      <c r="N926">
        <v>1963</v>
      </c>
      <c r="O926" t="s">
        <v>18</v>
      </c>
      <c r="P926" t="s">
        <v>362</v>
      </c>
    </row>
    <row r="927" spans="1:16" x14ac:dyDescent="0.2">
      <c r="A927">
        <v>673</v>
      </c>
      <c r="B927" s="1">
        <v>42174.638888888891</v>
      </c>
      <c r="C927" s="1">
        <v>42174.647222222222</v>
      </c>
      <c r="D927">
        <v>466</v>
      </c>
      <c r="E927" t="s">
        <v>86</v>
      </c>
      <c r="F927">
        <v>40.743954109999997</v>
      </c>
      <c r="G927">
        <v>-73.99144871</v>
      </c>
      <c r="H927">
        <v>388</v>
      </c>
      <c r="I927" t="s">
        <v>218</v>
      </c>
      <c r="J927">
        <v>40.749717750000002</v>
      </c>
      <c r="K927">
        <v>-74.002950350000006</v>
      </c>
      <c r="L927">
        <v>15541</v>
      </c>
      <c r="M927" t="s">
        <v>17</v>
      </c>
      <c r="N927">
        <v>1964</v>
      </c>
      <c r="O927" t="s">
        <v>18</v>
      </c>
      <c r="P927" t="s">
        <v>362</v>
      </c>
    </row>
    <row r="928" spans="1:16" x14ac:dyDescent="0.2">
      <c r="A928">
        <v>1405</v>
      </c>
      <c r="B928" s="1">
        <v>42174.642361111109</v>
      </c>
      <c r="C928" s="1">
        <v>42174.658333333333</v>
      </c>
      <c r="D928">
        <v>503</v>
      </c>
      <c r="E928" t="s">
        <v>19</v>
      </c>
      <c r="F928">
        <v>40.738274279999999</v>
      </c>
      <c r="G928">
        <v>-73.987519680000005</v>
      </c>
      <c r="H928">
        <v>268</v>
      </c>
      <c r="I928" t="s">
        <v>239</v>
      </c>
      <c r="J928">
        <v>40.719105370000001</v>
      </c>
      <c r="K928">
        <v>-73.999733370000001</v>
      </c>
      <c r="L928">
        <v>20867</v>
      </c>
      <c r="M928" t="s">
        <v>17</v>
      </c>
      <c r="N928">
        <v>1960</v>
      </c>
      <c r="O928" t="s">
        <v>32</v>
      </c>
      <c r="P928" t="s">
        <v>362</v>
      </c>
    </row>
    <row r="929" spans="1:16" x14ac:dyDescent="0.2">
      <c r="A929">
        <v>653</v>
      </c>
      <c r="B929" s="1">
        <v>42174.642361111109</v>
      </c>
      <c r="C929" s="1">
        <v>42174.65</v>
      </c>
      <c r="D929">
        <v>345</v>
      </c>
      <c r="E929" t="s">
        <v>154</v>
      </c>
      <c r="F929">
        <v>40.736494030000003</v>
      </c>
      <c r="G929">
        <v>-73.997043739999995</v>
      </c>
      <c r="H929">
        <v>151</v>
      </c>
      <c r="I929" t="s">
        <v>172</v>
      </c>
      <c r="J929">
        <v>40.721815800000002</v>
      </c>
      <c r="K929">
        <v>-73.997203069999998</v>
      </c>
      <c r="L929">
        <v>16571</v>
      </c>
      <c r="M929" t="s">
        <v>17</v>
      </c>
      <c r="N929">
        <v>1952</v>
      </c>
      <c r="O929" t="s">
        <v>32</v>
      </c>
      <c r="P929" t="s">
        <v>362</v>
      </c>
    </row>
    <row r="930" spans="1:16" x14ac:dyDescent="0.2">
      <c r="A930">
        <v>707</v>
      </c>
      <c r="B930" s="1">
        <v>42174.643055555556</v>
      </c>
      <c r="C930" s="1">
        <v>42174.651388888888</v>
      </c>
      <c r="D930">
        <v>446</v>
      </c>
      <c r="E930" t="s">
        <v>192</v>
      </c>
      <c r="F930">
        <v>40.744876339999998</v>
      </c>
      <c r="G930">
        <v>-73.995298849999998</v>
      </c>
      <c r="H930">
        <v>493</v>
      </c>
      <c r="I930" t="s">
        <v>143</v>
      </c>
      <c r="J930">
        <v>40.7568001</v>
      </c>
      <c r="K930">
        <v>-73.982911529999996</v>
      </c>
      <c r="L930">
        <v>16380</v>
      </c>
      <c r="M930" t="s">
        <v>17</v>
      </c>
      <c r="N930">
        <v>1965</v>
      </c>
      <c r="O930" t="s">
        <v>18</v>
      </c>
      <c r="P930" t="s">
        <v>362</v>
      </c>
    </row>
    <row r="931" spans="1:16" x14ac:dyDescent="0.2">
      <c r="A931">
        <v>413</v>
      </c>
      <c r="B931" s="1">
        <v>42174.652777777781</v>
      </c>
      <c r="C931" s="1">
        <v>42174.657638888886</v>
      </c>
      <c r="D931">
        <v>327</v>
      </c>
      <c r="E931" t="s">
        <v>158</v>
      </c>
      <c r="F931">
        <v>40.715337900000002</v>
      </c>
      <c r="G931">
        <v>-74.016583539999999</v>
      </c>
      <c r="H931">
        <v>426</v>
      </c>
      <c r="I931" t="s">
        <v>35</v>
      </c>
      <c r="J931">
        <v>40.71754834</v>
      </c>
      <c r="K931">
        <v>-74.013220689999997</v>
      </c>
      <c r="L931">
        <v>17697</v>
      </c>
      <c r="M931" t="s">
        <v>17</v>
      </c>
      <c r="N931">
        <v>1950</v>
      </c>
      <c r="O931" t="s">
        <v>18</v>
      </c>
      <c r="P931" t="s">
        <v>362</v>
      </c>
    </row>
    <row r="932" spans="1:16" x14ac:dyDescent="0.2">
      <c r="A932">
        <v>727</v>
      </c>
      <c r="B932" s="1">
        <v>42174.662499999999</v>
      </c>
      <c r="C932" s="1">
        <v>42174.67083333333</v>
      </c>
      <c r="D932">
        <v>538</v>
      </c>
      <c r="E932" t="s">
        <v>347</v>
      </c>
      <c r="F932">
        <v>40.756659999999997</v>
      </c>
      <c r="G932">
        <v>-73.976684000000006</v>
      </c>
      <c r="H932">
        <v>488</v>
      </c>
      <c r="I932" t="s">
        <v>185</v>
      </c>
      <c r="J932">
        <v>40.756458240000001</v>
      </c>
      <c r="K932">
        <v>-73.993722219999995</v>
      </c>
      <c r="L932">
        <v>15901</v>
      </c>
      <c r="M932" t="s">
        <v>17</v>
      </c>
      <c r="N932">
        <v>1962</v>
      </c>
      <c r="O932" t="s">
        <v>18</v>
      </c>
      <c r="P932" t="s">
        <v>362</v>
      </c>
    </row>
    <row r="933" spans="1:16" x14ac:dyDescent="0.2">
      <c r="A933">
        <v>367</v>
      </c>
      <c r="B933" s="1">
        <v>42174.668749999997</v>
      </c>
      <c r="C933" s="1">
        <v>42174.67291666667</v>
      </c>
      <c r="D933">
        <v>153</v>
      </c>
      <c r="E933" t="s">
        <v>181</v>
      </c>
      <c r="F933">
        <v>40.752062309999999</v>
      </c>
      <c r="G933">
        <v>-73.981632399999995</v>
      </c>
      <c r="H933">
        <v>477</v>
      </c>
      <c r="I933" t="s">
        <v>169</v>
      </c>
      <c r="J933">
        <v>40.756405479999998</v>
      </c>
      <c r="K933">
        <v>-73.990026200000003</v>
      </c>
      <c r="L933">
        <v>17131</v>
      </c>
      <c r="M933" t="s">
        <v>17</v>
      </c>
      <c r="N933">
        <v>1964</v>
      </c>
      <c r="O933" t="s">
        <v>18</v>
      </c>
      <c r="P933" t="s">
        <v>362</v>
      </c>
    </row>
    <row r="934" spans="1:16" x14ac:dyDescent="0.2">
      <c r="A934">
        <v>726</v>
      </c>
      <c r="B934" s="1">
        <v>42174.689583333333</v>
      </c>
      <c r="C934" s="1">
        <v>42174.697916666664</v>
      </c>
      <c r="D934">
        <v>531</v>
      </c>
      <c r="E934" t="s">
        <v>134</v>
      </c>
      <c r="F934">
        <v>40.718939040000002</v>
      </c>
      <c r="G934">
        <v>-73.992662879999997</v>
      </c>
      <c r="H934">
        <v>301</v>
      </c>
      <c r="I934" t="s">
        <v>162</v>
      </c>
      <c r="J934">
        <v>40.722174440000003</v>
      </c>
      <c r="K934">
        <v>-73.983687790000005</v>
      </c>
      <c r="L934">
        <v>15688</v>
      </c>
      <c r="M934" t="s">
        <v>17</v>
      </c>
      <c r="N934">
        <v>1958</v>
      </c>
      <c r="O934" t="s">
        <v>32</v>
      </c>
      <c r="P934" t="s">
        <v>362</v>
      </c>
    </row>
    <row r="935" spans="1:16" x14ac:dyDescent="0.2">
      <c r="A935">
        <v>1336</v>
      </c>
      <c r="B935" s="1">
        <v>42174.703472222223</v>
      </c>
      <c r="C935" s="1">
        <v>42174.71875</v>
      </c>
      <c r="D935">
        <v>127</v>
      </c>
      <c r="E935" t="s">
        <v>191</v>
      </c>
      <c r="F935">
        <v>40.731724280000002</v>
      </c>
      <c r="G935">
        <v>-74.006744359999999</v>
      </c>
      <c r="H935">
        <v>315</v>
      </c>
      <c r="I935" t="s">
        <v>171</v>
      </c>
      <c r="J935">
        <v>40.703553769999999</v>
      </c>
      <c r="K935">
        <v>-74.006702270000005</v>
      </c>
      <c r="L935">
        <v>14652</v>
      </c>
      <c r="M935" t="s">
        <v>17</v>
      </c>
      <c r="N935">
        <v>1961</v>
      </c>
      <c r="O935" t="s">
        <v>18</v>
      </c>
      <c r="P935" t="s">
        <v>362</v>
      </c>
    </row>
    <row r="936" spans="1:16" x14ac:dyDescent="0.2">
      <c r="A936">
        <v>676</v>
      </c>
      <c r="B936" s="1">
        <v>42174.717361111114</v>
      </c>
      <c r="C936" s="1">
        <v>42174.724999999999</v>
      </c>
      <c r="D936">
        <v>499</v>
      </c>
      <c r="E936" t="s">
        <v>39</v>
      </c>
      <c r="F936">
        <v>40.769155050000002</v>
      </c>
      <c r="G936">
        <v>-73.981918410000006</v>
      </c>
      <c r="H936">
        <v>515</v>
      </c>
      <c r="I936" t="s">
        <v>111</v>
      </c>
      <c r="J936">
        <v>40.760094369999997</v>
      </c>
      <c r="K936">
        <v>-73.994618430000003</v>
      </c>
      <c r="L936">
        <v>21148</v>
      </c>
      <c r="M936" t="s">
        <v>17</v>
      </c>
      <c r="N936">
        <v>1963</v>
      </c>
      <c r="O936" t="s">
        <v>32</v>
      </c>
      <c r="P936" t="s">
        <v>362</v>
      </c>
    </row>
    <row r="937" spans="1:16" x14ac:dyDescent="0.2">
      <c r="A937">
        <v>606</v>
      </c>
      <c r="B937" s="1">
        <v>42174.729166666664</v>
      </c>
      <c r="C937" s="1">
        <v>42174.736111111109</v>
      </c>
      <c r="D937">
        <v>531</v>
      </c>
      <c r="E937" t="s">
        <v>134</v>
      </c>
      <c r="F937">
        <v>40.718939040000002</v>
      </c>
      <c r="G937">
        <v>-73.992662879999997</v>
      </c>
      <c r="H937">
        <v>247</v>
      </c>
      <c r="I937" t="s">
        <v>226</v>
      </c>
      <c r="J937">
        <v>40.735353979999999</v>
      </c>
      <c r="K937">
        <v>-74.004830909999995</v>
      </c>
      <c r="L937">
        <v>17239</v>
      </c>
      <c r="M937" t="s">
        <v>17</v>
      </c>
      <c r="N937">
        <v>1960</v>
      </c>
      <c r="O937" t="s">
        <v>18</v>
      </c>
      <c r="P937" t="s">
        <v>362</v>
      </c>
    </row>
    <row r="938" spans="1:16" x14ac:dyDescent="0.2">
      <c r="A938">
        <v>625</v>
      </c>
      <c r="B938" s="1">
        <v>42174.73541666667</v>
      </c>
      <c r="C938" s="1">
        <v>42174.742361111108</v>
      </c>
      <c r="D938">
        <v>511</v>
      </c>
      <c r="E938" t="s">
        <v>264</v>
      </c>
      <c r="F938">
        <v>40.729386849999997</v>
      </c>
      <c r="G938">
        <v>-73.977724289999998</v>
      </c>
      <c r="H938">
        <v>497</v>
      </c>
      <c r="I938" t="s">
        <v>20</v>
      </c>
      <c r="J938">
        <v>40.737049839999997</v>
      </c>
      <c r="K938">
        <v>-73.990092959999998</v>
      </c>
      <c r="L938">
        <v>17332</v>
      </c>
      <c r="M938" t="s">
        <v>17</v>
      </c>
      <c r="N938">
        <v>1951</v>
      </c>
      <c r="O938" t="s">
        <v>32</v>
      </c>
      <c r="P938" t="s">
        <v>362</v>
      </c>
    </row>
    <row r="939" spans="1:16" x14ac:dyDescent="0.2">
      <c r="A939">
        <v>293</v>
      </c>
      <c r="B939" s="1">
        <v>42174.73541666667</v>
      </c>
      <c r="C939" s="1">
        <v>42174.738888888889</v>
      </c>
      <c r="D939">
        <v>249</v>
      </c>
      <c r="E939" t="s">
        <v>73</v>
      </c>
      <c r="F939">
        <v>40.718709869999998</v>
      </c>
      <c r="G939">
        <v>-74.009000900000004</v>
      </c>
      <c r="H939">
        <v>327</v>
      </c>
      <c r="I939" t="s">
        <v>158</v>
      </c>
      <c r="J939">
        <v>40.715337900000002</v>
      </c>
      <c r="K939">
        <v>-74.016583539999999</v>
      </c>
      <c r="L939">
        <v>17868</v>
      </c>
      <c r="M939" t="s">
        <v>17</v>
      </c>
      <c r="N939">
        <v>1964</v>
      </c>
      <c r="O939" t="s">
        <v>18</v>
      </c>
      <c r="P939" t="s">
        <v>362</v>
      </c>
    </row>
    <row r="940" spans="1:16" x14ac:dyDescent="0.2">
      <c r="A940">
        <v>283</v>
      </c>
      <c r="B940" s="1">
        <v>42174.751388888886</v>
      </c>
      <c r="C940" s="1">
        <v>42174.754861111112</v>
      </c>
      <c r="D940">
        <v>401</v>
      </c>
      <c r="E940" t="s">
        <v>50</v>
      </c>
      <c r="F940">
        <v>40.720195760000003</v>
      </c>
      <c r="G940">
        <v>-73.989978249999993</v>
      </c>
      <c r="H940">
        <v>295</v>
      </c>
      <c r="I940" t="s">
        <v>277</v>
      </c>
      <c r="J940">
        <v>40.714066670000001</v>
      </c>
      <c r="K940">
        <v>-73.992939109999995</v>
      </c>
      <c r="L940">
        <v>21248</v>
      </c>
      <c r="M940" t="s">
        <v>17</v>
      </c>
      <c r="N940">
        <v>1960</v>
      </c>
      <c r="O940" t="s">
        <v>32</v>
      </c>
      <c r="P940" t="s">
        <v>362</v>
      </c>
    </row>
    <row r="941" spans="1:16" x14ac:dyDescent="0.2">
      <c r="A941">
        <v>399</v>
      </c>
      <c r="B941" s="1">
        <v>42174.758333333331</v>
      </c>
      <c r="C941" s="1">
        <v>42174.762499999997</v>
      </c>
      <c r="D941">
        <v>486</v>
      </c>
      <c r="E941" t="s">
        <v>155</v>
      </c>
      <c r="F941">
        <v>40.746200899999998</v>
      </c>
      <c r="G941">
        <v>-73.988557229999998</v>
      </c>
      <c r="H941">
        <v>537</v>
      </c>
      <c r="I941" t="s">
        <v>194</v>
      </c>
      <c r="J941">
        <v>40.740258779999998</v>
      </c>
      <c r="K941">
        <v>-73.984092140000001</v>
      </c>
      <c r="L941">
        <v>14544</v>
      </c>
      <c r="M941" t="s">
        <v>17</v>
      </c>
      <c r="N941">
        <v>1963</v>
      </c>
      <c r="O941" t="s">
        <v>18</v>
      </c>
      <c r="P941" t="s">
        <v>362</v>
      </c>
    </row>
    <row r="942" spans="1:16" x14ac:dyDescent="0.2">
      <c r="A942">
        <v>2838</v>
      </c>
      <c r="B942" s="1">
        <v>42174.76458333333</v>
      </c>
      <c r="C942" s="1">
        <v>42174.797222222223</v>
      </c>
      <c r="D942">
        <v>377</v>
      </c>
      <c r="E942" t="s">
        <v>145</v>
      </c>
      <c r="F942">
        <v>40.722437970000001</v>
      </c>
      <c r="G942">
        <v>-74.005664429999996</v>
      </c>
      <c r="H942">
        <v>377</v>
      </c>
      <c r="I942" t="s">
        <v>145</v>
      </c>
      <c r="J942">
        <v>40.722437970000001</v>
      </c>
      <c r="K942">
        <v>-74.005664429999996</v>
      </c>
      <c r="L942">
        <v>20001</v>
      </c>
      <c r="M942" t="s">
        <v>17</v>
      </c>
      <c r="N942">
        <v>1963</v>
      </c>
      <c r="O942" t="s">
        <v>18</v>
      </c>
      <c r="P942" t="s">
        <v>362</v>
      </c>
    </row>
    <row r="943" spans="1:16" x14ac:dyDescent="0.2">
      <c r="A943">
        <v>437</v>
      </c>
      <c r="B943" s="1">
        <v>42174.768750000003</v>
      </c>
      <c r="C943" s="1">
        <v>42174.773611111108</v>
      </c>
      <c r="D943">
        <v>523</v>
      </c>
      <c r="E943" t="s">
        <v>184</v>
      </c>
      <c r="F943">
        <v>40.75466591</v>
      </c>
      <c r="G943">
        <v>-73.991381520000004</v>
      </c>
      <c r="H943">
        <v>484</v>
      </c>
      <c r="I943" t="s">
        <v>130</v>
      </c>
      <c r="J943">
        <v>40.75500254</v>
      </c>
      <c r="K943">
        <v>-73.980144370000005</v>
      </c>
      <c r="L943">
        <v>18448</v>
      </c>
      <c r="M943" t="s">
        <v>17</v>
      </c>
      <c r="N943">
        <v>1957</v>
      </c>
      <c r="O943" t="s">
        <v>32</v>
      </c>
      <c r="P943" t="s">
        <v>362</v>
      </c>
    </row>
    <row r="944" spans="1:16" x14ac:dyDescent="0.2">
      <c r="A944">
        <v>2522</v>
      </c>
      <c r="B944" s="1">
        <v>42174.837500000001</v>
      </c>
      <c r="C944" s="1">
        <v>42174.867361111108</v>
      </c>
      <c r="D944">
        <v>238</v>
      </c>
      <c r="E944" t="s">
        <v>114</v>
      </c>
      <c r="F944">
        <v>40.736196700000001</v>
      </c>
      <c r="G944">
        <v>-74.008592070000006</v>
      </c>
      <c r="H944">
        <v>262</v>
      </c>
      <c r="I944" t="s">
        <v>348</v>
      </c>
      <c r="J944">
        <v>40.6917823</v>
      </c>
      <c r="K944">
        <v>-73.973729899999995</v>
      </c>
      <c r="L944">
        <v>17877</v>
      </c>
      <c r="M944" t="s">
        <v>17</v>
      </c>
      <c r="N944">
        <v>1945</v>
      </c>
      <c r="O944" t="s">
        <v>32</v>
      </c>
      <c r="P944" t="s">
        <v>362</v>
      </c>
    </row>
    <row r="945" spans="1:16" x14ac:dyDescent="0.2">
      <c r="A945">
        <v>317</v>
      </c>
      <c r="B945" s="1">
        <v>42174.845833333333</v>
      </c>
      <c r="C945" s="1">
        <v>42174.85</v>
      </c>
      <c r="D945">
        <v>462</v>
      </c>
      <c r="E945" t="s">
        <v>34</v>
      </c>
      <c r="F945">
        <v>40.746919589999997</v>
      </c>
      <c r="G945">
        <v>-74.004518869999998</v>
      </c>
      <c r="H945">
        <v>168</v>
      </c>
      <c r="I945" t="s">
        <v>96</v>
      </c>
      <c r="J945">
        <v>40.739713010000003</v>
      </c>
      <c r="K945">
        <v>-73.994564049999994</v>
      </c>
      <c r="L945">
        <v>20913</v>
      </c>
      <c r="M945" t="s">
        <v>17</v>
      </c>
      <c r="N945">
        <v>1960</v>
      </c>
      <c r="O945" t="s">
        <v>32</v>
      </c>
      <c r="P945" t="s">
        <v>362</v>
      </c>
    </row>
    <row r="946" spans="1:16" x14ac:dyDescent="0.2">
      <c r="A946">
        <v>214</v>
      </c>
      <c r="B946" s="1">
        <v>42174.851388888892</v>
      </c>
      <c r="C946" s="1">
        <v>42174.854166666664</v>
      </c>
      <c r="D946">
        <v>403</v>
      </c>
      <c r="E946" t="s">
        <v>219</v>
      </c>
      <c r="F946">
        <v>40.725028760000001</v>
      </c>
      <c r="G946">
        <v>-73.990696560000004</v>
      </c>
      <c r="H946">
        <v>375</v>
      </c>
      <c r="I946" t="s">
        <v>83</v>
      </c>
      <c r="J946">
        <v>40.72679454</v>
      </c>
      <c r="K946">
        <v>-73.996950940000005</v>
      </c>
      <c r="L946">
        <v>21356</v>
      </c>
      <c r="M946" t="s">
        <v>17</v>
      </c>
      <c r="N946">
        <v>1962</v>
      </c>
      <c r="O946" t="s">
        <v>18</v>
      </c>
      <c r="P946" t="s">
        <v>362</v>
      </c>
    </row>
    <row r="947" spans="1:16" x14ac:dyDescent="0.2">
      <c r="A947">
        <v>1223</v>
      </c>
      <c r="B947" s="1">
        <v>42174.856944444444</v>
      </c>
      <c r="C947" s="1">
        <v>42174.871527777781</v>
      </c>
      <c r="D947">
        <v>481</v>
      </c>
      <c r="E947" t="s">
        <v>356</v>
      </c>
      <c r="F947">
        <v>40.712604859999999</v>
      </c>
      <c r="G947">
        <v>-73.962644030000007</v>
      </c>
      <c r="H947">
        <v>344</v>
      </c>
      <c r="I947" t="s">
        <v>341</v>
      </c>
      <c r="J947">
        <v>40.685144299999997</v>
      </c>
      <c r="K947">
        <v>-73.953809039999996</v>
      </c>
      <c r="L947">
        <v>16549</v>
      </c>
      <c r="M947" t="s">
        <v>17</v>
      </c>
      <c r="N947">
        <v>1963</v>
      </c>
      <c r="O947" t="s">
        <v>18</v>
      </c>
      <c r="P947" t="s">
        <v>362</v>
      </c>
    </row>
    <row r="948" spans="1:16" x14ac:dyDescent="0.2">
      <c r="A948">
        <v>504</v>
      </c>
      <c r="B948" s="1">
        <v>42174.920138888891</v>
      </c>
      <c r="C948" s="1">
        <v>42174.926388888889</v>
      </c>
      <c r="D948">
        <v>328</v>
      </c>
      <c r="E948" t="s">
        <v>173</v>
      </c>
      <c r="F948">
        <v>40.724055489999998</v>
      </c>
      <c r="G948">
        <v>-74.009659650000003</v>
      </c>
      <c r="H948">
        <v>147</v>
      </c>
      <c r="I948" t="s">
        <v>104</v>
      </c>
      <c r="J948">
        <v>40.715421970000001</v>
      </c>
      <c r="K948">
        <v>-74.011219780000005</v>
      </c>
      <c r="L948">
        <v>21308</v>
      </c>
      <c r="M948" t="s">
        <v>17</v>
      </c>
      <c r="N948">
        <v>1965</v>
      </c>
      <c r="O948" t="s">
        <v>32</v>
      </c>
      <c r="P948" t="s">
        <v>362</v>
      </c>
    </row>
    <row r="949" spans="1:16" x14ac:dyDescent="0.2">
      <c r="A949">
        <v>641</v>
      </c>
      <c r="B949" s="1">
        <v>42174.935416666667</v>
      </c>
      <c r="C949" s="1">
        <v>42174.943055555559</v>
      </c>
      <c r="D949">
        <v>225</v>
      </c>
      <c r="E949" t="s">
        <v>81</v>
      </c>
      <c r="F949">
        <v>40.741951380000003</v>
      </c>
      <c r="G949">
        <v>-74.008030129999995</v>
      </c>
      <c r="H949">
        <v>383</v>
      </c>
      <c r="I949" t="s">
        <v>206</v>
      </c>
      <c r="J949">
        <v>40.735238000000003</v>
      </c>
      <c r="K949">
        <v>-74.000270999999998</v>
      </c>
      <c r="L949">
        <v>17264</v>
      </c>
      <c r="M949" t="s">
        <v>17</v>
      </c>
      <c r="N949">
        <v>1954</v>
      </c>
      <c r="O949" t="s">
        <v>18</v>
      </c>
      <c r="P949" t="s">
        <v>362</v>
      </c>
    </row>
    <row r="950" spans="1:16" x14ac:dyDescent="0.2">
      <c r="A950">
        <v>2661</v>
      </c>
      <c r="B950" s="1">
        <v>42175.03402777778</v>
      </c>
      <c r="C950" s="1">
        <v>42175.06527777778</v>
      </c>
      <c r="D950">
        <v>449</v>
      </c>
      <c r="E950" t="s">
        <v>288</v>
      </c>
      <c r="F950">
        <v>40.764618370000001</v>
      </c>
      <c r="G950">
        <v>-73.987894729999994</v>
      </c>
      <c r="H950">
        <v>317</v>
      </c>
      <c r="I950" t="s">
        <v>115</v>
      </c>
      <c r="J950">
        <v>40.724537339999998</v>
      </c>
      <c r="K950">
        <v>-73.981854240000004</v>
      </c>
      <c r="L950">
        <v>16329</v>
      </c>
      <c r="M950" t="s">
        <v>17</v>
      </c>
      <c r="N950">
        <v>1957</v>
      </c>
      <c r="O950" t="s">
        <v>18</v>
      </c>
      <c r="P950" t="s">
        <v>362</v>
      </c>
    </row>
    <row r="951" spans="1:16" x14ac:dyDescent="0.2">
      <c r="A951">
        <v>376</v>
      </c>
      <c r="B951" s="1">
        <v>42175.306250000001</v>
      </c>
      <c r="C951" s="1">
        <v>42175.310416666667</v>
      </c>
      <c r="D951">
        <v>334</v>
      </c>
      <c r="E951" t="s">
        <v>148</v>
      </c>
      <c r="F951">
        <v>40.742387870000002</v>
      </c>
      <c r="G951">
        <v>-73.99726235</v>
      </c>
      <c r="H951">
        <v>521</v>
      </c>
      <c r="I951" t="s">
        <v>79</v>
      </c>
      <c r="J951">
        <v>40.750967350000003</v>
      </c>
      <c r="K951">
        <v>-73.994442079999999</v>
      </c>
      <c r="L951">
        <v>15423</v>
      </c>
      <c r="M951" t="s">
        <v>17</v>
      </c>
      <c r="N951">
        <v>1964</v>
      </c>
      <c r="O951" t="s">
        <v>18</v>
      </c>
      <c r="P951" t="s">
        <v>362</v>
      </c>
    </row>
    <row r="952" spans="1:16" x14ac:dyDescent="0.2">
      <c r="A952">
        <v>825</v>
      </c>
      <c r="B952" s="1">
        <v>42175.313888888886</v>
      </c>
      <c r="C952" s="1">
        <v>42175.322916666664</v>
      </c>
      <c r="D952">
        <v>394</v>
      </c>
      <c r="E952" t="s">
        <v>63</v>
      </c>
      <c r="F952">
        <v>40.725213109999999</v>
      </c>
      <c r="G952">
        <v>-73.977687520000003</v>
      </c>
      <c r="H952">
        <v>285</v>
      </c>
      <c r="I952" t="s">
        <v>89</v>
      </c>
      <c r="J952">
        <v>40.734545670000003</v>
      </c>
      <c r="K952">
        <v>-73.990741420000006</v>
      </c>
      <c r="L952">
        <v>20263</v>
      </c>
      <c r="M952" t="s">
        <v>17</v>
      </c>
      <c r="N952">
        <v>1946</v>
      </c>
      <c r="O952" t="s">
        <v>18</v>
      </c>
      <c r="P952" t="s">
        <v>362</v>
      </c>
    </row>
    <row r="953" spans="1:16" x14ac:dyDescent="0.2">
      <c r="A953">
        <v>471</v>
      </c>
      <c r="B953" s="1">
        <v>42175.318055555559</v>
      </c>
      <c r="C953" s="1">
        <v>42175.322916666664</v>
      </c>
      <c r="D953">
        <v>127</v>
      </c>
      <c r="E953" t="s">
        <v>191</v>
      </c>
      <c r="F953">
        <v>40.731724280000002</v>
      </c>
      <c r="G953">
        <v>-74.006744359999999</v>
      </c>
      <c r="H953">
        <v>382</v>
      </c>
      <c r="I953" t="s">
        <v>198</v>
      </c>
      <c r="J953">
        <v>40.734926950000002</v>
      </c>
      <c r="K953">
        <v>-73.992005090000006</v>
      </c>
      <c r="L953">
        <v>16478</v>
      </c>
      <c r="M953" t="s">
        <v>17</v>
      </c>
      <c r="N953">
        <v>1964</v>
      </c>
      <c r="O953" t="s">
        <v>32</v>
      </c>
      <c r="P953" t="s">
        <v>362</v>
      </c>
    </row>
    <row r="954" spans="1:16" x14ac:dyDescent="0.2">
      <c r="A954">
        <v>310</v>
      </c>
      <c r="B954" s="1">
        <v>42175.326388888891</v>
      </c>
      <c r="C954" s="1">
        <v>42175.329861111109</v>
      </c>
      <c r="D954">
        <v>513</v>
      </c>
      <c r="E954" t="s">
        <v>272</v>
      </c>
      <c r="F954">
        <v>40.768253999999999</v>
      </c>
      <c r="G954">
        <v>-73.988639000000006</v>
      </c>
      <c r="H954">
        <v>499</v>
      </c>
      <c r="I954" t="s">
        <v>39</v>
      </c>
      <c r="J954">
        <v>40.769155050000002</v>
      </c>
      <c r="K954">
        <v>-73.981918410000006</v>
      </c>
      <c r="L954">
        <v>15584</v>
      </c>
      <c r="M954" t="s">
        <v>17</v>
      </c>
      <c r="N954">
        <v>1962</v>
      </c>
      <c r="O954" t="s">
        <v>32</v>
      </c>
      <c r="P954" t="s">
        <v>362</v>
      </c>
    </row>
    <row r="955" spans="1:16" x14ac:dyDescent="0.2">
      <c r="A955">
        <v>732</v>
      </c>
      <c r="B955" s="1">
        <v>42175.365972222222</v>
      </c>
      <c r="C955" s="1">
        <v>42175.374305555553</v>
      </c>
      <c r="D955">
        <v>490</v>
      </c>
      <c r="E955" t="s">
        <v>25</v>
      </c>
      <c r="F955">
        <v>40.751550999999999</v>
      </c>
      <c r="G955">
        <v>-73.993933999999996</v>
      </c>
      <c r="H955">
        <v>137</v>
      </c>
      <c r="I955" t="s">
        <v>103</v>
      </c>
      <c r="J955">
        <v>40.761628000000002</v>
      </c>
      <c r="K955">
        <v>-73.972924000000006</v>
      </c>
      <c r="L955">
        <v>17747</v>
      </c>
      <c r="M955" t="s">
        <v>17</v>
      </c>
      <c r="N955">
        <v>1961</v>
      </c>
      <c r="O955" t="s">
        <v>18</v>
      </c>
      <c r="P955" t="s">
        <v>362</v>
      </c>
    </row>
    <row r="956" spans="1:16" x14ac:dyDescent="0.2">
      <c r="A956">
        <v>602</v>
      </c>
      <c r="B956" s="1">
        <v>42175.404166666667</v>
      </c>
      <c r="C956" s="1">
        <v>42175.411111111112</v>
      </c>
      <c r="D956">
        <v>301</v>
      </c>
      <c r="E956" t="s">
        <v>162</v>
      </c>
      <c r="F956">
        <v>40.722174440000003</v>
      </c>
      <c r="G956">
        <v>-73.983687790000005</v>
      </c>
      <c r="H956">
        <v>296</v>
      </c>
      <c r="I956" t="s">
        <v>322</v>
      </c>
      <c r="J956">
        <v>40.71413089</v>
      </c>
      <c r="K956">
        <v>-73.997046800000007</v>
      </c>
      <c r="L956">
        <v>17156</v>
      </c>
      <c r="M956" t="s">
        <v>17</v>
      </c>
      <c r="N956">
        <v>1958</v>
      </c>
      <c r="O956" t="s">
        <v>32</v>
      </c>
      <c r="P956" t="s">
        <v>362</v>
      </c>
    </row>
    <row r="957" spans="1:16" x14ac:dyDescent="0.2">
      <c r="A957">
        <v>1048</v>
      </c>
      <c r="B957" s="1">
        <v>42175.407638888886</v>
      </c>
      <c r="C957" s="1">
        <v>42175.419444444444</v>
      </c>
      <c r="D957">
        <v>518</v>
      </c>
      <c r="E957" t="s">
        <v>216</v>
      </c>
      <c r="F957">
        <v>40.747803730000001</v>
      </c>
      <c r="G957">
        <v>-73.973441899999997</v>
      </c>
      <c r="H957">
        <v>494</v>
      </c>
      <c r="I957" t="s">
        <v>101</v>
      </c>
      <c r="J957">
        <v>40.747348250000002</v>
      </c>
      <c r="K957">
        <v>-73.997235509999996</v>
      </c>
      <c r="L957">
        <v>20861</v>
      </c>
      <c r="M957" t="s">
        <v>17</v>
      </c>
      <c r="N957">
        <v>1965</v>
      </c>
      <c r="O957" t="s">
        <v>18</v>
      </c>
      <c r="P957" t="s">
        <v>362</v>
      </c>
    </row>
    <row r="958" spans="1:16" x14ac:dyDescent="0.2">
      <c r="A958">
        <v>446</v>
      </c>
      <c r="B958" s="1">
        <v>42175.4375</v>
      </c>
      <c r="C958" s="1">
        <v>42175.443055555559</v>
      </c>
      <c r="D958">
        <v>492</v>
      </c>
      <c r="E958" t="s">
        <v>26</v>
      </c>
      <c r="F958">
        <v>40.750199950000003</v>
      </c>
      <c r="G958">
        <v>-73.990930849999998</v>
      </c>
      <c r="H958">
        <v>383</v>
      </c>
      <c r="I958" t="s">
        <v>206</v>
      </c>
      <c r="J958">
        <v>40.735238000000003</v>
      </c>
      <c r="K958">
        <v>-74.000270999999998</v>
      </c>
      <c r="L958">
        <v>17398</v>
      </c>
      <c r="M958" t="s">
        <v>17</v>
      </c>
      <c r="N958">
        <v>1962</v>
      </c>
      <c r="O958" t="s">
        <v>18</v>
      </c>
      <c r="P958" t="s">
        <v>362</v>
      </c>
    </row>
    <row r="959" spans="1:16" x14ac:dyDescent="0.2">
      <c r="A959">
        <v>1509</v>
      </c>
      <c r="B959" s="1">
        <v>42175.445138888892</v>
      </c>
      <c r="C959" s="1">
        <v>42175.462500000001</v>
      </c>
      <c r="D959">
        <v>382</v>
      </c>
      <c r="E959" t="s">
        <v>198</v>
      </c>
      <c r="F959">
        <v>40.734926950000002</v>
      </c>
      <c r="G959">
        <v>-73.992005090000006</v>
      </c>
      <c r="H959">
        <v>453</v>
      </c>
      <c r="I959" t="s">
        <v>57</v>
      </c>
      <c r="J959">
        <v>40.744751479999998</v>
      </c>
      <c r="K959">
        <v>-73.999153620000001</v>
      </c>
      <c r="L959">
        <v>17331</v>
      </c>
      <c r="M959" t="s">
        <v>17</v>
      </c>
      <c r="N959">
        <v>1963</v>
      </c>
      <c r="O959" t="s">
        <v>18</v>
      </c>
      <c r="P959" t="s">
        <v>362</v>
      </c>
    </row>
    <row r="960" spans="1:16" x14ac:dyDescent="0.2">
      <c r="A960">
        <v>252</v>
      </c>
      <c r="B960" s="1">
        <v>42175.500694444447</v>
      </c>
      <c r="C960" s="1">
        <v>42175.503472222219</v>
      </c>
      <c r="D960">
        <v>457</v>
      </c>
      <c r="E960" t="s">
        <v>38</v>
      </c>
      <c r="F960">
        <v>40.766953170000001</v>
      </c>
      <c r="G960">
        <v>-73.981693329999999</v>
      </c>
      <c r="H960">
        <v>173</v>
      </c>
      <c r="I960" t="s">
        <v>107</v>
      </c>
      <c r="J960">
        <v>40.760646790000003</v>
      </c>
      <c r="K960">
        <v>-73.984426589999998</v>
      </c>
      <c r="L960">
        <v>15788</v>
      </c>
      <c r="M960" t="s">
        <v>17</v>
      </c>
      <c r="N960">
        <v>1948</v>
      </c>
      <c r="O960" t="s">
        <v>32</v>
      </c>
      <c r="P960" t="s">
        <v>362</v>
      </c>
    </row>
    <row r="961" spans="1:16" x14ac:dyDescent="0.2">
      <c r="A961">
        <v>1474</v>
      </c>
      <c r="B961" s="1">
        <v>42175.566666666666</v>
      </c>
      <c r="C961" s="1">
        <v>42175.584027777775</v>
      </c>
      <c r="D961">
        <v>518</v>
      </c>
      <c r="E961" t="s">
        <v>216</v>
      </c>
      <c r="F961">
        <v>40.747803730000001</v>
      </c>
      <c r="G961">
        <v>-73.973441899999997</v>
      </c>
      <c r="H961">
        <v>483</v>
      </c>
      <c r="I961" t="s">
        <v>70</v>
      </c>
      <c r="J961">
        <v>40.732232719999999</v>
      </c>
      <c r="K961">
        <v>-73.988899570000001</v>
      </c>
      <c r="L961">
        <v>19989</v>
      </c>
      <c r="M961" t="s">
        <v>17</v>
      </c>
      <c r="N961">
        <v>1949</v>
      </c>
      <c r="O961" t="s">
        <v>18</v>
      </c>
      <c r="P961" t="s">
        <v>362</v>
      </c>
    </row>
    <row r="962" spans="1:16" x14ac:dyDescent="0.2">
      <c r="A962">
        <v>685</v>
      </c>
      <c r="B962" s="1">
        <v>42175.570138888892</v>
      </c>
      <c r="C962" s="1">
        <v>42175.577777777777</v>
      </c>
      <c r="D962">
        <v>463</v>
      </c>
      <c r="E962" t="s">
        <v>223</v>
      </c>
      <c r="F962">
        <v>40.74206539</v>
      </c>
      <c r="G962">
        <v>-74.004431719999999</v>
      </c>
      <c r="H962">
        <v>280</v>
      </c>
      <c r="I962" t="s">
        <v>188</v>
      </c>
      <c r="J962">
        <v>40.73331967</v>
      </c>
      <c r="K962">
        <v>-73.995101320000003</v>
      </c>
      <c r="L962">
        <v>20238</v>
      </c>
      <c r="M962" t="s">
        <v>17</v>
      </c>
      <c r="N962">
        <v>1940</v>
      </c>
      <c r="O962" t="s">
        <v>18</v>
      </c>
      <c r="P962" t="s">
        <v>362</v>
      </c>
    </row>
    <row r="963" spans="1:16" x14ac:dyDescent="0.2">
      <c r="A963">
        <v>249</v>
      </c>
      <c r="B963" s="1">
        <v>42175.595138888886</v>
      </c>
      <c r="C963" s="1">
        <v>42175.597916666666</v>
      </c>
      <c r="D963">
        <v>116</v>
      </c>
      <c r="E963" t="s">
        <v>132</v>
      </c>
      <c r="F963">
        <v>40.741776029999997</v>
      </c>
      <c r="G963">
        <v>-74.001497459999996</v>
      </c>
      <c r="H963">
        <v>462</v>
      </c>
      <c r="I963" t="s">
        <v>34</v>
      </c>
      <c r="J963">
        <v>40.746919589999997</v>
      </c>
      <c r="K963">
        <v>-74.004518869999998</v>
      </c>
      <c r="L963">
        <v>18503</v>
      </c>
      <c r="M963" t="s">
        <v>17</v>
      </c>
      <c r="N963">
        <v>1964</v>
      </c>
      <c r="O963" t="s">
        <v>18</v>
      </c>
      <c r="P963" t="s">
        <v>362</v>
      </c>
    </row>
    <row r="964" spans="1:16" x14ac:dyDescent="0.2">
      <c r="A964">
        <v>1211</v>
      </c>
      <c r="B964" s="1">
        <v>42175.597916666666</v>
      </c>
      <c r="C964" s="1">
        <v>42175.611805555556</v>
      </c>
      <c r="D964">
        <v>358</v>
      </c>
      <c r="E964" t="s">
        <v>88</v>
      </c>
      <c r="F964">
        <v>40.73291553</v>
      </c>
      <c r="G964">
        <v>-74.007113840000002</v>
      </c>
      <c r="H964">
        <v>300</v>
      </c>
      <c r="I964" t="s">
        <v>201</v>
      </c>
      <c r="J964">
        <v>40.728144999999998</v>
      </c>
      <c r="K964">
        <v>-73.990213999999995</v>
      </c>
      <c r="L964">
        <v>16775</v>
      </c>
      <c r="M964" t="s">
        <v>17</v>
      </c>
      <c r="N964">
        <v>1955</v>
      </c>
      <c r="O964" t="s">
        <v>32</v>
      </c>
      <c r="P964" t="s">
        <v>362</v>
      </c>
    </row>
    <row r="965" spans="1:16" x14ac:dyDescent="0.2">
      <c r="A965">
        <v>309</v>
      </c>
      <c r="B965" s="1">
        <v>42175.634027777778</v>
      </c>
      <c r="C965" s="1">
        <v>42175.637499999997</v>
      </c>
      <c r="D965">
        <v>513</v>
      </c>
      <c r="E965" t="s">
        <v>272</v>
      </c>
      <c r="F965">
        <v>40.768253999999999</v>
      </c>
      <c r="G965">
        <v>-73.988639000000006</v>
      </c>
      <c r="H965">
        <v>468</v>
      </c>
      <c r="I965" t="s">
        <v>244</v>
      </c>
      <c r="J965">
        <v>40.765265399999997</v>
      </c>
      <c r="K965">
        <v>-73.981923379999998</v>
      </c>
      <c r="L965">
        <v>19460</v>
      </c>
      <c r="M965" t="s">
        <v>17</v>
      </c>
      <c r="N965">
        <v>1962</v>
      </c>
      <c r="O965" t="s">
        <v>18</v>
      </c>
      <c r="P965" t="s">
        <v>362</v>
      </c>
    </row>
    <row r="966" spans="1:16" x14ac:dyDescent="0.2">
      <c r="A966">
        <v>375</v>
      </c>
      <c r="B966" s="1">
        <v>42175.657638888886</v>
      </c>
      <c r="C966" s="1">
        <v>42175.662499999999</v>
      </c>
      <c r="D966">
        <v>297</v>
      </c>
      <c r="E966" t="s">
        <v>152</v>
      </c>
      <c r="F966">
        <v>40.734231999999999</v>
      </c>
      <c r="G966">
        <v>-73.986923000000004</v>
      </c>
      <c r="H966">
        <v>528</v>
      </c>
      <c r="I966" t="s">
        <v>68</v>
      </c>
      <c r="J966">
        <v>40.742909019999999</v>
      </c>
      <c r="K966">
        <v>-73.97706058</v>
      </c>
      <c r="L966">
        <v>14887</v>
      </c>
      <c r="M966" t="s">
        <v>17</v>
      </c>
      <c r="N966">
        <v>1958</v>
      </c>
      <c r="O966" t="s">
        <v>32</v>
      </c>
      <c r="P966" t="s">
        <v>362</v>
      </c>
    </row>
    <row r="967" spans="1:16" x14ac:dyDescent="0.2">
      <c r="A967">
        <v>535</v>
      </c>
      <c r="B967" s="1">
        <v>42175.674305555556</v>
      </c>
      <c r="C967" s="1">
        <v>42175.680555555555</v>
      </c>
      <c r="D967">
        <v>472</v>
      </c>
      <c r="E967" t="s">
        <v>200</v>
      </c>
      <c r="F967">
        <v>40.745712099999999</v>
      </c>
      <c r="G967">
        <v>-73.981948290000005</v>
      </c>
      <c r="H967">
        <v>168</v>
      </c>
      <c r="I967" t="s">
        <v>96</v>
      </c>
      <c r="J967">
        <v>40.739713010000003</v>
      </c>
      <c r="K967">
        <v>-73.994564049999994</v>
      </c>
      <c r="L967">
        <v>14686</v>
      </c>
      <c r="M967" t="s">
        <v>17</v>
      </c>
      <c r="N967">
        <v>1960</v>
      </c>
      <c r="O967" t="s">
        <v>18</v>
      </c>
      <c r="P967" t="s">
        <v>362</v>
      </c>
    </row>
    <row r="968" spans="1:16" x14ac:dyDescent="0.2">
      <c r="A968">
        <v>328</v>
      </c>
      <c r="B968" s="1">
        <v>42175.677083333336</v>
      </c>
      <c r="C968" s="1">
        <v>42175.681250000001</v>
      </c>
      <c r="D968">
        <v>151</v>
      </c>
      <c r="E968" t="s">
        <v>172</v>
      </c>
      <c r="F968">
        <v>40.721815800000002</v>
      </c>
      <c r="G968">
        <v>-73.997203069999998</v>
      </c>
      <c r="H968">
        <v>293</v>
      </c>
      <c r="I968" t="s">
        <v>31</v>
      </c>
      <c r="J968">
        <v>40.730286659999997</v>
      </c>
      <c r="K968">
        <v>-73.9907647</v>
      </c>
      <c r="L968">
        <v>17286</v>
      </c>
      <c r="M968" t="s">
        <v>17</v>
      </c>
      <c r="N968">
        <v>1965</v>
      </c>
      <c r="O968" t="s">
        <v>18</v>
      </c>
      <c r="P968" t="s">
        <v>362</v>
      </c>
    </row>
    <row r="969" spans="1:16" x14ac:dyDescent="0.2">
      <c r="A969">
        <v>264</v>
      </c>
      <c r="B969" s="1">
        <v>42175.695833333331</v>
      </c>
      <c r="C969" s="1">
        <v>42175.699305555558</v>
      </c>
      <c r="D969">
        <v>284</v>
      </c>
      <c r="E969" t="s">
        <v>77</v>
      </c>
      <c r="F969">
        <v>40.739016909999997</v>
      </c>
      <c r="G969">
        <v>-74.002637609999994</v>
      </c>
      <c r="H969">
        <v>453</v>
      </c>
      <c r="I969" t="s">
        <v>57</v>
      </c>
      <c r="J969">
        <v>40.744751479999998</v>
      </c>
      <c r="K969">
        <v>-73.999153620000001</v>
      </c>
      <c r="L969">
        <v>16951</v>
      </c>
      <c r="M969" t="s">
        <v>17</v>
      </c>
      <c r="N969">
        <v>1965</v>
      </c>
      <c r="O969" t="s">
        <v>18</v>
      </c>
      <c r="P969" t="s">
        <v>362</v>
      </c>
    </row>
    <row r="970" spans="1:16" x14ac:dyDescent="0.2">
      <c r="A970">
        <v>774</v>
      </c>
      <c r="B970" s="1">
        <v>42175.711805555555</v>
      </c>
      <c r="C970" s="1">
        <v>42175.720833333333</v>
      </c>
      <c r="D970">
        <v>355</v>
      </c>
      <c r="E970" t="s">
        <v>91</v>
      </c>
      <c r="F970">
        <v>40.716021179999998</v>
      </c>
      <c r="G970">
        <v>-73.999743719999998</v>
      </c>
      <c r="H970">
        <v>342</v>
      </c>
      <c r="I970" t="s">
        <v>195</v>
      </c>
      <c r="J970">
        <v>40.717399729999997</v>
      </c>
      <c r="K970">
        <v>-73.980165549999995</v>
      </c>
      <c r="L970">
        <v>15102</v>
      </c>
      <c r="M970" t="s">
        <v>17</v>
      </c>
      <c r="N970">
        <v>1964</v>
      </c>
      <c r="O970" t="s">
        <v>18</v>
      </c>
      <c r="P970" t="s">
        <v>362</v>
      </c>
    </row>
    <row r="971" spans="1:16" x14ac:dyDescent="0.2">
      <c r="A971">
        <v>680</v>
      </c>
      <c r="B971" s="1">
        <v>42175.723611111112</v>
      </c>
      <c r="C971" s="1">
        <v>42175.731249999997</v>
      </c>
      <c r="D971">
        <v>497</v>
      </c>
      <c r="E971" t="s">
        <v>20</v>
      </c>
      <c r="F971">
        <v>40.737049839999997</v>
      </c>
      <c r="G971">
        <v>-73.990092959999998</v>
      </c>
      <c r="H971">
        <v>445</v>
      </c>
      <c r="I971" t="s">
        <v>94</v>
      </c>
      <c r="J971">
        <v>40.727407939999999</v>
      </c>
      <c r="K971">
        <v>-73.981420060000005</v>
      </c>
      <c r="L971">
        <v>14910</v>
      </c>
      <c r="M971" t="s">
        <v>17</v>
      </c>
      <c r="N971">
        <v>1959</v>
      </c>
      <c r="O971" t="s">
        <v>18</v>
      </c>
      <c r="P971" t="s">
        <v>362</v>
      </c>
    </row>
    <row r="972" spans="1:16" x14ac:dyDescent="0.2">
      <c r="A972">
        <v>338</v>
      </c>
      <c r="B972" s="1">
        <v>42175.755555555559</v>
      </c>
      <c r="C972" s="1">
        <v>42175.759722222225</v>
      </c>
      <c r="D972">
        <v>417</v>
      </c>
      <c r="E972" t="s">
        <v>45</v>
      </c>
      <c r="F972">
        <v>40.712912240000001</v>
      </c>
      <c r="G972">
        <v>-74.010202340000006</v>
      </c>
      <c r="H972">
        <v>376</v>
      </c>
      <c r="I972" t="s">
        <v>174</v>
      </c>
      <c r="J972">
        <v>40.708621440000002</v>
      </c>
      <c r="K972">
        <v>-74.007221560000005</v>
      </c>
      <c r="L972">
        <v>17809</v>
      </c>
      <c r="M972" t="s">
        <v>17</v>
      </c>
      <c r="N972">
        <v>1962</v>
      </c>
      <c r="O972" t="s">
        <v>18</v>
      </c>
      <c r="P972" t="s">
        <v>362</v>
      </c>
    </row>
    <row r="973" spans="1:16" x14ac:dyDescent="0.2">
      <c r="A973">
        <v>681</v>
      </c>
      <c r="B973" s="1">
        <v>42175.769444444442</v>
      </c>
      <c r="C973" s="1">
        <v>42175.777083333334</v>
      </c>
      <c r="D973">
        <v>352</v>
      </c>
      <c r="E973" t="s">
        <v>122</v>
      </c>
      <c r="F973">
        <v>40.76340613</v>
      </c>
      <c r="G973">
        <v>-73.977224789999994</v>
      </c>
      <c r="H973">
        <v>499</v>
      </c>
      <c r="I973" t="s">
        <v>39</v>
      </c>
      <c r="J973">
        <v>40.769155050000002</v>
      </c>
      <c r="K973">
        <v>-73.981918410000006</v>
      </c>
      <c r="L973">
        <v>19590</v>
      </c>
      <c r="M973" t="s">
        <v>17</v>
      </c>
      <c r="N973">
        <v>1951</v>
      </c>
      <c r="O973" t="s">
        <v>18</v>
      </c>
      <c r="P973" t="s">
        <v>362</v>
      </c>
    </row>
    <row r="974" spans="1:16" x14ac:dyDescent="0.2">
      <c r="A974">
        <v>2073</v>
      </c>
      <c r="B974" s="1">
        <v>42175.777083333334</v>
      </c>
      <c r="C974" s="1">
        <v>42175.800694444442</v>
      </c>
      <c r="D974">
        <v>478</v>
      </c>
      <c r="E974" t="s">
        <v>293</v>
      </c>
      <c r="F974">
        <v>40.760300960000002</v>
      </c>
      <c r="G974">
        <v>-73.99884222</v>
      </c>
      <c r="H974">
        <v>514</v>
      </c>
      <c r="I974" t="s">
        <v>30</v>
      </c>
      <c r="J974">
        <v>40.76087502</v>
      </c>
      <c r="K974">
        <v>-74.002776679999997</v>
      </c>
      <c r="L974">
        <v>21975</v>
      </c>
      <c r="M974" t="s">
        <v>17</v>
      </c>
      <c r="N974">
        <v>1943</v>
      </c>
      <c r="O974" t="s">
        <v>18</v>
      </c>
      <c r="P974" t="s">
        <v>362</v>
      </c>
    </row>
    <row r="975" spans="1:16" x14ac:dyDescent="0.2">
      <c r="A975">
        <v>1567</v>
      </c>
      <c r="B975" s="1">
        <v>42175.77847222222</v>
      </c>
      <c r="C975" s="1">
        <v>42175.796527777777</v>
      </c>
      <c r="D975">
        <v>2012</v>
      </c>
      <c r="E975" t="s">
        <v>207</v>
      </c>
      <c r="F975">
        <v>40.739445000000003</v>
      </c>
      <c r="G975">
        <v>-73.976805999999996</v>
      </c>
      <c r="H975">
        <v>463</v>
      </c>
      <c r="I975" t="s">
        <v>223</v>
      </c>
      <c r="J975">
        <v>40.74206539</v>
      </c>
      <c r="K975">
        <v>-74.004431719999999</v>
      </c>
      <c r="L975">
        <v>20351</v>
      </c>
      <c r="M975" t="s">
        <v>17</v>
      </c>
      <c r="N975">
        <v>1950</v>
      </c>
      <c r="O975" t="s">
        <v>32</v>
      </c>
      <c r="P975" t="s">
        <v>362</v>
      </c>
    </row>
    <row r="976" spans="1:16" x14ac:dyDescent="0.2">
      <c r="A976">
        <v>202</v>
      </c>
      <c r="B976" s="1">
        <v>42175.806944444441</v>
      </c>
      <c r="C976" s="1">
        <v>42175.809027777781</v>
      </c>
      <c r="D976">
        <v>417</v>
      </c>
      <c r="E976" t="s">
        <v>45</v>
      </c>
      <c r="F976">
        <v>40.712912240000001</v>
      </c>
      <c r="G976">
        <v>-74.010202340000006</v>
      </c>
      <c r="H976">
        <v>327</v>
      </c>
      <c r="I976" t="s">
        <v>158</v>
      </c>
      <c r="J976">
        <v>40.715337900000002</v>
      </c>
      <c r="K976">
        <v>-74.016583539999999</v>
      </c>
      <c r="L976">
        <v>14898</v>
      </c>
      <c r="M976" t="s">
        <v>17</v>
      </c>
      <c r="N976">
        <v>1962</v>
      </c>
      <c r="O976" t="s">
        <v>18</v>
      </c>
      <c r="P976" t="s">
        <v>362</v>
      </c>
    </row>
    <row r="977" spans="1:16" x14ac:dyDescent="0.2">
      <c r="A977">
        <v>897</v>
      </c>
      <c r="B977" s="1">
        <v>42175.810416666667</v>
      </c>
      <c r="C977" s="1">
        <v>42175.820833333331</v>
      </c>
      <c r="D977">
        <v>394</v>
      </c>
      <c r="E977" t="s">
        <v>63</v>
      </c>
      <c r="F977">
        <v>40.725213109999999</v>
      </c>
      <c r="G977">
        <v>-73.977687520000003</v>
      </c>
      <c r="H977">
        <v>303</v>
      </c>
      <c r="I977" t="s">
        <v>182</v>
      </c>
      <c r="J977">
        <v>40.723627380000003</v>
      </c>
      <c r="K977">
        <v>-73.999496010000001</v>
      </c>
      <c r="L977">
        <v>16285</v>
      </c>
      <c r="M977" t="s">
        <v>17</v>
      </c>
      <c r="N977">
        <v>1957</v>
      </c>
      <c r="O977" t="s">
        <v>32</v>
      </c>
      <c r="P977" t="s">
        <v>362</v>
      </c>
    </row>
    <row r="978" spans="1:16" x14ac:dyDescent="0.2">
      <c r="A978">
        <v>920</v>
      </c>
      <c r="B978" s="1">
        <v>42175.82708333333</v>
      </c>
      <c r="C978" s="1">
        <v>42175.838194444441</v>
      </c>
      <c r="D978">
        <v>247</v>
      </c>
      <c r="E978" t="s">
        <v>226</v>
      </c>
      <c r="F978">
        <v>40.735353979999999</v>
      </c>
      <c r="G978">
        <v>-74.004830909999995</v>
      </c>
      <c r="H978">
        <v>488</v>
      </c>
      <c r="I978" t="s">
        <v>185</v>
      </c>
      <c r="J978">
        <v>40.756458240000001</v>
      </c>
      <c r="K978">
        <v>-73.993722219999995</v>
      </c>
      <c r="L978">
        <v>19312</v>
      </c>
      <c r="M978" t="s">
        <v>17</v>
      </c>
      <c r="N978">
        <v>1963</v>
      </c>
      <c r="O978" t="s">
        <v>32</v>
      </c>
      <c r="P978" t="s">
        <v>362</v>
      </c>
    </row>
    <row r="979" spans="1:16" x14ac:dyDescent="0.2">
      <c r="A979">
        <v>818</v>
      </c>
      <c r="B979" s="1">
        <v>42175.959722222222</v>
      </c>
      <c r="C979" s="1">
        <v>42175.969444444447</v>
      </c>
      <c r="D979">
        <v>380</v>
      </c>
      <c r="E979" t="s">
        <v>199</v>
      </c>
      <c r="F979">
        <v>40.734011430000002</v>
      </c>
      <c r="G979">
        <v>-74.00293877</v>
      </c>
      <c r="H979">
        <v>325</v>
      </c>
      <c r="I979" t="s">
        <v>160</v>
      </c>
      <c r="J979">
        <v>40.736245269999998</v>
      </c>
      <c r="K979">
        <v>-73.98473765</v>
      </c>
      <c r="L979">
        <v>14937</v>
      </c>
      <c r="M979" t="s">
        <v>17</v>
      </c>
      <c r="N979">
        <v>1953</v>
      </c>
      <c r="O979" t="s">
        <v>18</v>
      </c>
      <c r="P979" t="s">
        <v>362</v>
      </c>
    </row>
    <row r="980" spans="1:16" x14ac:dyDescent="0.2">
      <c r="A980">
        <v>6458</v>
      </c>
      <c r="B980" s="1">
        <v>42175.96597222222</v>
      </c>
      <c r="C980" s="1">
        <v>42176.040277777778</v>
      </c>
      <c r="D980">
        <v>147</v>
      </c>
      <c r="E980" t="s">
        <v>104</v>
      </c>
      <c r="F980">
        <v>40.715421970000001</v>
      </c>
      <c r="G980">
        <v>-74.011219780000005</v>
      </c>
      <c r="H980">
        <v>152</v>
      </c>
      <c r="I980" t="s">
        <v>246</v>
      </c>
      <c r="J980">
        <v>40.71473993</v>
      </c>
      <c r="K980">
        <v>-74.009106270000004</v>
      </c>
      <c r="L980">
        <v>15356</v>
      </c>
      <c r="M980" t="s">
        <v>17</v>
      </c>
      <c r="N980">
        <v>1964</v>
      </c>
      <c r="O980" t="s">
        <v>18</v>
      </c>
      <c r="P980" t="s">
        <v>362</v>
      </c>
    </row>
    <row r="981" spans="1:16" x14ac:dyDescent="0.2">
      <c r="A981">
        <v>2702</v>
      </c>
      <c r="B981" s="1">
        <v>42175.980555555558</v>
      </c>
      <c r="C981" s="1">
        <v>42176.011805555558</v>
      </c>
      <c r="D981">
        <v>439</v>
      </c>
      <c r="E981" t="s">
        <v>214</v>
      </c>
      <c r="F981">
        <v>40.726280699999997</v>
      </c>
      <c r="G981">
        <v>-73.989780409999995</v>
      </c>
      <c r="H981">
        <v>515</v>
      </c>
      <c r="I981" t="s">
        <v>111</v>
      </c>
      <c r="J981">
        <v>40.760094369999997</v>
      </c>
      <c r="K981">
        <v>-73.994618430000003</v>
      </c>
      <c r="L981">
        <v>15835</v>
      </c>
      <c r="M981" t="s">
        <v>17</v>
      </c>
      <c r="N981">
        <v>1955</v>
      </c>
      <c r="O981" t="s">
        <v>32</v>
      </c>
      <c r="P981" t="s">
        <v>362</v>
      </c>
    </row>
    <row r="982" spans="1:16" x14ac:dyDescent="0.2">
      <c r="A982">
        <v>282</v>
      </c>
      <c r="B982" s="1">
        <v>42176.050694444442</v>
      </c>
      <c r="C982" s="1">
        <v>42176.054166666669</v>
      </c>
      <c r="D982">
        <v>494</v>
      </c>
      <c r="E982" t="s">
        <v>101</v>
      </c>
      <c r="F982">
        <v>40.747348250000002</v>
      </c>
      <c r="G982">
        <v>-73.997235509999996</v>
      </c>
      <c r="H982">
        <v>462</v>
      </c>
      <c r="I982" t="s">
        <v>34</v>
      </c>
      <c r="J982">
        <v>40.746919589999997</v>
      </c>
      <c r="K982">
        <v>-74.004518869999998</v>
      </c>
      <c r="L982">
        <v>17113</v>
      </c>
      <c r="M982" t="s">
        <v>17</v>
      </c>
      <c r="N982">
        <v>1965</v>
      </c>
      <c r="O982" t="s">
        <v>18</v>
      </c>
      <c r="P982" t="s">
        <v>362</v>
      </c>
    </row>
    <row r="983" spans="1:16" x14ac:dyDescent="0.2">
      <c r="A983">
        <v>2205</v>
      </c>
      <c r="B983" s="1">
        <v>42176.372916666667</v>
      </c>
      <c r="C983" s="1">
        <v>42176.398611111108</v>
      </c>
      <c r="D983">
        <v>336</v>
      </c>
      <c r="E983" t="s">
        <v>202</v>
      </c>
      <c r="F983">
        <v>40.730477469999997</v>
      </c>
      <c r="G983">
        <v>-73.999060650000004</v>
      </c>
      <c r="H983">
        <v>368</v>
      </c>
      <c r="I983" t="s">
        <v>53</v>
      </c>
      <c r="J983">
        <v>40.730385990000002</v>
      </c>
      <c r="K983">
        <v>-74.002149880000005</v>
      </c>
      <c r="L983">
        <v>20997</v>
      </c>
      <c r="M983" t="s">
        <v>17</v>
      </c>
      <c r="N983">
        <v>1955</v>
      </c>
      <c r="O983" t="s">
        <v>18</v>
      </c>
      <c r="P983" t="s">
        <v>362</v>
      </c>
    </row>
    <row r="984" spans="1:16" x14ac:dyDescent="0.2">
      <c r="A984">
        <v>940</v>
      </c>
      <c r="B984" s="1">
        <v>42176.390277777777</v>
      </c>
      <c r="C984" s="1">
        <v>42176.401388888888</v>
      </c>
      <c r="D984">
        <v>151</v>
      </c>
      <c r="E984" t="s">
        <v>172</v>
      </c>
      <c r="F984">
        <v>40.721815800000002</v>
      </c>
      <c r="G984">
        <v>-73.997203069999998</v>
      </c>
      <c r="H984">
        <v>426</v>
      </c>
      <c r="I984" t="s">
        <v>35</v>
      </c>
      <c r="J984">
        <v>40.71754834</v>
      </c>
      <c r="K984">
        <v>-74.013220689999997</v>
      </c>
      <c r="L984">
        <v>16830</v>
      </c>
      <c r="M984" t="s">
        <v>17</v>
      </c>
      <c r="N984">
        <v>1958</v>
      </c>
      <c r="O984" t="s">
        <v>18</v>
      </c>
      <c r="P984" t="s">
        <v>362</v>
      </c>
    </row>
    <row r="985" spans="1:16" x14ac:dyDescent="0.2">
      <c r="A985">
        <v>419</v>
      </c>
      <c r="B985" s="1">
        <v>42176.463888888888</v>
      </c>
      <c r="C985" s="1">
        <v>42176.46875</v>
      </c>
      <c r="D985">
        <v>497</v>
      </c>
      <c r="E985" t="s">
        <v>20</v>
      </c>
      <c r="F985">
        <v>40.737049839999997</v>
      </c>
      <c r="G985">
        <v>-73.990092959999998</v>
      </c>
      <c r="H985">
        <v>346</v>
      </c>
      <c r="I985" t="s">
        <v>253</v>
      </c>
      <c r="J985">
        <v>40.736528890000002</v>
      </c>
      <c r="K985">
        <v>-74.006180259999994</v>
      </c>
      <c r="L985">
        <v>18860</v>
      </c>
      <c r="M985" t="s">
        <v>17</v>
      </c>
      <c r="N985">
        <v>1957</v>
      </c>
      <c r="O985" t="s">
        <v>18</v>
      </c>
      <c r="P985" t="s">
        <v>362</v>
      </c>
    </row>
    <row r="986" spans="1:16" x14ac:dyDescent="0.2">
      <c r="A986">
        <v>1120</v>
      </c>
      <c r="B986" s="1">
        <v>42176.492361111108</v>
      </c>
      <c r="C986" s="1">
        <v>42176.505555555559</v>
      </c>
      <c r="D986">
        <v>312</v>
      </c>
      <c r="E986" t="s">
        <v>167</v>
      </c>
      <c r="F986">
        <v>40.722054999999997</v>
      </c>
      <c r="G986">
        <v>-73.989110999999994</v>
      </c>
      <c r="H986">
        <v>509</v>
      </c>
      <c r="I986" t="s">
        <v>46</v>
      </c>
      <c r="J986">
        <v>40.745497299999997</v>
      </c>
      <c r="K986">
        <v>-74.001971389999994</v>
      </c>
      <c r="L986">
        <v>16086</v>
      </c>
      <c r="M986" t="s">
        <v>17</v>
      </c>
      <c r="N986">
        <v>1956</v>
      </c>
      <c r="O986" t="s">
        <v>18</v>
      </c>
      <c r="P986" t="s">
        <v>362</v>
      </c>
    </row>
    <row r="987" spans="1:16" x14ac:dyDescent="0.2">
      <c r="A987">
        <v>1758</v>
      </c>
      <c r="B987" s="1">
        <v>42176.505555555559</v>
      </c>
      <c r="C987" s="1">
        <v>42176.525694444441</v>
      </c>
      <c r="D987">
        <v>493</v>
      </c>
      <c r="E987" t="s">
        <v>143</v>
      </c>
      <c r="F987">
        <v>40.7568001</v>
      </c>
      <c r="G987">
        <v>-73.982911529999996</v>
      </c>
      <c r="H987">
        <v>417</v>
      </c>
      <c r="I987" t="s">
        <v>45</v>
      </c>
      <c r="J987">
        <v>40.712912240000001</v>
      </c>
      <c r="K987">
        <v>-74.010202340000006</v>
      </c>
      <c r="L987">
        <v>19130</v>
      </c>
      <c r="M987" t="s">
        <v>17</v>
      </c>
      <c r="N987">
        <v>1962</v>
      </c>
      <c r="O987" t="s">
        <v>32</v>
      </c>
      <c r="P987" t="s">
        <v>362</v>
      </c>
    </row>
    <row r="988" spans="1:16" x14ac:dyDescent="0.2">
      <c r="A988">
        <v>1158</v>
      </c>
      <c r="B988" s="1">
        <v>42176.519444444442</v>
      </c>
      <c r="C988" s="1">
        <v>42176.532638888886</v>
      </c>
      <c r="D988">
        <v>259</v>
      </c>
      <c r="E988" t="s">
        <v>242</v>
      </c>
      <c r="F988">
        <v>40.701221279999999</v>
      </c>
      <c r="G988">
        <v>-74.012342180000005</v>
      </c>
      <c r="H988">
        <v>317</v>
      </c>
      <c r="I988" t="s">
        <v>115</v>
      </c>
      <c r="J988">
        <v>40.724537339999998</v>
      </c>
      <c r="K988">
        <v>-73.981854240000004</v>
      </c>
      <c r="L988">
        <v>18545</v>
      </c>
      <c r="M988" t="s">
        <v>17</v>
      </c>
      <c r="N988">
        <v>1956</v>
      </c>
      <c r="O988" t="s">
        <v>18</v>
      </c>
      <c r="P988" t="s">
        <v>362</v>
      </c>
    </row>
    <row r="989" spans="1:16" x14ac:dyDescent="0.2">
      <c r="A989">
        <v>1256</v>
      </c>
      <c r="B989" s="1">
        <v>42176.552083333336</v>
      </c>
      <c r="C989" s="1">
        <v>42176.566666666666</v>
      </c>
      <c r="D989">
        <v>505</v>
      </c>
      <c r="E989" t="s">
        <v>215</v>
      </c>
      <c r="F989">
        <v>40.749012710000002</v>
      </c>
      <c r="G989">
        <v>-73.988483950000003</v>
      </c>
      <c r="H989">
        <v>457</v>
      </c>
      <c r="I989" t="s">
        <v>38</v>
      </c>
      <c r="J989">
        <v>40.766953170000001</v>
      </c>
      <c r="K989">
        <v>-73.981693329999999</v>
      </c>
      <c r="L989">
        <v>15384</v>
      </c>
      <c r="M989" t="s">
        <v>17</v>
      </c>
      <c r="N989">
        <v>1951</v>
      </c>
      <c r="O989" t="s">
        <v>18</v>
      </c>
      <c r="P989" t="s">
        <v>362</v>
      </c>
    </row>
    <row r="990" spans="1:16" x14ac:dyDescent="0.2">
      <c r="A990">
        <v>1476</v>
      </c>
      <c r="B990" s="1">
        <v>42176.554166666669</v>
      </c>
      <c r="C990" s="1">
        <v>42176.571527777778</v>
      </c>
      <c r="D990">
        <v>331</v>
      </c>
      <c r="E990" t="s">
        <v>93</v>
      </c>
      <c r="F990">
        <v>40.711731069999999</v>
      </c>
      <c r="G990">
        <v>-73.991930429999996</v>
      </c>
      <c r="H990">
        <v>545</v>
      </c>
      <c r="I990" t="s">
        <v>120</v>
      </c>
      <c r="J990">
        <v>40.736502000000002</v>
      </c>
      <c r="K990">
        <v>-73.978094720000001</v>
      </c>
      <c r="L990">
        <v>16716</v>
      </c>
      <c r="M990" t="s">
        <v>17</v>
      </c>
      <c r="N990">
        <v>1955</v>
      </c>
      <c r="O990" t="s">
        <v>18</v>
      </c>
      <c r="P990" t="s">
        <v>362</v>
      </c>
    </row>
    <row r="991" spans="1:16" x14ac:dyDescent="0.2">
      <c r="A991">
        <v>556</v>
      </c>
      <c r="B991" s="1">
        <v>42176.589583333334</v>
      </c>
      <c r="C991" s="1">
        <v>42176.595833333333</v>
      </c>
      <c r="D991">
        <v>426</v>
      </c>
      <c r="E991" t="s">
        <v>35</v>
      </c>
      <c r="F991">
        <v>40.71754834</v>
      </c>
      <c r="G991">
        <v>-74.013220689999997</v>
      </c>
      <c r="H991">
        <v>127</v>
      </c>
      <c r="I991" t="s">
        <v>191</v>
      </c>
      <c r="J991">
        <v>40.731724280000002</v>
      </c>
      <c r="K991">
        <v>-74.006744359999999</v>
      </c>
      <c r="L991">
        <v>20937</v>
      </c>
      <c r="M991" t="s">
        <v>17</v>
      </c>
      <c r="N991">
        <v>1963</v>
      </c>
      <c r="O991" t="s">
        <v>18</v>
      </c>
      <c r="P991" t="s">
        <v>362</v>
      </c>
    </row>
    <row r="992" spans="1:16" x14ac:dyDescent="0.2">
      <c r="A992">
        <v>4097</v>
      </c>
      <c r="B992" s="1">
        <v>42176.613888888889</v>
      </c>
      <c r="C992" s="1">
        <v>42176.661805555559</v>
      </c>
      <c r="D992">
        <v>342</v>
      </c>
      <c r="E992" t="s">
        <v>195</v>
      </c>
      <c r="F992">
        <v>40.717399729999997</v>
      </c>
      <c r="G992">
        <v>-73.980165549999995</v>
      </c>
      <c r="H992">
        <v>393</v>
      </c>
      <c r="I992" t="s">
        <v>27</v>
      </c>
      <c r="J992">
        <v>40.722992079999997</v>
      </c>
      <c r="K992">
        <v>-73.979954660000004</v>
      </c>
      <c r="L992">
        <v>20714</v>
      </c>
      <c r="M992" t="s">
        <v>17</v>
      </c>
      <c r="N992">
        <v>1962</v>
      </c>
      <c r="O992" t="s">
        <v>32</v>
      </c>
      <c r="P992" t="s">
        <v>362</v>
      </c>
    </row>
    <row r="993" spans="1:16" x14ac:dyDescent="0.2">
      <c r="A993">
        <v>504</v>
      </c>
      <c r="B993" s="1">
        <v>42176.617361111108</v>
      </c>
      <c r="C993" s="1">
        <v>42176.622916666667</v>
      </c>
      <c r="D993">
        <v>521</v>
      </c>
      <c r="E993" t="s">
        <v>79</v>
      </c>
      <c r="F993">
        <v>40.750967350000003</v>
      </c>
      <c r="G993">
        <v>-73.994442079999999</v>
      </c>
      <c r="H993">
        <v>536</v>
      </c>
      <c r="I993" t="s">
        <v>193</v>
      </c>
      <c r="J993">
        <v>40.741443869999998</v>
      </c>
      <c r="K993">
        <v>-73.975360820000006</v>
      </c>
      <c r="L993">
        <v>21387</v>
      </c>
      <c r="M993" t="s">
        <v>17</v>
      </c>
      <c r="N993">
        <v>1956</v>
      </c>
      <c r="O993" t="s">
        <v>32</v>
      </c>
      <c r="P993" t="s">
        <v>362</v>
      </c>
    </row>
    <row r="994" spans="1:16" x14ac:dyDescent="0.2">
      <c r="A994">
        <v>1088</v>
      </c>
      <c r="B994" s="1">
        <v>42176.62222222222</v>
      </c>
      <c r="C994" s="1">
        <v>42176.634722222225</v>
      </c>
      <c r="D994">
        <v>223</v>
      </c>
      <c r="E994" t="s">
        <v>196</v>
      </c>
      <c r="F994">
        <v>40.737815089999998</v>
      </c>
      <c r="G994">
        <v>-73.999946609999995</v>
      </c>
      <c r="H994">
        <v>457</v>
      </c>
      <c r="I994" t="s">
        <v>38</v>
      </c>
      <c r="J994">
        <v>40.766953170000001</v>
      </c>
      <c r="K994">
        <v>-73.981693329999999</v>
      </c>
      <c r="L994">
        <v>14855</v>
      </c>
      <c r="M994" t="s">
        <v>17</v>
      </c>
      <c r="N994">
        <v>1957</v>
      </c>
      <c r="O994" t="s">
        <v>18</v>
      </c>
      <c r="P994" t="s">
        <v>362</v>
      </c>
    </row>
    <row r="995" spans="1:16" x14ac:dyDescent="0.2">
      <c r="A995">
        <v>690</v>
      </c>
      <c r="B995" s="1">
        <v>42176.62222222222</v>
      </c>
      <c r="C995" s="1">
        <v>42176.630555555559</v>
      </c>
      <c r="D995">
        <v>380</v>
      </c>
      <c r="E995" t="s">
        <v>199</v>
      </c>
      <c r="F995">
        <v>40.734011430000002</v>
      </c>
      <c r="G995">
        <v>-74.00293877</v>
      </c>
      <c r="H995">
        <v>294</v>
      </c>
      <c r="I995" t="s">
        <v>99</v>
      </c>
      <c r="J995">
        <v>40.730493930000002</v>
      </c>
      <c r="K995">
        <v>-73.995721399999994</v>
      </c>
      <c r="L995">
        <v>18920</v>
      </c>
      <c r="M995" t="s">
        <v>17</v>
      </c>
      <c r="N995">
        <v>1959</v>
      </c>
      <c r="O995" t="s">
        <v>18</v>
      </c>
      <c r="P995" t="s">
        <v>362</v>
      </c>
    </row>
    <row r="996" spans="1:16" x14ac:dyDescent="0.2">
      <c r="A996">
        <v>493</v>
      </c>
      <c r="B996" s="1">
        <v>42176.654166666667</v>
      </c>
      <c r="C996" s="1">
        <v>42176.659722222219</v>
      </c>
      <c r="D996">
        <v>305</v>
      </c>
      <c r="E996" t="s">
        <v>211</v>
      </c>
      <c r="F996">
        <v>40.760957560000001</v>
      </c>
      <c r="G996">
        <v>-73.967244669999999</v>
      </c>
      <c r="H996">
        <v>352</v>
      </c>
      <c r="I996" t="s">
        <v>122</v>
      </c>
      <c r="J996">
        <v>40.76340613</v>
      </c>
      <c r="K996">
        <v>-73.977224789999994</v>
      </c>
      <c r="L996">
        <v>19593</v>
      </c>
      <c r="M996" t="s">
        <v>17</v>
      </c>
      <c r="N996">
        <v>1959</v>
      </c>
      <c r="O996" t="s">
        <v>18</v>
      </c>
      <c r="P996" t="s">
        <v>362</v>
      </c>
    </row>
    <row r="997" spans="1:16" x14ac:dyDescent="0.2">
      <c r="A997">
        <v>1691</v>
      </c>
      <c r="B997" s="1">
        <v>42176.655555555553</v>
      </c>
      <c r="C997" s="1">
        <v>42176.675694444442</v>
      </c>
      <c r="D997">
        <v>432</v>
      </c>
      <c r="E997" t="s">
        <v>170</v>
      </c>
      <c r="F997">
        <v>40.72621788</v>
      </c>
      <c r="G997">
        <v>-73.983798550000003</v>
      </c>
      <c r="H997">
        <v>426</v>
      </c>
      <c r="I997" t="s">
        <v>35</v>
      </c>
      <c r="J997">
        <v>40.71754834</v>
      </c>
      <c r="K997">
        <v>-74.013220689999997</v>
      </c>
      <c r="L997">
        <v>20957</v>
      </c>
      <c r="M997" t="s">
        <v>17</v>
      </c>
      <c r="N997">
        <v>1953</v>
      </c>
      <c r="O997" t="s">
        <v>18</v>
      </c>
      <c r="P997" t="s">
        <v>362</v>
      </c>
    </row>
    <row r="998" spans="1:16" x14ac:dyDescent="0.2">
      <c r="A998">
        <v>919</v>
      </c>
      <c r="B998" s="1">
        <v>42176.663194444445</v>
      </c>
      <c r="C998" s="1">
        <v>42176.673611111109</v>
      </c>
      <c r="D998">
        <v>438</v>
      </c>
      <c r="E998" t="s">
        <v>126</v>
      </c>
      <c r="F998">
        <v>40.727791259999996</v>
      </c>
      <c r="G998">
        <v>-73.985649449999997</v>
      </c>
      <c r="H998">
        <v>411</v>
      </c>
      <c r="I998" t="s">
        <v>261</v>
      </c>
      <c r="J998">
        <v>40.722280869999999</v>
      </c>
      <c r="K998">
        <v>-73.976687089999999</v>
      </c>
      <c r="L998">
        <v>17435</v>
      </c>
      <c r="M998" t="s">
        <v>17</v>
      </c>
      <c r="N998">
        <v>1958</v>
      </c>
      <c r="O998" t="s">
        <v>32</v>
      </c>
      <c r="P998" t="s">
        <v>362</v>
      </c>
    </row>
    <row r="999" spans="1:16" x14ac:dyDescent="0.2">
      <c r="A999">
        <v>497</v>
      </c>
      <c r="B999" s="1">
        <v>42176.665277777778</v>
      </c>
      <c r="C999" s="1">
        <v>42176.67083333333</v>
      </c>
      <c r="D999">
        <v>402</v>
      </c>
      <c r="E999" t="s">
        <v>208</v>
      </c>
      <c r="F999">
        <v>40.740343199999998</v>
      </c>
      <c r="G999">
        <v>-73.989551090000006</v>
      </c>
      <c r="H999">
        <v>432</v>
      </c>
      <c r="I999" t="s">
        <v>170</v>
      </c>
      <c r="J999">
        <v>40.72621788</v>
      </c>
      <c r="K999">
        <v>-73.983798550000003</v>
      </c>
      <c r="L999">
        <v>19108</v>
      </c>
      <c r="M999" t="s">
        <v>17</v>
      </c>
      <c r="N999">
        <v>1962</v>
      </c>
      <c r="O999" t="s">
        <v>18</v>
      </c>
      <c r="P999" t="s">
        <v>362</v>
      </c>
    </row>
    <row r="1000" spans="1:16" x14ac:dyDescent="0.2">
      <c r="A1000">
        <v>417</v>
      </c>
      <c r="B1000" s="1">
        <v>42176.67083333333</v>
      </c>
      <c r="C1000" s="1">
        <v>42176.675694444442</v>
      </c>
      <c r="D1000">
        <v>453</v>
      </c>
      <c r="E1000" t="s">
        <v>57</v>
      </c>
      <c r="F1000">
        <v>40.744751479999998</v>
      </c>
      <c r="G1000">
        <v>-73.999153620000001</v>
      </c>
      <c r="H1000">
        <v>402</v>
      </c>
      <c r="I1000" t="s">
        <v>208</v>
      </c>
      <c r="J1000">
        <v>40.740343199999998</v>
      </c>
      <c r="K1000">
        <v>-73.989551090000006</v>
      </c>
      <c r="L1000">
        <v>18333</v>
      </c>
      <c r="M1000" t="s">
        <v>17</v>
      </c>
      <c r="N1000">
        <v>1964</v>
      </c>
      <c r="O1000" t="s">
        <v>32</v>
      </c>
      <c r="P1000" t="s">
        <v>362</v>
      </c>
    </row>
    <row r="1001" spans="1:16" x14ac:dyDescent="0.2">
      <c r="A1001">
        <v>2396</v>
      </c>
      <c r="B1001" s="1">
        <v>42176.680555555555</v>
      </c>
      <c r="C1001" s="1">
        <v>42176.708333333336</v>
      </c>
      <c r="D1001">
        <v>2010</v>
      </c>
      <c r="E1001" t="s">
        <v>273</v>
      </c>
      <c r="F1001">
        <v>40.721654809999997</v>
      </c>
      <c r="G1001">
        <v>-74.002347369999995</v>
      </c>
      <c r="H1001">
        <v>328</v>
      </c>
      <c r="I1001" t="s">
        <v>173</v>
      </c>
      <c r="J1001">
        <v>40.724055489999998</v>
      </c>
      <c r="K1001">
        <v>-74.009659650000003</v>
      </c>
      <c r="L1001">
        <v>17955</v>
      </c>
      <c r="M1001" t="s">
        <v>17</v>
      </c>
      <c r="N1001">
        <v>1956</v>
      </c>
      <c r="O1001" t="s">
        <v>18</v>
      </c>
      <c r="P1001" t="s">
        <v>362</v>
      </c>
    </row>
    <row r="1002" spans="1:16" x14ac:dyDescent="0.2">
      <c r="A1002">
        <v>318</v>
      </c>
      <c r="B1002" s="1">
        <v>42176.68472222222</v>
      </c>
      <c r="C1002" s="1">
        <v>42176.688194444447</v>
      </c>
      <c r="D1002">
        <v>352</v>
      </c>
      <c r="E1002" t="s">
        <v>122</v>
      </c>
      <c r="F1002">
        <v>40.76340613</v>
      </c>
      <c r="G1002">
        <v>-73.977224789999994</v>
      </c>
      <c r="H1002">
        <v>499</v>
      </c>
      <c r="I1002" t="s">
        <v>39</v>
      </c>
      <c r="J1002">
        <v>40.769155050000002</v>
      </c>
      <c r="K1002">
        <v>-73.981918410000006</v>
      </c>
      <c r="L1002">
        <v>16085</v>
      </c>
      <c r="M1002" t="s">
        <v>17</v>
      </c>
      <c r="N1002">
        <v>1959</v>
      </c>
      <c r="O1002" t="s">
        <v>18</v>
      </c>
      <c r="P1002" t="s">
        <v>362</v>
      </c>
    </row>
    <row r="1003" spans="1:16" x14ac:dyDescent="0.2">
      <c r="A1003">
        <v>391</v>
      </c>
      <c r="B1003" s="1">
        <v>42176.691666666666</v>
      </c>
      <c r="C1003" s="1">
        <v>42176.695833333331</v>
      </c>
      <c r="D1003">
        <v>511</v>
      </c>
      <c r="E1003" t="s">
        <v>264</v>
      </c>
      <c r="F1003">
        <v>40.729386849999997</v>
      </c>
      <c r="G1003">
        <v>-73.977724289999998</v>
      </c>
      <c r="H1003">
        <v>483</v>
      </c>
      <c r="I1003" t="s">
        <v>70</v>
      </c>
      <c r="J1003">
        <v>40.732232719999999</v>
      </c>
      <c r="K1003">
        <v>-73.988899570000001</v>
      </c>
      <c r="L1003">
        <v>19859</v>
      </c>
      <c r="M1003" t="s">
        <v>17</v>
      </c>
      <c r="N1003">
        <v>1958</v>
      </c>
      <c r="O1003" t="s">
        <v>18</v>
      </c>
      <c r="P1003" t="s">
        <v>362</v>
      </c>
    </row>
    <row r="1004" spans="1:16" x14ac:dyDescent="0.2">
      <c r="A1004">
        <v>332</v>
      </c>
      <c r="B1004" s="1">
        <v>42176.695833333331</v>
      </c>
      <c r="C1004" s="1">
        <v>42176.7</v>
      </c>
      <c r="D1004">
        <v>168</v>
      </c>
      <c r="E1004" t="s">
        <v>96</v>
      </c>
      <c r="F1004">
        <v>40.739713010000003</v>
      </c>
      <c r="G1004">
        <v>-73.994564049999994</v>
      </c>
      <c r="H1004">
        <v>453</v>
      </c>
      <c r="I1004" t="s">
        <v>57</v>
      </c>
      <c r="J1004">
        <v>40.744751479999998</v>
      </c>
      <c r="K1004">
        <v>-73.999153620000001</v>
      </c>
      <c r="L1004">
        <v>17204</v>
      </c>
      <c r="M1004" t="s">
        <v>17</v>
      </c>
      <c r="N1004">
        <v>1952</v>
      </c>
      <c r="O1004" t="s">
        <v>18</v>
      </c>
      <c r="P1004" t="s">
        <v>362</v>
      </c>
    </row>
    <row r="1005" spans="1:16" x14ac:dyDescent="0.2">
      <c r="A1005">
        <v>1050</v>
      </c>
      <c r="B1005" s="1">
        <v>42176.709027777775</v>
      </c>
      <c r="C1005" s="1">
        <v>42176.720833333333</v>
      </c>
      <c r="D1005">
        <v>521</v>
      </c>
      <c r="E1005" t="s">
        <v>79</v>
      </c>
      <c r="F1005">
        <v>40.750967350000003</v>
      </c>
      <c r="G1005">
        <v>-73.994442079999999</v>
      </c>
      <c r="H1005">
        <v>335</v>
      </c>
      <c r="I1005" t="s">
        <v>245</v>
      </c>
      <c r="J1005">
        <v>40.72903917</v>
      </c>
      <c r="K1005">
        <v>-73.994046490000002</v>
      </c>
      <c r="L1005">
        <v>15580</v>
      </c>
      <c r="M1005" t="s">
        <v>17</v>
      </c>
      <c r="N1005">
        <v>1962</v>
      </c>
      <c r="O1005" t="s">
        <v>18</v>
      </c>
      <c r="P1005" t="s">
        <v>362</v>
      </c>
    </row>
    <row r="1006" spans="1:16" x14ac:dyDescent="0.2">
      <c r="A1006">
        <v>569</v>
      </c>
      <c r="B1006" s="1">
        <v>42176.720138888886</v>
      </c>
      <c r="C1006" s="1">
        <v>42176.726388888892</v>
      </c>
      <c r="D1006">
        <v>82</v>
      </c>
      <c r="E1006" t="s">
        <v>106</v>
      </c>
      <c r="F1006">
        <v>40.711174159999999</v>
      </c>
      <c r="G1006">
        <v>-74.000165449999997</v>
      </c>
      <c r="H1006">
        <v>428</v>
      </c>
      <c r="I1006" t="s">
        <v>149</v>
      </c>
      <c r="J1006">
        <v>40.724677210000003</v>
      </c>
      <c r="K1006">
        <v>-73.987834129999996</v>
      </c>
      <c r="L1006">
        <v>14839</v>
      </c>
      <c r="M1006" t="s">
        <v>17</v>
      </c>
      <c r="N1006">
        <v>1963</v>
      </c>
      <c r="O1006" t="s">
        <v>18</v>
      </c>
      <c r="P1006" t="s">
        <v>362</v>
      </c>
    </row>
    <row r="1007" spans="1:16" x14ac:dyDescent="0.2">
      <c r="A1007">
        <v>296</v>
      </c>
      <c r="B1007" s="1">
        <v>42176.724305555559</v>
      </c>
      <c r="C1007" s="1">
        <v>42176.727777777778</v>
      </c>
      <c r="D1007">
        <v>533</v>
      </c>
      <c r="E1007" t="s">
        <v>112</v>
      </c>
      <c r="F1007">
        <v>40.752996410000002</v>
      </c>
      <c r="G1007">
        <v>-73.987216189999998</v>
      </c>
      <c r="H1007">
        <v>488</v>
      </c>
      <c r="I1007" t="s">
        <v>185</v>
      </c>
      <c r="J1007">
        <v>40.756458240000001</v>
      </c>
      <c r="K1007">
        <v>-73.993722219999995</v>
      </c>
      <c r="L1007">
        <v>15290</v>
      </c>
      <c r="M1007" t="s">
        <v>17</v>
      </c>
      <c r="N1007">
        <v>1940</v>
      </c>
      <c r="O1007" t="s">
        <v>18</v>
      </c>
      <c r="P1007" t="s">
        <v>362</v>
      </c>
    </row>
    <row r="1008" spans="1:16" x14ac:dyDescent="0.2">
      <c r="A1008">
        <v>1713</v>
      </c>
      <c r="B1008" s="1">
        <v>42176.739583333336</v>
      </c>
      <c r="C1008" s="1">
        <v>42176.759027777778</v>
      </c>
      <c r="D1008">
        <v>332</v>
      </c>
      <c r="E1008" t="s">
        <v>153</v>
      </c>
      <c r="F1008">
        <v>40.712199060000003</v>
      </c>
      <c r="G1008">
        <v>-73.979481480000004</v>
      </c>
      <c r="H1008">
        <v>380</v>
      </c>
      <c r="I1008" t="s">
        <v>199</v>
      </c>
      <c r="J1008">
        <v>40.734011430000002</v>
      </c>
      <c r="K1008">
        <v>-74.00293877</v>
      </c>
      <c r="L1008">
        <v>20284</v>
      </c>
      <c r="M1008" t="s">
        <v>17</v>
      </c>
      <c r="N1008">
        <v>1963</v>
      </c>
      <c r="O1008" t="s">
        <v>32</v>
      </c>
      <c r="P1008" t="s">
        <v>362</v>
      </c>
    </row>
    <row r="1009" spans="1:16" x14ac:dyDescent="0.2">
      <c r="A1009">
        <v>290</v>
      </c>
      <c r="B1009" s="1">
        <v>42176.749305555553</v>
      </c>
      <c r="C1009" s="1">
        <v>42176.75277777778</v>
      </c>
      <c r="D1009">
        <v>358</v>
      </c>
      <c r="E1009" t="s">
        <v>88</v>
      </c>
      <c r="F1009">
        <v>40.73291553</v>
      </c>
      <c r="G1009">
        <v>-74.007113840000002</v>
      </c>
      <c r="H1009">
        <v>368</v>
      </c>
      <c r="I1009" t="s">
        <v>53</v>
      </c>
      <c r="J1009">
        <v>40.730385990000002</v>
      </c>
      <c r="K1009">
        <v>-74.002149880000005</v>
      </c>
      <c r="L1009">
        <v>16396</v>
      </c>
      <c r="M1009" t="s">
        <v>17</v>
      </c>
      <c r="N1009">
        <v>1962</v>
      </c>
      <c r="O1009" t="s">
        <v>32</v>
      </c>
      <c r="P1009" t="s">
        <v>362</v>
      </c>
    </row>
    <row r="1010" spans="1:16" x14ac:dyDescent="0.2">
      <c r="A1010">
        <v>911</v>
      </c>
      <c r="B1010" s="1">
        <v>42176.763888888891</v>
      </c>
      <c r="C1010" s="1">
        <v>42176.775000000001</v>
      </c>
      <c r="D1010">
        <v>427</v>
      </c>
      <c r="E1010" t="s">
        <v>118</v>
      </c>
      <c r="F1010">
        <v>40.701906999999999</v>
      </c>
      <c r="G1010">
        <v>-74.013942</v>
      </c>
      <c r="H1010">
        <v>315</v>
      </c>
      <c r="I1010" t="s">
        <v>171</v>
      </c>
      <c r="J1010">
        <v>40.703553769999999</v>
      </c>
      <c r="K1010">
        <v>-74.006702270000005</v>
      </c>
      <c r="L1010">
        <v>16241</v>
      </c>
      <c r="M1010" t="s">
        <v>17</v>
      </c>
      <c r="N1010">
        <v>1959</v>
      </c>
      <c r="O1010" t="s">
        <v>32</v>
      </c>
      <c r="P1010" t="s">
        <v>362</v>
      </c>
    </row>
    <row r="1011" spans="1:16" x14ac:dyDescent="0.2">
      <c r="A1011">
        <v>1069</v>
      </c>
      <c r="B1011" s="1">
        <v>42176.777777777781</v>
      </c>
      <c r="C1011" s="1">
        <v>42176.790277777778</v>
      </c>
      <c r="D1011">
        <v>447</v>
      </c>
      <c r="E1011" t="s">
        <v>250</v>
      </c>
      <c r="F1011">
        <v>40.76370739</v>
      </c>
      <c r="G1011">
        <v>-73.985161500000004</v>
      </c>
      <c r="H1011">
        <v>238</v>
      </c>
      <c r="I1011" t="s">
        <v>114</v>
      </c>
      <c r="J1011">
        <v>40.736196700000001</v>
      </c>
      <c r="K1011">
        <v>-74.008592070000006</v>
      </c>
      <c r="L1011">
        <v>18872</v>
      </c>
      <c r="M1011" t="s">
        <v>17</v>
      </c>
      <c r="N1011">
        <v>1965</v>
      </c>
      <c r="O1011" t="s">
        <v>18</v>
      </c>
      <c r="P1011" t="s">
        <v>362</v>
      </c>
    </row>
    <row r="1012" spans="1:16" x14ac:dyDescent="0.2">
      <c r="A1012">
        <v>233</v>
      </c>
      <c r="B1012" s="1">
        <v>42176.788194444445</v>
      </c>
      <c r="C1012" s="1">
        <v>42176.790972222225</v>
      </c>
      <c r="D1012">
        <v>327</v>
      </c>
      <c r="E1012" t="s">
        <v>158</v>
      </c>
      <c r="F1012">
        <v>40.715337900000002</v>
      </c>
      <c r="G1012">
        <v>-74.016583539999999</v>
      </c>
      <c r="H1012">
        <v>147</v>
      </c>
      <c r="I1012" t="s">
        <v>104</v>
      </c>
      <c r="J1012">
        <v>40.715421970000001</v>
      </c>
      <c r="K1012">
        <v>-74.011219780000005</v>
      </c>
      <c r="L1012">
        <v>19042</v>
      </c>
      <c r="M1012" t="s">
        <v>17</v>
      </c>
      <c r="N1012">
        <v>1951</v>
      </c>
      <c r="O1012" t="s">
        <v>18</v>
      </c>
      <c r="P1012" t="s">
        <v>362</v>
      </c>
    </row>
    <row r="1013" spans="1:16" x14ac:dyDescent="0.2">
      <c r="A1013">
        <v>271</v>
      </c>
      <c r="B1013" s="1">
        <v>42176.809027777781</v>
      </c>
      <c r="C1013" s="1">
        <v>42176.8125</v>
      </c>
      <c r="D1013">
        <v>483</v>
      </c>
      <c r="E1013" t="s">
        <v>70</v>
      </c>
      <c r="F1013">
        <v>40.732232719999999</v>
      </c>
      <c r="G1013">
        <v>-73.988899570000001</v>
      </c>
      <c r="H1013">
        <v>438</v>
      </c>
      <c r="I1013" t="s">
        <v>126</v>
      </c>
      <c r="J1013">
        <v>40.727791259999996</v>
      </c>
      <c r="K1013">
        <v>-73.985649449999997</v>
      </c>
      <c r="L1013">
        <v>22047</v>
      </c>
      <c r="M1013" t="s">
        <v>17</v>
      </c>
      <c r="N1013">
        <v>1957</v>
      </c>
      <c r="O1013" t="s">
        <v>18</v>
      </c>
      <c r="P1013" t="s">
        <v>362</v>
      </c>
    </row>
    <row r="1014" spans="1:16" x14ac:dyDescent="0.2">
      <c r="A1014">
        <v>713</v>
      </c>
      <c r="B1014" s="1">
        <v>42176.820138888892</v>
      </c>
      <c r="C1014" s="1">
        <v>42176.828472222223</v>
      </c>
      <c r="D1014">
        <v>3002</v>
      </c>
      <c r="E1014" t="s">
        <v>33</v>
      </c>
      <c r="F1014">
        <v>40.711511999999999</v>
      </c>
      <c r="G1014">
        <v>-74.015755999999996</v>
      </c>
      <c r="H1014">
        <v>249</v>
      </c>
      <c r="I1014" t="s">
        <v>73</v>
      </c>
      <c r="J1014">
        <v>40.718709869999998</v>
      </c>
      <c r="K1014">
        <v>-74.009000900000004</v>
      </c>
      <c r="L1014">
        <v>17164</v>
      </c>
      <c r="M1014" t="s">
        <v>17</v>
      </c>
      <c r="N1014">
        <v>1949</v>
      </c>
      <c r="O1014" t="s">
        <v>18</v>
      </c>
      <c r="P1014" t="s">
        <v>362</v>
      </c>
    </row>
    <row r="1015" spans="1:16" x14ac:dyDescent="0.2">
      <c r="A1015">
        <v>340</v>
      </c>
      <c r="B1015" s="1">
        <v>42176.82708333333</v>
      </c>
      <c r="C1015" s="1">
        <v>42176.831250000003</v>
      </c>
      <c r="D1015">
        <v>510</v>
      </c>
      <c r="E1015" t="s">
        <v>156</v>
      </c>
      <c r="F1015">
        <v>40.760659699999998</v>
      </c>
      <c r="G1015">
        <v>-73.980420469999999</v>
      </c>
      <c r="H1015">
        <v>492</v>
      </c>
      <c r="I1015" t="s">
        <v>26</v>
      </c>
      <c r="J1015">
        <v>40.750199950000003</v>
      </c>
      <c r="K1015">
        <v>-73.990930849999998</v>
      </c>
      <c r="L1015">
        <v>18434</v>
      </c>
      <c r="M1015" t="s">
        <v>17</v>
      </c>
      <c r="N1015">
        <v>1963</v>
      </c>
      <c r="O1015" t="s">
        <v>18</v>
      </c>
      <c r="P1015" t="s">
        <v>362</v>
      </c>
    </row>
    <row r="1016" spans="1:16" x14ac:dyDescent="0.2">
      <c r="A1016">
        <v>464</v>
      </c>
      <c r="B1016" s="1">
        <v>42176.845138888886</v>
      </c>
      <c r="C1016" s="1">
        <v>42176.850694444445</v>
      </c>
      <c r="D1016">
        <v>435</v>
      </c>
      <c r="E1016" t="s">
        <v>84</v>
      </c>
      <c r="F1016">
        <v>40.741739690000003</v>
      </c>
      <c r="G1016">
        <v>-73.994155559999996</v>
      </c>
      <c r="H1016">
        <v>489</v>
      </c>
      <c r="I1016" t="s">
        <v>66</v>
      </c>
      <c r="J1016">
        <v>40.750663860000003</v>
      </c>
      <c r="K1016">
        <v>-74.00176802</v>
      </c>
      <c r="L1016">
        <v>20537</v>
      </c>
      <c r="M1016" t="s">
        <v>17</v>
      </c>
      <c r="N1016">
        <v>1957</v>
      </c>
      <c r="O1016" t="s">
        <v>18</v>
      </c>
      <c r="P1016" t="s">
        <v>362</v>
      </c>
    </row>
    <row r="1017" spans="1:16" x14ac:dyDescent="0.2">
      <c r="A1017">
        <v>230</v>
      </c>
      <c r="B1017" s="1">
        <v>42176.895833333336</v>
      </c>
      <c r="C1017" s="1">
        <v>42176.898611111108</v>
      </c>
      <c r="D1017">
        <v>161</v>
      </c>
      <c r="E1017" t="s">
        <v>165</v>
      </c>
      <c r="F1017">
        <v>40.729170250000003</v>
      </c>
      <c r="G1017">
        <v>-73.998102309999993</v>
      </c>
      <c r="H1017">
        <v>368</v>
      </c>
      <c r="I1017" t="s">
        <v>53</v>
      </c>
      <c r="J1017">
        <v>40.730385990000002</v>
      </c>
      <c r="K1017">
        <v>-74.002149880000005</v>
      </c>
      <c r="L1017">
        <v>14688</v>
      </c>
      <c r="M1017" t="s">
        <v>17</v>
      </c>
      <c r="N1017">
        <v>1954</v>
      </c>
      <c r="O1017" t="s">
        <v>18</v>
      </c>
      <c r="P1017" t="s">
        <v>362</v>
      </c>
    </row>
    <row r="1018" spans="1:16" x14ac:dyDescent="0.2">
      <c r="A1018">
        <v>1517</v>
      </c>
      <c r="B1018" s="1">
        <v>42176.936805555553</v>
      </c>
      <c r="C1018" s="1">
        <v>42176.95416666667</v>
      </c>
      <c r="D1018">
        <v>217</v>
      </c>
      <c r="E1018" t="s">
        <v>257</v>
      </c>
      <c r="F1018">
        <v>40.702771589999998</v>
      </c>
      <c r="G1018">
        <v>-73.993836049999999</v>
      </c>
      <c r="H1018">
        <v>380</v>
      </c>
      <c r="I1018" t="s">
        <v>199</v>
      </c>
      <c r="J1018">
        <v>40.734011430000002</v>
      </c>
      <c r="K1018">
        <v>-74.00293877</v>
      </c>
      <c r="L1018">
        <v>20000</v>
      </c>
      <c r="M1018" t="s">
        <v>17</v>
      </c>
      <c r="N1018">
        <v>1963</v>
      </c>
      <c r="O1018" t="s">
        <v>18</v>
      </c>
      <c r="P1018" t="s">
        <v>362</v>
      </c>
    </row>
    <row r="1019" spans="1:16" x14ac:dyDescent="0.2">
      <c r="A1019">
        <v>427</v>
      </c>
      <c r="B1019" s="1">
        <v>42177.000694444447</v>
      </c>
      <c r="C1019" s="1">
        <v>42177.006249999999</v>
      </c>
      <c r="D1019">
        <v>528</v>
      </c>
      <c r="E1019" t="s">
        <v>68</v>
      </c>
      <c r="F1019">
        <v>40.742909019999999</v>
      </c>
      <c r="G1019">
        <v>-73.97706058</v>
      </c>
      <c r="H1019">
        <v>518</v>
      </c>
      <c r="I1019" t="s">
        <v>216</v>
      </c>
      <c r="J1019">
        <v>40.747803730000001</v>
      </c>
      <c r="K1019">
        <v>-73.973441899999997</v>
      </c>
      <c r="L1019">
        <v>14851</v>
      </c>
      <c r="M1019" t="s">
        <v>17</v>
      </c>
      <c r="N1019">
        <v>1947</v>
      </c>
      <c r="O1019" t="s">
        <v>18</v>
      </c>
      <c r="P1019" t="s">
        <v>362</v>
      </c>
    </row>
    <row r="1020" spans="1:16" x14ac:dyDescent="0.2">
      <c r="A1020">
        <v>834</v>
      </c>
      <c r="B1020" s="1">
        <v>42177.311111111114</v>
      </c>
      <c r="C1020" s="1">
        <v>42177.320833333331</v>
      </c>
      <c r="D1020">
        <v>252</v>
      </c>
      <c r="E1020" t="s">
        <v>131</v>
      </c>
      <c r="F1020">
        <v>40.732263979999999</v>
      </c>
      <c r="G1020">
        <v>-73.998522050000005</v>
      </c>
      <c r="H1020">
        <v>306</v>
      </c>
      <c r="I1020" t="s">
        <v>92</v>
      </c>
      <c r="J1020">
        <v>40.708235019999996</v>
      </c>
      <c r="K1020">
        <v>-74.005300629999994</v>
      </c>
      <c r="L1020">
        <v>16511</v>
      </c>
      <c r="M1020" t="s">
        <v>17</v>
      </c>
      <c r="N1020">
        <v>1957</v>
      </c>
      <c r="O1020" t="s">
        <v>18</v>
      </c>
      <c r="P1020" t="s">
        <v>362</v>
      </c>
    </row>
    <row r="1021" spans="1:16" x14ac:dyDescent="0.2">
      <c r="A1021">
        <v>836</v>
      </c>
      <c r="B1021" s="1">
        <v>42177.320138888892</v>
      </c>
      <c r="C1021" s="1">
        <v>42177.329861111109</v>
      </c>
      <c r="D1021">
        <v>153</v>
      </c>
      <c r="E1021" t="s">
        <v>181</v>
      </c>
      <c r="F1021">
        <v>40.752062309999999</v>
      </c>
      <c r="G1021">
        <v>-73.981632399999995</v>
      </c>
      <c r="H1021">
        <v>253</v>
      </c>
      <c r="I1021" t="s">
        <v>82</v>
      </c>
      <c r="J1021">
        <v>40.735439339999999</v>
      </c>
      <c r="K1021">
        <v>-73.99453948</v>
      </c>
      <c r="L1021">
        <v>16946</v>
      </c>
      <c r="M1021" t="s">
        <v>17</v>
      </c>
      <c r="N1021">
        <v>1961</v>
      </c>
      <c r="O1021" t="s">
        <v>18</v>
      </c>
      <c r="P1021" t="s">
        <v>362</v>
      </c>
    </row>
    <row r="1022" spans="1:16" x14ac:dyDescent="0.2">
      <c r="A1022">
        <v>698</v>
      </c>
      <c r="B1022" s="1">
        <v>42177.327777777777</v>
      </c>
      <c r="C1022" s="1">
        <v>42177.336111111108</v>
      </c>
      <c r="D1022">
        <v>267</v>
      </c>
      <c r="E1022" t="s">
        <v>280</v>
      </c>
      <c r="F1022">
        <v>40.750977110000001</v>
      </c>
      <c r="G1022">
        <v>-73.987654280000001</v>
      </c>
      <c r="H1022">
        <v>137</v>
      </c>
      <c r="I1022" t="s">
        <v>103</v>
      </c>
      <c r="J1022">
        <v>40.761628000000002</v>
      </c>
      <c r="K1022">
        <v>-73.972924000000006</v>
      </c>
      <c r="L1022">
        <v>19003</v>
      </c>
      <c r="M1022" t="s">
        <v>17</v>
      </c>
      <c r="N1022">
        <v>1962</v>
      </c>
      <c r="O1022" t="s">
        <v>32</v>
      </c>
      <c r="P1022" t="s">
        <v>362</v>
      </c>
    </row>
    <row r="1023" spans="1:16" x14ac:dyDescent="0.2">
      <c r="A1023">
        <v>202</v>
      </c>
      <c r="B1023" s="1">
        <v>42177.32916666667</v>
      </c>
      <c r="C1023" s="1">
        <v>42177.331944444442</v>
      </c>
      <c r="D1023">
        <v>228</v>
      </c>
      <c r="E1023" t="s">
        <v>138</v>
      </c>
      <c r="F1023">
        <v>40.754601100000002</v>
      </c>
      <c r="G1023">
        <v>-73.971878860000004</v>
      </c>
      <c r="H1023">
        <v>464</v>
      </c>
      <c r="I1023" t="s">
        <v>249</v>
      </c>
      <c r="J1023">
        <v>40.759345009999997</v>
      </c>
      <c r="K1023">
        <v>-73.967596729999997</v>
      </c>
      <c r="L1023">
        <v>18965</v>
      </c>
      <c r="M1023" t="s">
        <v>17</v>
      </c>
      <c r="N1023">
        <v>1963</v>
      </c>
      <c r="O1023" t="s">
        <v>18</v>
      </c>
      <c r="P1023" t="s">
        <v>362</v>
      </c>
    </row>
    <row r="1024" spans="1:16" x14ac:dyDescent="0.2">
      <c r="A1024">
        <v>291</v>
      </c>
      <c r="B1024" s="1">
        <v>42177.341666666667</v>
      </c>
      <c r="C1024" s="1">
        <v>42177.345138888886</v>
      </c>
      <c r="D1024">
        <v>519</v>
      </c>
      <c r="E1024" t="s">
        <v>58</v>
      </c>
      <c r="F1024">
        <v>40.751873000000003</v>
      </c>
      <c r="G1024">
        <v>-73.977705999999998</v>
      </c>
      <c r="H1024">
        <v>526</v>
      </c>
      <c r="I1024" t="s">
        <v>222</v>
      </c>
      <c r="J1024">
        <v>40.747659470000002</v>
      </c>
      <c r="K1024">
        <v>-73.984907070000006</v>
      </c>
      <c r="L1024">
        <v>18405</v>
      </c>
      <c r="M1024" t="s">
        <v>17</v>
      </c>
      <c r="N1024">
        <v>1965</v>
      </c>
      <c r="O1024" t="s">
        <v>18</v>
      </c>
      <c r="P1024" t="s">
        <v>362</v>
      </c>
    </row>
    <row r="1025" spans="1:16" x14ac:dyDescent="0.2">
      <c r="A1025">
        <v>553</v>
      </c>
      <c r="B1025" s="1">
        <v>42177.343055555553</v>
      </c>
      <c r="C1025" s="1">
        <v>42177.349305555559</v>
      </c>
      <c r="D1025">
        <v>466</v>
      </c>
      <c r="E1025" t="s">
        <v>86</v>
      </c>
      <c r="F1025">
        <v>40.743954109999997</v>
      </c>
      <c r="G1025">
        <v>-73.99144871</v>
      </c>
      <c r="H1025">
        <v>524</v>
      </c>
      <c r="I1025" t="s">
        <v>271</v>
      </c>
      <c r="J1025">
        <v>40.755273070000001</v>
      </c>
      <c r="K1025">
        <v>-73.983169360000005</v>
      </c>
      <c r="L1025">
        <v>17440</v>
      </c>
      <c r="M1025" t="s">
        <v>17</v>
      </c>
      <c r="N1025">
        <v>1957</v>
      </c>
      <c r="O1025" t="s">
        <v>18</v>
      </c>
      <c r="P1025" t="s">
        <v>362</v>
      </c>
    </row>
    <row r="1026" spans="1:16" x14ac:dyDescent="0.2">
      <c r="A1026">
        <v>511</v>
      </c>
      <c r="B1026" s="1">
        <v>42177.354166666664</v>
      </c>
      <c r="C1026" s="1">
        <v>42177.36041666667</v>
      </c>
      <c r="D1026">
        <v>519</v>
      </c>
      <c r="E1026" t="s">
        <v>58</v>
      </c>
      <c r="F1026">
        <v>40.751873000000003</v>
      </c>
      <c r="G1026">
        <v>-73.977705999999998</v>
      </c>
      <c r="H1026">
        <v>2023</v>
      </c>
      <c r="I1026" t="s">
        <v>183</v>
      </c>
      <c r="J1026">
        <v>40.759680850000002</v>
      </c>
      <c r="K1026">
        <v>-73.970313660000002</v>
      </c>
      <c r="L1026">
        <v>18012</v>
      </c>
      <c r="M1026" t="s">
        <v>17</v>
      </c>
      <c r="N1026">
        <v>1961</v>
      </c>
      <c r="O1026" t="s">
        <v>18</v>
      </c>
      <c r="P1026" t="s">
        <v>362</v>
      </c>
    </row>
    <row r="1027" spans="1:16" x14ac:dyDescent="0.2">
      <c r="A1027">
        <v>324</v>
      </c>
      <c r="B1027" s="1">
        <v>42177.393750000003</v>
      </c>
      <c r="C1027" s="1">
        <v>42177.397222222222</v>
      </c>
      <c r="D1027">
        <v>537</v>
      </c>
      <c r="E1027" t="s">
        <v>194</v>
      </c>
      <c r="F1027">
        <v>40.740258779999998</v>
      </c>
      <c r="G1027">
        <v>-73.984092140000001</v>
      </c>
      <c r="H1027">
        <v>486</v>
      </c>
      <c r="I1027" t="s">
        <v>155</v>
      </c>
      <c r="J1027">
        <v>40.746200899999998</v>
      </c>
      <c r="K1027">
        <v>-73.988557229999998</v>
      </c>
      <c r="L1027">
        <v>21579</v>
      </c>
      <c r="M1027" t="s">
        <v>17</v>
      </c>
      <c r="N1027">
        <v>1958</v>
      </c>
      <c r="O1027" t="s">
        <v>18</v>
      </c>
      <c r="P1027" t="s">
        <v>362</v>
      </c>
    </row>
    <row r="1028" spans="1:16" x14ac:dyDescent="0.2">
      <c r="A1028">
        <v>620</v>
      </c>
      <c r="B1028" s="1">
        <v>42177.4</v>
      </c>
      <c r="C1028" s="1">
        <v>42177.407638888886</v>
      </c>
      <c r="D1028">
        <v>519</v>
      </c>
      <c r="E1028" t="s">
        <v>58</v>
      </c>
      <c r="F1028">
        <v>40.751873000000003</v>
      </c>
      <c r="G1028">
        <v>-73.977705999999998</v>
      </c>
      <c r="H1028">
        <v>537</v>
      </c>
      <c r="I1028" t="s">
        <v>194</v>
      </c>
      <c r="J1028">
        <v>40.740258779999998</v>
      </c>
      <c r="K1028">
        <v>-73.984092140000001</v>
      </c>
      <c r="L1028">
        <v>21067</v>
      </c>
      <c r="M1028" t="s">
        <v>17</v>
      </c>
      <c r="N1028">
        <v>1959</v>
      </c>
      <c r="O1028" t="s">
        <v>18</v>
      </c>
      <c r="P1028" t="s">
        <v>362</v>
      </c>
    </row>
    <row r="1029" spans="1:16" x14ac:dyDescent="0.2">
      <c r="A1029">
        <v>735</v>
      </c>
      <c r="B1029" s="1">
        <v>42177.402083333334</v>
      </c>
      <c r="C1029" s="1">
        <v>42177.410416666666</v>
      </c>
      <c r="D1029">
        <v>128</v>
      </c>
      <c r="E1029" t="s">
        <v>187</v>
      </c>
      <c r="F1029">
        <v>40.72710258</v>
      </c>
      <c r="G1029">
        <v>-74.002970880000007</v>
      </c>
      <c r="H1029">
        <v>475</v>
      </c>
      <c r="I1029" t="s">
        <v>29</v>
      </c>
      <c r="J1029">
        <v>40.735242759999998</v>
      </c>
      <c r="K1029">
        <v>-73.987585609999996</v>
      </c>
      <c r="L1029">
        <v>20318</v>
      </c>
      <c r="M1029" t="s">
        <v>17</v>
      </c>
      <c r="N1029">
        <v>1960</v>
      </c>
      <c r="O1029" t="s">
        <v>18</v>
      </c>
      <c r="P1029" t="s">
        <v>362</v>
      </c>
    </row>
    <row r="1030" spans="1:16" x14ac:dyDescent="0.2">
      <c r="A1030">
        <v>2050</v>
      </c>
      <c r="B1030" s="1">
        <v>42177.404166666667</v>
      </c>
      <c r="C1030" s="1">
        <v>42177.427777777775</v>
      </c>
      <c r="D1030">
        <v>315</v>
      </c>
      <c r="E1030" t="s">
        <v>171</v>
      </c>
      <c r="F1030">
        <v>40.703553769999999</v>
      </c>
      <c r="G1030">
        <v>-74.006702270000005</v>
      </c>
      <c r="H1030">
        <v>428</v>
      </c>
      <c r="I1030" t="s">
        <v>149</v>
      </c>
      <c r="J1030">
        <v>40.724677210000003</v>
      </c>
      <c r="K1030">
        <v>-73.987834129999996</v>
      </c>
      <c r="L1030">
        <v>21591</v>
      </c>
      <c r="M1030" t="s">
        <v>17</v>
      </c>
      <c r="N1030">
        <v>1963</v>
      </c>
      <c r="O1030" t="s">
        <v>18</v>
      </c>
      <c r="P1030" t="s">
        <v>362</v>
      </c>
    </row>
    <row r="1031" spans="1:16" x14ac:dyDescent="0.2">
      <c r="A1031">
        <v>273</v>
      </c>
      <c r="B1031" s="1">
        <v>42177.425694444442</v>
      </c>
      <c r="C1031" s="1">
        <v>42177.429166666669</v>
      </c>
      <c r="D1031">
        <v>375</v>
      </c>
      <c r="E1031" t="s">
        <v>83</v>
      </c>
      <c r="F1031">
        <v>40.72679454</v>
      </c>
      <c r="G1031">
        <v>-73.996950940000005</v>
      </c>
      <c r="H1031">
        <v>428</v>
      </c>
      <c r="I1031" t="s">
        <v>149</v>
      </c>
      <c r="J1031">
        <v>40.724677210000003</v>
      </c>
      <c r="K1031">
        <v>-73.987834129999996</v>
      </c>
      <c r="L1031">
        <v>15831</v>
      </c>
      <c r="M1031" t="s">
        <v>17</v>
      </c>
      <c r="N1031">
        <v>1955</v>
      </c>
      <c r="O1031" t="s">
        <v>32</v>
      </c>
      <c r="P1031" t="s">
        <v>362</v>
      </c>
    </row>
    <row r="1032" spans="1:16" x14ac:dyDescent="0.2">
      <c r="A1032">
        <v>489</v>
      </c>
      <c r="B1032" s="1">
        <v>42177.427777777775</v>
      </c>
      <c r="C1032" s="1">
        <v>42177.434027777781</v>
      </c>
      <c r="D1032">
        <v>334</v>
      </c>
      <c r="E1032" t="s">
        <v>148</v>
      </c>
      <c r="F1032">
        <v>40.742387870000002</v>
      </c>
      <c r="G1032">
        <v>-73.99726235</v>
      </c>
      <c r="H1032">
        <v>294</v>
      </c>
      <c r="I1032" t="s">
        <v>99</v>
      </c>
      <c r="J1032">
        <v>40.730493930000002</v>
      </c>
      <c r="K1032">
        <v>-73.995721399999994</v>
      </c>
      <c r="L1032">
        <v>21715</v>
      </c>
      <c r="M1032" t="s">
        <v>17</v>
      </c>
      <c r="N1032">
        <v>1957</v>
      </c>
      <c r="O1032" t="s">
        <v>18</v>
      </c>
      <c r="P1032" t="s">
        <v>362</v>
      </c>
    </row>
    <row r="1033" spans="1:16" x14ac:dyDescent="0.2">
      <c r="A1033">
        <v>249</v>
      </c>
      <c r="B1033" s="1">
        <v>42177.517361111109</v>
      </c>
      <c r="C1033" s="1">
        <v>42177.520833333336</v>
      </c>
      <c r="D1033">
        <v>463</v>
      </c>
      <c r="E1033" t="s">
        <v>223</v>
      </c>
      <c r="F1033">
        <v>40.74206539</v>
      </c>
      <c r="G1033">
        <v>-74.004431719999999</v>
      </c>
      <c r="H1033">
        <v>462</v>
      </c>
      <c r="I1033" t="s">
        <v>34</v>
      </c>
      <c r="J1033">
        <v>40.746919589999997</v>
      </c>
      <c r="K1033">
        <v>-74.004518869999998</v>
      </c>
      <c r="L1033">
        <v>17507</v>
      </c>
      <c r="M1033" t="s">
        <v>17</v>
      </c>
      <c r="N1033">
        <v>1964</v>
      </c>
      <c r="O1033" t="s">
        <v>18</v>
      </c>
      <c r="P1033" t="s">
        <v>362</v>
      </c>
    </row>
    <row r="1034" spans="1:16" x14ac:dyDescent="0.2">
      <c r="A1034">
        <v>999</v>
      </c>
      <c r="B1034" s="1">
        <v>42177.520138888889</v>
      </c>
      <c r="C1034" s="1">
        <v>42177.53125</v>
      </c>
      <c r="D1034">
        <v>426</v>
      </c>
      <c r="E1034" t="s">
        <v>35</v>
      </c>
      <c r="F1034">
        <v>40.71754834</v>
      </c>
      <c r="G1034">
        <v>-74.013220689999997</v>
      </c>
      <c r="H1034">
        <v>427</v>
      </c>
      <c r="I1034" t="s">
        <v>118</v>
      </c>
      <c r="J1034">
        <v>40.701906999999999</v>
      </c>
      <c r="K1034">
        <v>-74.013942</v>
      </c>
      <c r="L1034">
        <v>20379</v>
      </c>
      <c r="M1034" t="s">
        <v>17</v>
      </c>
      <c r="N1034">
        <v>1949</v>
      </c>
      <c r="O1034" t="s">
        <v>18</v>
      </c>
      <c r="P1034" t="s">
        <v>362</v>
      </c>
    </row>
    <row r="1035" spans="1:16" x14ac:dyDescent="0.2">
      <c r="A1035">
        <v>628</v>
      </c>
      <c r="B1035" s="1">
        <v>42177.522916666669</v>
      </c>
      <c r="C1035" s="1">
        <v>42177.529861111114</v>
      </c>
      <c r="D1035">
        <v>335</v>
      </c>
      <c r="E1035" t="s">
        <v>245</v>
      </c>
      <c r="F1035">
        <v>40.72903917</v>
      </c>
      <c r="G1035">
        <v>-73.994046490000002</v>
      </c>
      <c r="H1035">
        <v>482</v>
      </c>
      <c r="I1035" t="s">
        <v>56</v>
      </c>
      <c r="J1035">
        <v>40.739355420000003</v>
      </c>
      <c r="K1035">
        <v>-73.999317829999995</v>
      </c>
      <c r="L1035">
        <v>19954</v>
      </c>
      <c r="M1035" t="s">
        <v>17</v>
      </c>
      <c r="N1035">
        <v>1959</v>
      </c>
      <c r="O1035" t="s">
        <v>18</v>
      </c>
      <c r="P1035" t="s">
        <v>362</v>
      </c>
    </row>
    <row r="1036" spans="1:16" x14ac:dyDescent="0.2">
      <c r="A1036">
        <v>2097</v>
      </c>
      <c r="B1036" s="1">
        <v>42177.52847222222</v>
      </c>
      <c r="C1036" s="1">
        <v>42177.552777777775</v>
      </c>
      <c r="D1036">
        <v>225</v>
      </c>
      <c r="E1036" t="s">
        <v>81</v>
      </c>
      <c r="F1036">
        <v>40.741951380000003</v>
      </c>
      <c r="G1036">
        <v>-74.008030129999995</v>
      </c>
      <c r="H1036">
        <v>513</v>
      </c>
      <c r="I1036" t="s">
        <v>272</v>
      </c>
      <c r="J1036">
        <v>40.768253999999999</v>
      </c>
      <c r="K1036">
        <v>-73.988639000000006</v>
      </c>
      <c r="L1036">
        <v>20586</v>
      </c>
      <c r="M1036" t="s">
        <v>17</v>
      </c>
      <c r="N1036">
        <v>1957</v>
      </c>
      <c r="O1036" t="s">
        <v>18</v>
      </c>
      <c r="P1036" t="s">
        <v>362</v>
      </c>
    </row>
    <row r="1037" spans="1:16" x14ac:dyDescent="0.2">
      <c r="A1037">
        <v>1252</v>
      </c>
      <c r="B1037" s="1">
        <v>42177.552083333336</v>
      </c>
      <c r="C1037" s="1">
        <v>42177.566666666666</v>
      </c>
      <c r="D1037">
        <v>523</v>
      </c>
      <c r="E1037" t="s">
        <v>184</v>
      </c>
      <c r="F1037">
        <v>40.75466591</v>
      </c>
      <c r="G1037">
        <v>-73.991381520000004</v>
      </c>
      <c r="H1037">
        <v>237</v>
      </c>
      <c r="I1037" t="s">
        <v>75</v>
      </c>
      <c r="J1037">
        <v>40.730473089999997</v>
      </c>
      <c r="K1037">
        <v>-73.986723780000005</v>
      </c>
      <c r="L1037">
        <v>19825</v>
      </c>
      <c r="M1037" t="s">
        <v>17</v>
      </c>
      <c r="N1037">
        <v>1964</v>
      </c>
      <c r="O1037" t="s">
        <v>18</v>
      </c>
      <c r="P1037" t="s">
        <v>362</v>
      </c>
    </row>
    <row r="1038" spans="1:16" x14ac:dyDescent="0.2">
      <c r="A1038">
        <v>1170</v>
      </c>
      <c r="B1038" s="1">
        <v>42177.568055555559</v>
      </c>
      <c r="C1038" s="1">
        <v>42177.581250000003</v>
      </c>
      <c r="D1038">
        <v>428</v>
      </c>
      <c r="E1038" t="s">
        <v>149</v>
      </c>
      <c r="F1038">
        <v>40.724677210000003</v>
      </c>
      <c r="G1038">
        <v>-73.987834129999996</v>
      </c>
      <c r="H1038">
        <v>435</v>
      </c>
      <c r="I1038" t="s">
        <v>84</v>
      </c>
      <c r="J1038">
        <v>40.741739690000003</v>
      </c>
      <c r="K1038">
        <v>-73.994155559999996</v>
      </c>
      <c r="L1038">
        <v>14779</v>
      </c>
      <c r="M1038" t="s">
        <v>17</v>
      </c>
      <c r="N1038">
        <v>1965</v>
      </c>
      <c r="O1038" t="s">
        <v>32</v>
      </c>
      <c r="P1038" t="s">
        <v>362</v>
      </c>
    </row>
    <row r="1039" spans="1:16" x14ac:dyDescent="0.2">
      <c r="A1039">
        <v>890</v>
      </c>
      <c r="B1039" s="1">
        <v>42177.599305555559</v>
      </c>
      <c r="C1039" s="1">
        <v>42177.609722222223</v>
      </c>
      <c r="D1039">
        <v>161</v>
      </c>
      <c r="E1039" t="s">
        <v>165</v>
      </c>
      <c r="F1039">
        <v>40.729170250000003</v>
      </c>
      <c r="G1039">
        <v>-73.998102309999993</v>
      </c>
      <c r="H1039">
        <v>2009</v>
      </c>
      <c r="I1039" t="s">
        <v>259</v>
      </c>
      <c r="J1039">
        <v>40.711174440000001</v>
      </c>
      <c r="K1039">
        <v>-73.996826189999993</v>
      </c>
      <c r="L1039">
        <v>16612</v>
      </c>
      <c r="M1039" t="s">
        <v>17</v>
      </c>
      <c r="N1039">
        <v>1965</v>
      </c>
      <c r="O1039" t="s">
        <v>18</v>
      </c>
      <c r="P1039" t="s">
        <v>362</v>
      </c>
    </row>
    <row r="1040" spans="1:16" x14ac:dyDescent="0.2">
      <c r="A1040">
        <v>1300</v>
      </c>
      <c r="B1040" s="1">
        <v>42177.615277777775</v>
      </c>
      <c r="C1040" s="1">
        <v>42177.630555555559</v>
      </c>
      <c r="D1040">
        <v>444</v>
      </c>
      <c r="E1040" t="s">
        <v>238</v>
      </c>
      <c r="F1040">
        <v>40.742354300000002</v>
      </c>
      <c r="G1040">
        <v>-73.989150760000001</v>
      </c>
      <c r="H1040">
        <v>312</v>
      </c>
      <c r="I1040" t="s">
        <v>167</v>
      </c>
      <c r="J1040">
        <v>40.722054999999997</v>
      </c>
      <c r="K1040">
        <v>-73.989110999999994</v>
      </c>
      <c r="L1040">
        <v>21219</v>
      </c>
      <c r="M1040" t="s">
        <v>17</v>
      </c>
      <c r="N1040">
        <v>1965</v>
      </c>
      <c r="O1040" t="s">
        <v>32</v>
      </c>
      <c r="P1040" t="s">
        <v>362</v>
      </c>
    </row>
    <row r="1041" spans="1:16" x14ac:dyDescent="0.2">
      <c r="A1041">
        <v>622</v>
      </c>
      <c r="B1041" s="1">
        <v>42177.628472222219</v>
      </c>
      <c r="C1041" s="1">
        <v>42177.636111111111</v>
      </c>
      <c r="D1041">
        <v>382</v>
      </c>
      <c r="E1041" t="s">
        <v>198</v>
      </c>
      <c r="F1041">
        <v>40.734926950000002</v>
      </c>
      <c r="G1041">
        <v>-73.992005090000006</v>
      </c>
      <c r="H1041">
        <v>348</v>
      </c>
      <c r="I1041" t="s">
        <v>72</v>
      </c>
      <c r="J1041">
        <v>40.724909850000003</v>
      </c>
      <c r="K1041">
        <v>-74.001547020000004</v>
      </c>
      <c r="L1041">
        <v>19611</v>
      </c>
      <c r="M1041" t="s">
        <v>17</v>
      </c>
      <c r="N1041">
        <v>1952</v>
      </c>
      <c r="O1041" t="s">
        <v>32</v>
      </c>
      <c r="P1041" t="s">
        <v>362</v>
      </c>
    </row>
    <row r="1042" spans="1:16" x14ac:dyDescent="0.2">
      <c r="A1042">
        <v>123</v>
      </c>
      <c r="B1042" s="1">
        <v>42177.636111111111</v>
      </c>
      <c r="C1042" s="1">
        <v>42177.637499999997</v>
      </c>
      <c r="D1042">
        <v>417</v>
      </c>
      <c r="E1042" t="s">
        <v>45</v>
      </c>
      <c r="F1042">
        <v>40.712912240000001</v>
      </c>
      <c r="G1042">
        <v>-74.010202340000006</v>
      </c>
      <c r="H1042">
        <v>147</v>
      </c>
      <c r="I1042" t="s">
        <v>104</v>
      </c>
      <c r="J1042">
        <v>40.715421970000001</v>
      </c>
      <c r="K1042">
        <v>-74.011219780000005</v>
      </c>
      <c r="L1042">
        <v>16370</v>
      </c>
      <c r="M1042" t="s">
        <v>17</v>
      </c>
      <c r="N1042">
        <v>1960</v>
      </c>
      <c r="O1042" t="s">
        <v>18</v>
      </c>
      <c r="P1042" t="s">
        <v>362</v>
      </c>
    </row>
    <row r="1043" spans="1:16" x14ac:dyDescent="0.2">
      <c r="A1043">
        <v>263</v>
      </c>
      <c r="B1043" s="1">
        <v>42177.67083333333</v>
      </c>
      <c r="C1043" s="1">
        <v>42177.673611111109</v>
      </c>
      <c r="D1043">
        <v>469</v>
      </c>
      <c r="E1043" t="s">
        <v>178</v>
      </c>
      <c r="F1043">
        <v>40.763440580000001</v>
      </c>
      <c r="G1043">
        <v>-73.982681290000002</v>
      </c>
      <c r="H1043">
        <v>513</v>
      </c>
      <c r="I1043" t="s">
        <v>272</v>
      </c>
      <c r="J1043">
        <v>40.768253999999999</v>
      </c>
      <c r="K1043">
        <v>-73.988639000000006</v>
      </c>
      <c r="L1043">
        <v>19926</v>
      </c>
      <c r="M1043" t="s">
        <v>17</v>
      </c>
      <c r="N1043">
        <v>1943</v>
      </c>
      <c r="O1043" t="s">
        <v>18</v>
      </c>
      <c r="P1043" t="s">
        <v>362</v>
      </c>
    </row>
    <row r="1044" spans="1:16" x14ac:dyDescent="0.2">
      <c r="A1044">
        <v>312</v>
      </c>
      <c r="B1044" s="1">
        <v>42177.67291666667</v>
      </c>
      <c r="C1044" s="1">
        <v>42177.677083333336</v>
      </c>
      <c r="D1044">
        <v>317</v>
      </c>
      <c r="E1044" t="s">
        <v>115</v>
      </c>
      <c r="F1044">
        <v>40.724537339999998</v>
      </c>
      <c r="G1044">
        <v>-73.981854240000004</v>
      </c>
      <c r="H1044">
        <v>300</v>
      </c>
      <c r="I1044" t="s">
        <v>201</v>
      </c>
      <c r="J1044">
        <v>40.728144999999998</v>
      </c>
      <c r="K1044">
        <v>-73.990213999999995</v>
      </c>
      <c r="L1044">
        <v>18254</v>
      </c>
      <c r="M1044" t="s">
        <v>17</v>
      </c>
      <c r="N1044">
        <v>1965</v>
      </c>
      <c r="O1044" t="s">
        <v>32</v>
      </c>
      <c r="P1044" t="s">
        <v>362</v>
      </c>
    </row>
    <row r="1045" spans="1:16" x14ac:dyDescent="0.2">
      <c r="A1045">
        <v>420</v>
      </c>
      <c r="B1045" s="1">
        <v>42177.673611111109</v>
      </c>
      <c r="C1045" s="1">
        <v>42177.678472222222</v>
      </c>
      <c r="D1045">
        <v>3002</v>
      </c>
      <c r="E1045" t="s">
        <v>33</v>
      </c>
      <c r="F1045">
        <v>40.711511999999999</v>
      </c>
      <c r="G1045">
        <v>-74.015755999999996</v>
      </c>
      <c r="H1045">
        <v>534</v>
      </c>
      <c r="I1045" t="s">
        <v>267</v>
      </c>
      <c r="J1045">
        <v>40.702550649999999</v>
      </c>
      <c r="K1045">
        <v>-74.012723399999999</v>
      </c>
      <c r="L1045">
        <v>18248</v>
      </c>
      <c r="M1045" t="s">
        <v>17</v>
      </c>
      <c r="N1045">
        <v>1954</v>
      </c>
      <c r="O1045" t="s">
        <v>18</v>
      </c>
      <c r="P1045" t="s">
        <v>362</v>
      </c>
    </row>
    <row r="1046" spans="1:16" x14ac:dyDescent="0.2">
      <c r="A1046">
        <v>986</v>
      </c>
      <c r="B1046" s="1">
        <v>42177.676388888889</v>
      </c>
      <c r="C1046" s="1">
        <v>42177.688194444447</v>
      </c>
      <c r="D1046">
        <v>475</v>
      </c>
      <c r="E1046" t="s">
        <v>29</v>
      </c>
      <c r="F1046">
        <v>40.735242759999998</v>
      </c>
      <c r="G1046">
        <v>-73.987585609999996</v>
      </c>
      <c r="H1046">
        <v>521</v>
      </c>
      <c r="I1046" t="s">
        <v>79</v>
      </c>
      <c r="J1046">
        <v>40.750967350000003</v>
      </c>
      <c r="K1046">
        <v>-73.994442079999999</v>
      </c>
      <c r="L1046">
        <v>20011</v>
      </c>
      <c r="M1046" t="s">
        <v>17</v>
      </c>
      <c r="N1046">
        <v>1951</v>
      </c>
      <c r="O1046" t="s">
        <v>18</v>
      </c>
      <c r="P1046" t="s">
        <v>362</v>
      </c>
    </row>
    <row r="1047" spans="1:16" x14ac:dyDescent="0.2">
      <c r="A1047">
        <v>724</v>
      </c>
      <c r="B1047" s="1">
        <v>42177.690972222219</v>
      </c>
      <c r="C1047" s="1">
        <v>42177.699305555558</v>
      </c>
      <c r="D1047">
        <v>509</v>
      </c>
      <c r="E1047" t="s">
        <v>46</v>
      </c>
      <c r="F1047">
        <v>40.745497299999997</v>
      </c>
      <c r="G1047">
        <v>-74.001971389999994</v>
      </c>
      <c r="H1047">
        <v>357</v>
      </c>
      <c r="I1047" t="s">
        <v>176</v>
      </c>
      <c r="J1047">
        <v>40.732617869999999</v>
      </c>
      <c r="K1047">
        <v>-73.991580429999999</v>
      </c>
      <c r="L1047">
        <v>20699</v>
      </c>
      <c r="M1047" t="s">
        <v>17</v>
      </c>
      <c r="N1047">
        <v>1962</v>
      </c>
      <c r="O1047" t="s">
        <v>32</v>
      </c>
      <c r="P1047" t="s">
        <v>362</v>
      </c>
    </row>
    <row r="1048" spans="1:16" x14ac:dyDescent="0.2">
      <c r="A1048">
        <v>1314</v>
      </c>
      <c r="B1048" s="1">
        <v>42177.693055555559</v>
      </c>
      <c r="C1048" s="1">
        <v>42177.708333333336</v>
      </c>
      <c r="D1048">
        <v>232</v>
      </c>
      <c r="E1048" t="s">
        <v>355</v>
      </c>
      <c r="F1048">
        <v>40.695976829999999</v>
      </c>
      <c r="G1048">
        <v>-73.990148919999996</v>
      </c>
      <c r="H1048">
        <v>280</v>
      </c>
      <c r="I1048" t="s">
        <v>188</v>
      </c>
      <c r="J1048">
        <v>40.73331967</v>
      </c>
      <c r="K1048">
        <v>-73.995101320000003</v>
      </c>
      <c r="L1048">
        <v>15441</v>
      </c>
      <c r="M1048" t="s">
        <v>17</v>
      </c>
      <c r="N1048">
        <v>1954</v>
      </c>
      <c r="O1048" t="s">
        <v>18</v>
      </c>
      <c r="P1048" t="s">
        <v>362</v>
      </c>
    </row>
    <row r="1049" spans="1:16" x14ac:dyDescent="0.2">
      <c r="A1049">
        <v>249</v>
      </c>
      <c r="B1049" s="1">
        <v>42177.697916666664</v>
      </c>
      <c r="C1049" s="1">
        <v>42177.700694444444</v>
      </c>
      <c r="D1049">
        <v>491</v>
      </c>
      <c r="E1049" t="s">
        <v>24</v>
      </c>
      <c r="F1049">
        <v>40.740963739999998</v>
      </c>
      <c r="G1049">
        <v>-73.986022129999995</v>
      </c>
      <c r="H1049">
        <v>379</v>
      </c>
      <c r="I1049" t="s">
        <v>175</v>
      </c>
      <c r="J1049">
        <v>40.749155999999999</v>
      </c>
      <c r="K1049">
        <v>-73.991600000000005</v>
      </c>
      <c r="L1049">
        <v>19289</v>
      </c>
      <c r="M1049" t="s">
        <v>17</v>
      </c>
      <c r="N1049">
        <v>1965</v>
      </c>
      <c r="O1049" t="s">
        <v>18</v>
      </c>
      <c r="P1049" t="s">
        <v>362</v>
      </c>
    </row>
    <row r="1050" spans="1:16" x14ac:dyDescent="0.2">
      <c r="A1050">
        <v>343</v>
      </c>
      <c r="B1050" s="1">
        <v>42177.711805555555</v>
      </c>
      <c r="C1050" s="1">
        <v>42177.71597222222</v>
      </c>
      <c r="D1050">
        <v>334</v>
      </c>
      <c r="E1050" t="s">
        <v>148</v>
      </c>
      <c r="F1050">
        <v>40.742387870000002</v>
      </c>
      <c r="G1050">
        <v>-73.99726235</v>
      </c>
      <c r="H1050">
        <v>505</v>
      </c>
      <c r="I1050" t="s">
        <v>215</v>
      </c>
      <c r="J1050">
        <v>40.749012710000002</v>
      </c>
      <c r="K1050">
        <v>-73.988483950000003</v>
      </c>
      <c r="L1050">
        <v>22051</v>
      </c>
      <c r="M1050" t="s">
        <v>17</v>
      </c>
      <c r="N1050">
        <v>1951</v>
      </c>
      <c r="O1050" t="s">
        <v>18</v>
      </c>
      <c r="P1050" t="s">
        <v>362</v>
      </c>
    </row>
    <row r="1051" spans="1:16" x14ac:dyDescent="0.2">
      <c r="A1051">
        <v>550</v>
      </c>
      <c r="B1051" s="1">
        <v>42177.714583333334</v>
      </c>
      <c r="C1051" s="1">
        <v>42177.720833333333</v>
      </c>
      <c r="D1051">
        <v>433</v>
      </c>
      <c r="E1051" t="s">
        <v>139</v>
      </c>
      <c r="F1051">
        <v>40.729553610000004</v>
      </c>
      <c r="G1051">
        <v>-73.98057249</v>
      </c>
      <c r="H1051">
        <v>294</v>
      </c>
      <c r="I1051" t="s">
        <v>99</v>
      </c>
      <c r="J1051">
        <v>40.730493930000002</v>
      </c>
      <c r="K1051">
        <v>-73.995721399999994</v>
      </c>
      <c r="L1051">
        <v>16907</v>
      </c>
      <c r="M1051" t="s">
        <v>17</v>
      </c>
      <c r="N1051">
        <v>1952</v>
      </c>
      <c r="O1051" t="s">
        <v>18</v>
      </c>
      <c r="P1051" t="s">
        <v>362</v>
      </c>
    </row>
    <row r="1052" spans="1:16" x14ac:dyDescent="0.2">
      <c r="A1052">
        <v>841</v>
      </c>
      <c r="B1052" s="1">
        <v>42177.715277777781</v>
      </c>
      <c r="C1052" s="1">
        <v>42177.724999999999</v>
      </c>
      <c r="D1052">
        <v>521</v>
      </c>
      <c r="E1052" t="s">
        <v>79</v>
      </c>
      <c r="F1052">
        <v>40.750967350000003</v>
      </c>
      <c r="G1052">
        <v>-73.994442079999999</v>
      </c>
      <c r="H1052">
        <v>514</v>
      </c>
      <c r="I1052" t="s">
        <v>30</v>
      </c>
      <c r="J1052">
        <v>40.76087502</v>
      </c>
      <c r="K1052">
        <v>-74.002776679999997</v>
      </c>
      <c r="L1052">
        <v>19050</v>
      </c>
      <c r="M1052" t="s">
        <v>17</v>
      </c>
      <c r="N1052">
        <v>1955</v>
      </c>
      <c r="O1052" t="s">
        <v>18</v>
      </c>
      <c r="P1052" t="s">
        <v>362</v>
      </c>
    </row>
    <row r="1053" spans="1:16" x14ac:dyDescent="0.2">
      <c r="A1053">
        <v>433</v>
      </c>
      <c r="B1053" s="1">
        <v>42177.722222222219</v>
      </c>
      <c r="C1053" s="1">
        <v>42177.727777777778</v>
      </c>
      <c r="D1053">
        <v>316</v>
      </c>
      <c r="E1053" t="s">
        <v>168</v>
      </c>
      <c r="F1053">
        <v>40.709559579999997</v>
      </c>
      <c r="G1053">
        <v>-74.006536089999997</v>
      </c>
      <c r="H1053">
        <v>257</v>
      </c>
      <c r="I1053" t="s">
        <v>144</v>
      </c>
      <c r="J1053">
        <v>40.719392259999999</v>
      </c>
      <c r="K1053">
        <v>-74.002472139999995</v>
      </c>
      <c r="L1053">
        <v>20565</v>
      </c>
      <c r="M1053" t="s">
        <v>17</v>
      </c>
      <c r="N1053">
        <v>1961</v>
      </c>
      <c r="O1053" t="s">
        <v>18</v>
      </c>
      <c r="P1053" t="s">
        <v>362</v>
      </c>
    </row>
    <row r="1054" spans="1:16" x14ac:dyDescent="0.2">
      <c r="A1054">
        <v>623</v>
      </c>
      <c r="B1054" s="1">
        <v>42177.729861111111</v>
      </c>
      <c r="C1054" s="1">
        <v>42177.736805555556</v>
      </c>
      <c r="D1054">
        <v>393</v>
      </c>
      <c r="E1054" t="s">
        <v>27</v>
      </c>
      <c r="F1054">
        <v>40.722992079999997</v>
      </c>
      <c r="G1054">
        <v>-73.979954660000004</v>
      </c>
      <c r="H1054">
        <v>293</v>
      </c>
      <c r="I1054" t="s">
        <v>31</v>
      </c>
      <c r="J1054">
        <v>40.730286659999997</v>
      </c>
      <c r="K1054">
        <v>-73.9907647</v>
      </c>
      <c r="L1054">
        <v>20270</v>
      </c>
      <c r="M1054" t="s">
        <v>17</v>
      </c>
      <c r="N1054">
        <v>1955</v>
      </c>
      <c r="O1054" t="s">
        <v>32</v>
      </c>
      <c r="P1054" t="s">
        <v>362</v>
      </c>
    </row>
    <row r="1055" spans="1:16" x14ac:dyDescent="0.2">
      <c r="A1055">
        <v>760</v>
      </c>
      <c r="B1055" s="1">
        <v>42177.732638888891</v>
      </c>
      <c r="C1055" s="1">
        <v>42177.741666666669</v>
      </c>
      <c r="D1055">
        <v>440</v>
      </c>
      <c r="E1055" t="s">
        <v>227</v>
      </c>
      <c r="F1055">
        <v>40.752554340000003</v>
      </c>
      <c r="G1055">
        <v>-73.972826249999997</v>
      </c>
      <c r="H1055">
        <v>478</v>
      </c>
      <c r="I1055" t="s">
        <v>293</v>
      </c>
      <c r="J1055">
        <v>40.760300960000002</v>
      </c>
      <c r="K1055">
        <v>-73.99884222</v>
      </c>
      <c r="L1055">
        <v>19541</v>
      </c>
      <c r="M1055" t="s">
        <v>17</v>
      </c>
      <c r="N1055">
        <v>1960</v>
      </c>
      <c r="O1055" t="s">
        <v>18</v>
      </c>
      <c r="P1055" t="s">
        <v>362</v>
      </c>
    </row>
    <row r="1056" spans="1:16" x14ac:dyDescent="0.2">
      <c r="A1056">
        <v>456</v>
      </c>
      <c r="B1056" s="1">
        <v>42177.73333333333</v>
      </c>
      <c r="C1056" s="1">
        <v>42177.738888888889</v>
      </c>
      <c r="D1056">
        <v>224</v>
      </c>
      <c r="E1056" t="s">
        <v>237</v>
      </c>
      <c r="F1056">
        <v>40.711463639999998</v>
      </c>
      <c r="G1056">
        <v>-74.005524269999995</v>
      </c>
      <c r="H1056">
        <v>249</v>
      </c>
      <c r="I1056" t="s">
        <v>73</v>
      </c>
      <c r="J1056">
        <v>40.718709869999998</v>
      </c>
      <c r="K1056">
        <v>-74.009000900000004</v>
      </c>
      <c r="L1056">
        <v>15678</v>
      </c>
      <c r="M1056" t="s">
        <v>17</v>
      </c>
      <c r="N1056">
        <v>1962</v>
      </c>
      <c r="O1056" t="s">
        <v>32</v>
      </c>
      <c r="P1056" t="s">
        <v>362</v>
      </c>
    </row>
    <row r="1057" spans="1:16" x14ac:dyDescent="0.2">
      <c r="A1057">
        <v>789</v>
      </c>
      <c r="B1057" s="1">
        <v>42177.734722222223</v>
      </c>
      <c r="C1057" s="1">
        <v>42177.743750000001</v>
      </c>
      <c r="D1057">
        <v>303</v>
      </c>
      <c r="E1057" t="s">
        <v>182</v>
      </c>
      <c r="F1057">
        <v>40.723627380000003</v>
      </c>
      <c r="G1057">
        <v>-73.999496010000001</v>
      </c>
      <c r="H1057">
        <v>453</v>
      </c>
      <c r="I1057" t="s">
        <v>57</v>
      </c>
      <c r="J1057">
        <v>40.744751479999998</v>
      </c>
      <c r="K1057">
        <v>-73.999153620000001</v>
      </c>
      <c r="L1057">
        <v>21314</v>
      </c>
      <c r="M1057" t="s">
        <v>17</v>
      </c>
      <c r="N1057">
        <v>1952</v>
      </c>
      <c r="O1057" t="s">
        <v>18</v>
      </c>
      <c r="P1057" t="s">
        <v>362</v>
      </c>
    </row>
    <row r="1058" spans="1:16" x14ac:dyDescent="0.2">
      <c r="A1058">
        <v>2104</v>
      </c>
      <c r="B1058" s="1">
        <v>42177.738194444442</v>
      </c>
      <c r="C1058" s="1">
        <v>42177.762499999997</v>
      </c>
      <c r="D1058">
        <v>260</v>
      </c>
      <c r="E1058" t="s">
        <v>306</v>
      </c>
      <c r="F1058">
        <v>40.703651819999997</v>
      </c>
      <c r="G1058">
        <v>-74.011677969999994</v>
      </c>
      <c r="H1058">
        <v>500</v>
      </c>
      <c r="I1058" t="s">
        <v>125</v>
      </c>
      <c r="J1058">
        <v>40.762288259999998</v>
      </c>
      <c r="K1058">
        <v>-73.983361830000007</v>
      </c>
      <c r="L1058">
        <v>15554</v>
      </c>
      <c r="M1058" t="s">
        <v>17</v>
      </c>
      <c r="N1058">
        <v>1961</v>
      </c>
      <c r="O1058" t="s">
        <v>18</v>
      </c>
      <c r="P1058" t="s">
        <v>362</v>
      </c>
    </row>
    <row r="1059" spans="1:16" x14ac:dyDescent="0.2">
      <c r="A1059">
        <v>927</v>
      </c>
      <c r="B1059" s="1">
        <v>42177.740277777775</v>
      </c>
      <c r="C1059" s="1">
        <v>42177.750694444447</v>
      </c>
      <c r="D1059">
        <v>537</v>
      </c>
      <c r="E1059" t="s">
        <v>194</v>
      </c>
      <c r="F1059">
        <v>40.740258779999998</v>
      </c>
      <c r="G1059">
        <v>-73.984092140000001</v>
      </c>
      <c r="H1059">
        <v>454</v>
      </c>
      <c r="I1059" t="s">
        <v>233</v>
      </c>
      <c r="J1059">
        <v>40.754557310000003</v>
      </c>
      <c r="K1059">
        <v>-73.965929759999995</v>
      </c>
      <c r="L1059">
        <v>18573</v>
      </c>
      <c r="M1059" t="s">
        <v>17</v>
      </c>
      <c r="N1059">
        <v>1959</v>
      </c>
      <c r="O1059" t="s">
        <v>18</v>
      </c>
      <c r="P1059" t="s">
        <v>362</v>
      </c>
    </row>
    <row r="1060" spans="1:16" x14ac:dyDescent="0.2">
      <c r="A1060">
        <v>711</v>
      </c>
      <c r="B1060" s="1">
        <v>42177.743750000001</v>
      </c>
      <c r="C1060" s="1">
        <v>42177.752083333333</v>
      </c>
      <c r="D1060">
        <v>458</v>
      </c>
      <c r="E1060" t="s">
        <v>87</v>
      </c>
      <c r="F1060">
        <v>40.751396</v>
      </c>
      <c r="G1060">
        <v>-74.005225999999993</v>
      </c>
      <c r="H1060">
        <v>546</v>
      </c>
      <c r="I1060" t="s">
        <v>44</v>
      </c>
      <c r="J1060">
        <v>40.744449209999999</v>
      </c>
      <c r="K1060">
        <v>-73.983035290000004</v>
      </c>
      <c r="L1060">
        <v>17637</v>
      </c>
      <c r="M1060" t="s">
        <v>17</v>
      </c>
      <c r="N1060">
        <v>1957</v>
      </c>
      <c r="O1060" t="s">
        <v>32</v>
      </c>
      <c r="P1060" t="s">
        <v>362</v>
      </c>
    </row>
    <row r="1061" spans="1:16" x14ac:dyDescent="0.2">
      <c r="A1061">
        <v>644</v>
      </c>
      <c r="B1061" s="1">
        <v>42177.762499999997</v>
      </c>
      <c r="C1061" s="1">
        <v>42177.770138888889</v>
      </c>
      <c r="D1061">
        <v>285</v>
      </c>
      <c r="E1061" t="s">
        <v>89</v>
      </c>
      <c r="F1061">
        <v>40.734545670000003</v>
      </c>
      <c r="G1061">
        <v>-73.990741420000006</v>
      </c>
      <c r="H1061">
        <v>438</v>
      </c>
      <c r="I1061" t="s">
        <v>126</v>
      </c>
      <c r="J1061">
        <v>40.727791259999996</v>
      </c>
      <c r="K1061">
        <v>-73.985649449999997</v>
      </c>
      <c r="L1061">
        <v>17287</v>
      </c>
      <c r="M1061" t="s">
        <v>17</v>
      </c>
      <c r="N1061">
        <v>1961</v>
      </c>
      <c r="O1061" t="s">
        <v>32</v>
      </c>
      <c r="P1061" t="s">
        <v>362</v>
      </c>
    </row>
    <row r="1062" spans="1:16" x14ac:dyDescent="0.2">
      <c r="A1062">
        <v>210</v>
      </c>
      <c r="B1062" s="1">
        <v>42177.767361111109</v>
      </c>
      <c r="C1062" s="1">
        <v>42177.770138888889</v>
      </c>
      <c r="D1062">
        <v>314</v>
      </c>
      <c r="E1062" t="s">
        <v>290</v>
      </c>
      <c r="F1062">
        <v>40.693829999999998</v>
      </c>
      <c r="G1062">
        <v>-73.990538999999998</v>
      </c>
      <c r="H1062">
        <v>157</v>
      </c>
      <c r="I1062" t="s">
        <v>284</v>
      </c>
      <c r="J1062">
        <v>40.690892720000001</v>
      </c>
      <c r="K1062">
        <v>-73.996123490000002</v>
      </c>
      <c r="L1062">
        <v>17724</v>
      </c>
      <c r="M1062" t="s">
        <v>17</v>
      </c>
      <c r="N1062">
        <v>1964</v>
      </c>
      <c r="O1062" t="s">
        <v>18</v>
      </c>
      <c r="P1062" t="s">
        <v>362</v>
      </c>
    </row>
    <row r="1063" spans="1:16" x14ac:dyDescent="0.2">
      <c r="A1063">
        <v>714</v>
      </c>
      <c r="B1063" s="1">
        <v>42177.773611111108</v>
      </c>
      <c r="C1063" s="1">
        <v>42177.781944444447</v>
      </c>
      <c r="D1063">
        <v>426</v>
      </c>
      <c r="E1063" t="s">
        <v>35</v>
      </c>
      <c r="F1063">
        <v>40.71754834</v>
      </c>
      <c r="G1063">
        <v>-74.013220689999997</v>
      </c>
      <c r="H1063">
        <v>405</v>
      </c>
      <c r="I1063" t="s">
        <v>113</v>
      </c>
      <c r="J1063">
        <v>40.739322999999999</v>
      </c>
      <c r="K1063">
        <v>-74.008118999999994</v>
      </c>
      <c r="L1063">
        <v>17544</v>
      </c>
      <c r="M1063" t="s">
        <v>17</v>
      </c>
      <c r="N1063">
        <v>1962</v>
      </c>
      <c r="O1063" t="s">
        <v>32</v>
      </c>
      <c r="P1063" t="s">
        <v>362</v>
      </c>
    </row>
    <row r="1064" spans="1:16" x14ac:dyDescent="0.2">
      <c r="A1064">
        <v>626</v>
      </c>
      <c r="B1064" s="1">
        <v>42177.777777777781</v>
      </c>
      <c r="C1064" s="1">
        <v>42177.784722222219</v>
      </c>
      <c r="D1064">
        <v>302</v>
      </c>
      <c r="E1064" t="s">
        <v>76</v>
      </c>
      <c r="F1064">
        <v>40.720828339999997</v>
      </c>
      <c r="G1064">
        <v>-73.977931720000001</v>
      </c>
      <c r="H1064">
        <v>428</v>
      </c>
      <c r="I1064" t="s">
        <v>149</v>
      </c>
      <c r="J1064">
        <v>40.724677210000003</v>
      </c>
      <c r="K1064">
        <v>-73.987834129999996</v>
      </c>
      <c r="L1064">
        <v>17759</v>
      </c>
      <c r="M1064" t="s">
        <v>17</v>
      </c>
      <c r="N1064">
        <v>1952</v>
      </c>
      <c r="O1064" t="s">
        <v>18</v>
      </c>
      <c r="P1064" t="s">
        <v>362</v>
      </c>
    </row>
    <row r="1065" spans="1:16" x14ac:dyDescent="0.2">
      <c r="A1065">
        <v>488</v>
      </c>
      <c r="B1065" s="1">
        <v>42177.781944444447</v>
      </c>
      <c r="C1065" s="1">
        <v>42177.787499999999</v>
      </c>
      <c r="D1065">
        <v>128</v>
      </c>
      <c r="E1065" t="s">
        <v>187</v>
      </c>
      <c r="F1065">
        <v>40.72710258</v>
      </c>
      <c r="G1065">
        <v>-74.002970880000007</v>
      </c>
      <c r="H1065">
        <v>335</v>
      </c>
      <c r="I1065" t="s">
        <v>245</v>
      </c>
      <c r="J1065">
        <v>40.72903917</v>
      </c>
      <c r="K1065">
        <v>-73.994046490000002</v>
      </c>
      <c r="L1065">
        <v>15650</v>
      </c>
      <c r="M1065" t="s">
        <v>17</v>
      </c>
      <c r="N1065">
        <v>1964</v>
      </c>
      <c r="O1065" t="s">
        <v>32</v>
      </c>
      <c r="P1065" t="s">
        <v>362</v>
      </c>
    </row>
    <row r="1066" spans="1:16" x14ac:dyDescent="0.2">
      <c r="A1066">
        <v>324</v>
      </c>
      <c r="B1066" s="1">
        <v>42177.781944444447</v>
      </c>
      <c r="C1066" s="1">
        <v>42177.786111111112</v>
      </c>
      <c r="D1066">
        <v>488</v>
      </c>
      <c r="E1066" t="s">
        <v>185</v>
      </c>
      <c r="F1066">
        <v>40.756458240000001</v>
      </c>
      <c r="G1066">
        <v>-73.993722219999995</v>
      </c>
      <c r="H1066">
        <v>477</v>
      </c>
      <c r="I1066" t="s">
        <v>169</v>
      </c>
      <c r="J1066">
        <v>40.756405479999998</v>
      </c>
      <c r="K1066">
        <v>-73.990026200000003</v>
      </c>
      <c r="L1066">
        <v>20106</v>
      </c>
      <c r="M1066" t="s">
        <v>17</v>
      </c>
      <c r="N1066">
        <v>1954</v>
      </c>
      <c r="O1066" t="s">
        <v>18</v>
      </c>
      <c r="P1066" t="s">
        <v>362</v>
      </c>
    </row>
    <row r="1067" spans="1:16" x14ac:dyDescent="0.2">
      <c r="A1067">
        <v>197</v>
      </c>
      <c r="B1067" s="1">
        <v>42177.787499999999</v>
      </c>
      <c r="C1067" s="1">
        <v>42177.789583333331</v>
      </c>
      <c r="D1067">
        <v>379</v>
      </c>
      <c r="E1067" t="s">
        <v>175</v>
      </c>
      <c r="F1067">
        <v>40.749155999999999</v>
      </c>
      <c r="G1067">
        <v>-73.991600000000005</v>
      </c>
      <c r="H1067">
        <v>498</v>
      </c>
      <c r="I1067" t="s">
        <v>64</v>
      </c>
      <c r="J1067">
        <v>40.748548620000001</v>
      </c>
      <c r="K1067">
        <v>-73.98808416</v>
      </c>
      <c r="L1067">
        <v>16112</v>
      </c>
      <c r="M1067" t="s">
        <v>17</v>
      </c>
      <c r="N1067">
        <v>1958</v>
      </c>
      <c r="O1067" t="s">
        <v>18</v>
      </c>
      <c r="P1067" t="s">
        <v>362</v>
      </c>
    </row>
    <row r="1068" spans="1:16" x14ac:dyDescent="0.2">
      <c r="A1068">
        <v>798</v>
      </c>
      <c r="B1068" s="1">
        <v>42177.793749999997</v>
      </c>
      <c r="C1068" s="1">
        <v>42177.802777777775</v>
      </c>
      <c r="D1068">
        <v>387</v>
      </c>
      <c r="E1068" t="s">
        <v>157</v>
      </c>
      <c r="F1068">
        <v>40.71273266</v>
      </c>
      <c r="G1068">
        <v>-74.004607300000004</v>
      </c>
      <c r="H1068">
        <v>233</v>
      </c>
      <c r="I1068" t="s">
        <v>263</v>
      </c>
      <c r="J1068">
        <v>40.694757009999996</v>
      </c>
      <c r="K1068">
        <v>-73.990527389999997</v>
      </c>
      <c r="L1068">
        <v>15434</v>
      </c>
      <c r="M1068" t="s">
        <v>17</v>
      </c>
      <c r="N1068">
        <v>1959</v>
      </c>
      <c r="O1068" t="s">
        <v>32</v>
      </c>
      <c r="P1068" t="s">
        <v>362</v>
      </c>
    </row>
    <row r="1069" spans="1:16" x14ac:dyDescent="0.2">
      <c r="A1069">
        <v>365</v>
      </c>
      <c r="B1069" s="1">
        <v>42177.799305555556</v>
      </c>
      <c r="C1069" s="1">
        <v>42177.803472222222</v>
      </c>
      <c r="D1069">
        <v>83</v>
      </c>
      <c r="E1069" t="s">
        <v>41</v>
      </c>
      <c r="F1069">
        <v>40.68382604</v>
      </c>
      <c r="G1069">
        <v>-73.976323280000003</v>
      </c>
      <c r="H1069">
        <v>323</v>
      </c>
      <c r="I1069" t="s">
        <v>297</v>
      </c>
      <c r="J1069">
        <v>40.692361779999999</v>
      </c>
      <c r="K1069">
        <v>-73.986317459999995</v>
      </c>
      <c r="L1069">
        <v>15108</v>
      </c>
      <c r="M1069" t="s">
        <v>17</v>
      </c>
      <c r="N1069">
        <v>1955</v>
      </c>
      <c r="O1069" t="s">
        <v>18</v>
      </c>
      <c r="P1069" t="s">
        <v>362</v>
      </c>
    </row>
    <row r="1070" spans="1:16" x14ac:dyDescent="0.2">
      <c r="A1070">
        <v>329</v>
      </c>
      <c r="B1070" s="1">
        <v>42177.806250000001</v>
      </c>
      <c r="C1070" s="1">
        <v>42177.810416666667</v>
      </c>
      <c r="D1070">
        <v>440</v>
      </c>
      <c r="E1070" t="s">
        <v>227</v>
      </c>
      <c r="F1070">
        <v>40.752554340000003</v>
      </c>
      <c r="G1070">
        <v>-73.972826249999997</v>
      </c>
      <c r="H1070">
        <v>305</v>
      </c>
      <c r="I1070" t="s">
        <v>211</v>
      </c>
      <c r="J1070">
        <v>40.760957560000001</v>
      </c>
      <c r="K1070">
        <v>-73.967244669999999</v>
      </c>
      <c r="L1070">
        <v>14800</v>
      </c>
      <c r="M1070" t="s">
        <v>17</v>
      </c>
      <c r="N1070">
        <v>1953</v>
      </c>
      <c r="O1070" t="s">
        <v>18</v>
      </c>
      <c r="P1070" t="s">
        <v>362</v>
      </c>
    </row>
    <row r="1071" spans="1:16" x14ac:dyDescent="0.2">
      <c r="A1071">
        <v>740</v>
      </c>
      <c r="B1071" s="1">
        <v>42177.831944444442</v>
      </c>
      <c r="C1071" s="1">
        <v>42177.84097222222</v>
      </c>
      <c r="D1071">
        <v>396</v>
      </c>
      <c r="E1071" t="s">
        <v>346</v>
      </c>
      <c r="F1071">
        <v>40.680342420000002</v>
      </c>
      <c r="G1071">
        <v>-73.955768939999999</v>
      </c>
      <c r="H1071">
        <v>467</v>
      </c>
      <c r="I1071" t="s">
        <v>305</v>
      </c>
      <c r="J1071">
        <v>40.683124890000002</v>
      </c>
      <c r="K1071">
        <v>-73.978951370000004</v>
      </c>
      <c r="L1071">
        <v>19260</v>
      </c>
      <c r="M1071" t="s">
        <v>17</v>
      </c>
      <c r="N1071">
        <v>1958</v>
      </c>
      <c r="O1071" t="s">
        <v>18</v>
      </c>
      <c r="P1071" t="s">
        <v>362</v>
      </c>
    </row>
    <row r="1072" spans="1:16" x14ac:dyDescent="0.2">
      <c r="A1072">
        <v>922</v>
      </c>
      <c r="B1072" s="1">
        <v>42177.834722222222</v>
      </c>
      <c r="C1072" s="1">
        <v>42177.845833333333</v>
      </c>
      <c r="D1072">
        <v>512</v>
      </c>
      <c r="E1072" t="s">
        <v>78</v>
      </c>
      <c r="F1072">
        <v>40.750072699999997</v>
      </c>
      <c r="G1072">
        <v>-73.998392789999997</v>
      </c>
      <c r="H1072">
        <v>504</v>
      </c>
      <c r="I1072" t="s">
        <v>252</v>
      </c>
      <c r="J1072">
        <v>40.732218529999997</v>
      </c>
      <c r="K1072">
        <v>-73.981655570000001</v>
      </c>
      <c r="L1072">
        <v>16484</v>
      </c>
      <c r="M1072" t="s">
        <v>17</v>
      </c>
      <c r="N1072">
        <v>1957</v>
      </c>
      <c r="O1072" t="s">
        <v>32</v>
      </c>
      <c r="P1072" t="s">
        <v>362</v>
      </c>
    </row>
    <row r="1073" spans="1:16" x14ac:dyDescent="0.2">
      <c r="A1073">
        <v>565</v>
      </c>
      <c r="B1073" s="1">
        <v>42177.839583333334</v>
      </c>
      <c r="C1073" s="1">
        <v>42177.84652777778</v>
      </c>
      <c r="D1073">
        <v>435</v>
      </c>
      <c r="E1073" t="s">
        <v>84</v>
      </c>
      <c r="F1073">
        <v>40.741739690000003</v>
      </c>
      <c r="G1073">
        <v>-73.994155559999996</v>
      </c>
      <c r="H1073">
        <v>380</v>
      </c>
      <c r="I1073" t="s">
        <v>199</v>
      </c>
      <c r="J1073">
        <v>40.734011430000002</v>
      </c>
      <c r="K1073">
        <v>-74.00293877</v>
      </c>
      <c r="L1073">
        <v>14633</v>
      </c>
      <c r="M1073" t="s">
        <v>17</v>
      </c>
      <c r="N1073">
        <v>1953</v>
      </c>
      <c r="O1073" t="s">
        <v>18</v>
      </c>
      <c r="P1073" t="s">
        <v>362</v>
      </c>
    </row>
    <row r="1074" spans="1:16" x14ac:dyDescent="0.2">
      <c r="A1074">
        <v>627</v>
      </c>
      <c r="B1074" s="1">
        <v>42177.844444444447</v>
      </c>
      <c r="C1074" s="1">
        <v>42177.851388888892</v>
      </c>
      <c r="D1074">
        <v>483</v>
      </c>
      <c r="E1074" t="s">
        <v>70</v>
      </c>
      <c r="F1074">
        <v>40.732232719999999</v>
      </c>
      <c r="G1074">
        <v>-73.988899570000001</v>
      </c>
      <c r="H1074">
        <v>400</v>
      </c>
      <c r="I1074" t="s">
        <v>209</v>
      </c>
      <c r="J1074">
        <v>40.719260810000002</v>
      </c>
      <c r="K1074">
        <v>-73.981780240000006</v>
      </c>
      <c r="L1074">
        <v>14942</v>
      </c>
      <c r="M1074" t="s">
        <v>17</v>
      </c>
      <c r="N1074">
        <v>1959</v>
      </c>
      <c r="P1074" t="s">
        <v>362</v>
      </c>
    </row>
    <row r="1075" spans="1:16" x14ac:dyDescent="0.2">
      <c r="A1075">
        <v>353</v>
      </c>
      <c r="B1075" s="1">
        <v>42177.845138888886</v>
      </c>
      <c r="C1075" s="1">
        <v>42177.849305555559</v>
      </c>
      <c r="D1075">
        <v>435</v>
      </c>
      <c r="E1075" t="s">
        <v>84</v>
      </c>
      <c r="F1075">
        <v>40.741739690000003</v>
      </c>
      <c r="G1075">
        <v>-73.994155559999996</v>
      </c>
      <c r="H1075">
        <v>470</v>
      </c>
      <c r="I1075" t="s">
        <v>146</v>
      </c>
      <c r="J1075">
        <v>40.743453350000003</v>
      </c>
      <c r="K1075">
        <v>-74.000040310000003</v>
      </c>
      <c r="L1075">
        <v>17907</v>
      </c>
      <c r="M1075" t="s">
        <v>17</v>
      </c>
      <c r="N1075">
        <v>1961</v>
      </c>
      <c r="O1075" t="s">
        <v>18</v>
      </c>
      <c r="P1075" t="s">
        <v>362</v>
      </c>
    </row>
    <row r="1076" spans="1:16" x14ac:dyDescent="0.2">
      <c r="A1076">
        <v>257</v>
      </c>
      <c r="B1076" s="1">
        <v>42177.847916666666</v>
      </c>
      <c r="C1076" s="1">
        <v>42177.851388888892</v>
      </c>
      <c r="D1076">
        <v>342</v>
      </c>
      <c r="E1076" t="s">
        <v>195</v>
      </c>
      <c r="F1076">
        <v>40.717399729999997</v>
      </c>
      <c r="G1076">
        <v>-73.980165549999995</v>
      </c>
      <c r="H1076">
        <v>350</v>
      </c>
      <c r="I1076" t="s">
        <v>210</v>
      </c>
      <c r="J1076">
        <v>40.715595090000001</v>
      </c>
      <c r="K1076">
        <v>-73.987029500000006</v>
      </c>
      <c r="L1076">
        <v>21107</v>
      </c>
      <c r="M1076" t="s">
        <v>17</v>
      </c>
      <c r="N1076">
        <v>1932</v>
      </c>
      <c r="O1076" t="s">
        <v>32</v>
      </c>
      <c r="P1076" t="s">
        <v>362</v>
      </c>
    </row>
    <row r="1077" spans="1:16" x14ac:dyDescent="0.2">
      <c r="A1077">
        <v>1039</v>
      </c>
      <c r="B1077" s="1">
        <v>42177.852083333331</v>
      </c>
      <c r="C1077" s="1">
        <v>42177.863888888889</v>
      </c>
      <c r="D1077">
        <v>453</v>
      </c>
      <c r="E1077" t="s">
        <v>57</v>
      </c>
      <c r="F1077">
        <v>40.744751479999998</v>
      </c>
      <c r="G1077">
        <v>-73.999153620000001</v>
      </c>
      <c r="H1077">
        <v>473</v>
      </c>
      <c r="I1077" t="s">
        <v>236</v>
      </c>
      <c r="J1077">
        <v>40.721100630000002</v>
      </c>
      <c r="K1077">
        <v>-73.9919254</v>
      </c>
      <c r="L1077">
        <v>15904</v>
      </c>
      <c r="M1077" t="s">
        <v>17</v>
      </c>
      <c r="N1077">
        <v>1963</v>
      </c>
      <c r="O1077" t="s">
        <v>18</v>
      </c>
      <c r="P1077" t="s">
        <v>362</v>
      </c>
    </row>
    <row r="1078" spans="1:16" x14ac:dyDescent="0.2">
      <c r="A1078">
        <v>1015</v>
      </c>
      <c r="B1078" s="1">
        <v>42177.888888888891</v>
      </c>
      <c r="C1078" s="1">
        <v>42177.900694444441</v>
      </c>
      <c r="D1078">
        <v>334</v>
      </c>
      <c r="E1078" t="s">
        <v>148</v>
      </c>
      <c r="F1078">
        <v>40.742387870000002</v>
      </c>
      <c r="G1078">
        <v>-73.99726235</v>
      </c>
      <c r="H1078">
        <v>348</v>
      </c>
      <c r="I1078" t="s">
        <v>72</v>
      </c>
      <c r="J1078">
        <v>40.724909850000003</v>
      </c>
      <c r="K1078">
        <v>-74.001547020000004</v>
      </c>
      <c r="L1078">
        <v>20020</v>
      </c>
      <c r="M1078" t="s">
        <v>17</v>
      </c>
      <c r="N1078">
        <v>1955</v>
      </c>
      <c r="O1078" t="s">
        <v>32</v>
      </c>
      <c r="P1078" t="s">
        <v>362</v>
      </c>
    </row>
    <row r="1079" spans="1:16" x14ac:dyDescent="0.2">
      <c r="A1079">
        <v>521</v>
      </c>
      <c r="B1079" s="1">
        <v>42177.944444444445</v>
      </c>
      <c r="C1079" s="1">
        <v>42177.950694444444</v>
      </c>
      <c r="D1079">
        <v>455</v>
      </c>
      <c r="E1079" t="s">
        <v>212</v>
      </c>
      <c r="F1079">
        <v>40.750019860000002</v>
      </c>
      <c r="G1079">
        <v>-73.969053009999996</v>
      </c>
      <c r="H1079">
        <v>305</v>
      </c>
      <c r="I1079" t="s">
        <v>211</v>
      </c>
      <c r="J1079">
        <v>40.760957560000001</v>
      </c>
      <c r="K1079">
        <v>-73.967244669999999</v>
      </c>
      <c r="L1079">
        <v>17233</v>
      </c>
      <c r="M1079" t="s">
        <v>17</v>
      </c>
      <c r="N1079">
        <v>1965</v>
      </c>
      <c r="O1079" t="s">
        <v>18</v>
      </c>
      <c r="P1079" t="s">
        <v>362</v>
      </c>
    </row>
    <row r="1080" spans="1:16" x14ac:dyDescent="0.2">
      <c r="A1080">
        <v>2101</v>
      </c>
      <c r="B1080" s="1">
        <v>42178.324999999997</v>
      </c>
      <c r="C1080" s="1">
        <v>42178.349305555559</v>
      </c>
      <c r="D1080">
        <v>521</v>
      </c>
      <c r="E1080" t="s">
        <v>79</v>
      </c>
      <c r="F1080">
        <v>40.750967350000003</v>
      </c>
      <c r="G1080">
        <v>-73.994442079999999</v>
      </c>
      <c r="H1080">
        <v>327</v>
      </c>
      <c r="I1080" t="s">
        <v>158</v>
      </c>
      <c r="J1080">
        <v>40.715337900000002</v>
      </c>
      <c r="K1080">
        <v>-74.016583539999999</v>
      </c>
      <c r="L1080">
        <v>19611</v>
      </c>
      <c r="M1080" t="s">
        <v>17</v>
      </c>
      <c r="N1080">
        <v>1962</v>
      </c>
      <c r="O1080" t="s">
        <v>18</v>
      </c>
      <c r="P1080" t="s">
        <v>362</v>
      </c>
    </row>
    <row r="1081" spans="1:16" x14ac:dyDescent="0.2">
      <c r="A1081">
        <v>2341</v>
      </c>
      <c r="B1081" s="1">
        <v>42178.333333333336</v>
      </c>
      <c r="C1081" s="1">
        <v>42178.36041666667</v>
      </c>
      <c r="D1081">
        <v>405</v>
      </c>
      <c r="E1081" t="s">
        <v>113</v>
      </c>
      <c r="F1081">
        <v>40.739322999999999</v>
      </c>
      <c r="G1081">
        <v>-74.008118999999994</v>
      </c>
      <c r="H1081">
        <v>390</v>
      </c>
      <c r="I1081" t="s">
        <v>225</v>
      </c>
      <c r="J1081">
        <v>40.69221589</v>
      </c>
      <c r="K1081">
        <v>-73.984284400000007</v>
      </c>
      <c r="L1081">
        <v>15792</v>
      </c>
      <c r="M1081" t="s">
        <v>17</v>
      </c>
      <c r="N1081">
        <v>1965</v>
      </c>
      <c r="O1081" t="s">
        <v>32</v>
      </c>
      <c r="P1081" t="s">
        <v>362</v>
      </c>
    </row>
    <row r="1082" spans="1:16" x14ac:dyDescent="0.2">
      <c r="A1082">
        <v>527</v>
      </c>
      <c r="B1082" s="1">
        <v>42178.341666666667</v>
      </c>
      <c r="C1082" s="1">
        <v>42178.347916666666</v>
      </c>
      <c r="D1082">
        <v>349</v>
      </c>
      <c r="E1082" t="s">
        <v>234</v>
      </c>
      <c r="F1082">
        <v>40.718502110000003</v>
      </c>
      <c r="G1082">
        <v>-73.983298590000004</v>
      </c>
      <c r="H1082">
        <v>511</v>
      </c>
      <c r="I1082" t="s">
        <v>264</v>
      </c>
      <c r="J1082">
        <v>40.729386849999997</v>
      </c>
      <c r="K1082">
        <v>-73.977724289999998</v>
      </c>
      <c r="L1082">
        <v>17533</v>
      </c>
      <c r="M1082" t="s">
        <v>17</v>
      </c>
      <c r="N1082">
        <v>1965</v>
      </c>
      <c r="O1082" t="s">
        <v>18</v>
      </c>
      <c r="P1082" t="s">
        <v>362</v>
      </c>
    </row>
    <row r="1083" spans="1:16" x14ac:dyDescent="0.2">
      <c r="A1083">
        <v>701</v>
      </c>
      <c r="B1083" s="1">
        <v>42178.363194444442</v>
      </c>
      <c r="C1083" s="1">
        <v>42178.370833333334</v>
      </c>
      <c r="D1083">
        <v>433</v>
      </c>
      <c r="E1083" t="s">
        <v>139</v>
      </c>
      <c r="F1083">
        <v>40.729553610000004</v>
      </c>
      <c r="G1083">
        <v>-73.98057249</v>
      </c>
      <c r="H1083">
        <v>455</v>
      </c>
      <c r="I1083" t="s">
        <v>212</v>
      </c>
      <c r="J1083">
        <v>40.750019860000002</v>
      </c>
      <c r="K1083">
        <v>-73.969053009999996</v>
      </c>
      <c r="L1083">
        <v>19292</v>
      </c>
      <c r="M1083" t="s">
        <v>17</v>
      </c>
      <c r="N1083">
        <v>1949</v>
      </c>
      <c r="O1083" t="s">
        <v>18</v>
      </c>
      <c r="P1083" t="s">
        <v>362</v>
      </c>
    </row>
    <row r="1084" spans="1:16" x14ac:dyDescent="0.2">
      <c r="A1084">
        <v>858</v>
      </c>
      <c r="B1084" s="1">
        <v>42178.380555555559</v>
      </c>
      <c r="C1084" s="1">
        <v>42178.390972222223</v>
      </c>
      <c r="D1084">
        <v>342</v>
      </c>
      <c r="E1084" t="s">
        <v>195</v>
      </c>
      <c r="F1084">
        <v>40.717399729999997</v>
      </c>
      <c r="G1084">
        <v>-73.980165549999995</v>
      </c>
      <c r="H1084">
        <v>276</v>
      </c>
      <c r="I1084" t="s">
        <v>36</v>
      </c>
      <c r="J1084">
        <v>40.717487519999999</v>
      </c>
      <c r="K1084">
        <v>-74.010455399999998</v>
      </c>
      <c r="L1084">
        <v>17993</v>
      </c>
      <c r="M1084" t="s">
        <v>17</v>
      </c>
      <c r="N1084">
        <v>1964</v>
      </c>
      <c r="O1084" t="s">
        <v>18</v>
      </c>
      <c r="P1084" t="s">
        <v>362</v>
      </c>
    </row>
    <row r="1085" spans="1:16" x14ac:dyDescent="0.2">
      <c r="A1085">
        <v>276</v>
      </c>
      <c r="B1085" s="1">
        <v>42178.388888888891</v>
      </c>
      <c r="C1085" s="1">
        <v>42178.392361111109</v>
      </c>
      <c r="D1085">
        <v>116</v>
      </c>
      <c r="E1085" t="s">
        <v>132</v>
      </c>
      <c r="F1085">
        <v>40.741776029999997</v>
      </c>
      <c r="G1085">
        <v>-74.001497459999996</v>
      </c>
      <c r="H1085">
        <v>496</v>
      </c>
      <c r="I1085" t="s">
        <v>47</v>
      </c>
      <c r="J1085">
        <v>40.737261859999997</v>
      </c>
      <c r="K1085">
        <v>-73.992389669999994</v>
      </c>
      <c r="L1085">
        <v>19953</v>
      </c>
      <c r="M1085" t="s">
        <v>17</v>
      </c>
      <c r="N1085">
        <v>1965</v>
      </c>
      <c r="O1085" t="s">
        <v>18</v>
      </c>
      <c r="P1085" t="s">
        <v>362</v>
      </c>
    </row>
    <row r="1086" spans="1:16" x14ac:dyDescent="0.2">
      <c r="A1086">
        <v>846</v>
      </c>
      <c r="B1086" s="1">
        <v>42178.392361111109</v>
      </c>
      <c r="C1086" s="1">
        <v>42178.402083333334</v>
      </c>
      <c r="D1086">
        <v>318</v>
      </c>
      <c r="E1086" t="s">
        <v>119</v>
      </c>
      <c r="F1086">
        <v>40.753201590000003</v>
      </c>
      <c r="G1086">
        <v>-73.977987400000004</v>
      </c>
      <c r="H1086">
        <v>537</v>
      </c>
      <c r="I1086" t="s">
        <v>194</v>
      </c>
      <c r="J1086">
        <v>40.740258779999998</v>
      </c>
      <c r="K1086">
        <v>-73.984092140000001</v>
      </c>
      <c r="L1086">
        <v>17562</v>
      </c>
      <c r="M1086" t="s">
        <v>17</v>
      </c>
      <c r="N1086">
        <v>1956</v>
      </c>
      <c r="O1086" t="s">
        <v>18</v>
      </c>
      <c r="P1086" t="s">
        <v>362</v>
      </c>
    </row>
    <row r="1087" spans="1:16" x14ac:dyDescent="0.2">
      <c r="A1087">
        <v>1113</v>
      </c>
      <c r="B1087" s="1">
        <v>42178.42083333333</v>
      </c>
      <c r="C1087" s="1">
        <v>42178.434027777781</v>
      </c>
      <c r="D1087">
        <v>521</v>
      </c>
      <c r="E1087" t="s">
        <v>79</v>
      </c>
      <c r="F1087">
        <v>40.750967350000003</v>
      </c>
      <c r="G1087">
        <v>-73.994442079999999</v>
      </c>
      <c r="H1087">
        <v>458</v>
      </c>
      <c r="I1087" t="s">
        <v>87</v>
      </c>
      <c r="J1087">
        <v>40.751396</v>
      </c>
      <c r="K1087">
        <v>-74.005225999999993</v>
      </c>
      <c r="L1087">
        <v>19812</v>
      </c>
      <c r="M1087" t="s">
        <v>17</v>
      </c>
      <c r="N1087">
        <v>1965</v>
      </c>
      <c r="O1087" t="s">
        <v>18</v>
      </c>
      <c r="P1087" t="s">
        <v>362</v>
      </c>
    </row>
    <row r="1088" spans="1:16" x14ac:dyDescent="0.2">
      <c r="A1088">
        <v>667</v>
      </c>
      <c r="B1088" s="1">
        <v>42178.421527777777</v>
      </c>
      <c r="C1088" s="1">
        <v>42178.429166666669</v>
      </c>
      <c r="D1088">
        <v>459</v>
      </c>
      <c r="E1088" t="s">
        <v>40</v>
      </c>
      <c r="F1088">
        <v>40.746744999999997</v>
      </c>
      <c r="G1088">
        <v>-74.007756000000001</v>
      </c>
      <c r="H1088">
        <v>369</v>
      </c>
      <c r="I1088" t="s">
        <v>147</v>
      </c>
      <c r="J1088">
        <v>40.732241190000003</v>
      </c>
      <c r="K1088">
        <v>-74.000263939999996</v>
      </c>
      <c r="L1088">
        <v>19964</v>
      </c>
      <c r="M1088" t="s">
        <v>17</v>
      </c>
      <c r="N1088">
        <v>1955</v>
      </c>
      <c r="O1088" t="s">
        <v>18</v>
      </c>
      <c r="P1088" t="s">
        <v>362</v>
      </c>
    </row>
    <row r="1089" spans="1:16" x14ac:dyDescent="0.2">
      <c r="A1089">
        <v>329</v>
      </c>
      <c r="B1089" s="1">
        <v>42178.43472222222</v>
      </c>
      <c r="C1089" s="1">
        <v>42178.438888888886</v>
      </c>
      <c r="D1089">
        <v>457</v>
      </c>
      <c r="E1089" t="s">
        <v>38</v>
      </c>
      <c r="F1089">
        <v>40.766953170000001</v>
      </c>
      <c r="G1089">
        <v>-73.981693329999999</v>
      </c>
      <c r="H1089">
        <v>513</v>
      </c>
      <c r="I1089" t="s">
        <v>272</v>
      </c>
      <c r="J1089">
        <v>40.768253999999999</v>
      </c>
      <c r="K1089">
        <v>-73.988639000000006</v>
      </c>
      <c r="L1089">
        <v>16460</v>
      </c>
      <c r="M1089" t="s">
        <v>17</v>
      </c>
      <c r="N1089">
        <v>1962</v>
      </c>
      <c r="O1089" t="s">
        <v>32</v>
      </c>
      <c r="P1089" t="s">
        <v>362</v>
      </c>
    </row>
    <row r="1090" spans="1:16" x14ac:dyDescent="0.2">
      <c r="A1090">
        <v>1239</v>
      </c>
      <c r="B1090" s="1">
        <v>42178.452777777777</v>
      </c>
      <c r="C1090" s="1">
        <v>42178.466666666667</v>
      </c>
      <c r="D1090">
        <v>405</v>
      </c>
      <c r="E1090" t="s">
        <v>113</v>
      </c>
      <c r="F1090">
        <v>40.739322999999999</v>
      </c>
      <c r="G1090">
        <v>-74.008118999999994</v>
      </c>
      <c r="H1090">
        <v>250</v>
      </c>
      <c r="I1090" t="s">
        <v>37</v>
      </c>
      <c r="J1090">
        <v>40.724560889999999</v>
      </c>
      <c r="K1090">
        <v>-73.995652930000006</v>
      </c>
      <c r="L1090">
        <v>16712</v>
      </c>
      <c r="M1090" t="s">
        <v>17</v>
      </c>
      <c r="N1090">
        <v>1962</v>
      </c>
      <c r="O1090" t="s">
        <v>18</v>
      </c>
      <c r="P1090" t="s">
        <v>362</v>
      </c>
    </row>
    <row r="1091" spans="1:16" x14ac:dyDescent="0.2">
      <c r="A1091">
        <v>283</v>
      </c>
      <c r="B1091" s="1">
        <v>42178.456944444442</v>
      </c>
      <c r="C1091" s="1">
        <v>42178.460416666669</v>
      </c>
      <c r="D1091">
        <v>447</v>
      </c>
      <c r="E1091" t="s">
        <v>250</v>
      </c>
      <c r="F1091">
        <v>40.76370739</v>
      </c>
      <c r="G1091">
        <v>-73.985161500000004</v>
      </c>
      <c r="H1091">
        <v>520</v>
      </c>
      <c r="I1091" t="s">
        <v>142</v>
      </c>
      <c r="J1091">
        <v>40.759922619999998</v>
      </c>
      <c r="K1091">
        <v>-73.976485159999996</v>
      </c>
      <c r="L1091">
        <v>19330</v>
      </c>
      <c r="M1091" t="s">
        <v>17</v>
      </c>
      <c r="N1091">
        <v>1947</v>
      </c>
      <c r="O1091" t="s">
        <v>18</v>
      </c>
      <c r="P1091" t="s">
        <v>362</v>
      </c>
    </row>
    <row r="1092" spans="1:16" x14ac:dyDescent="0.2">
      <c r="A1092">
        <v>187</v>
      </c>
      <c r="B1092" s="1">
        <v>42178.469444444447</v>
      </c>
      <c r="C1092" s="1">
        <v>42178.47152777778</v>
      </c>
      <c r="D1092">
        <v>316</v>
      </c>
      <c r="E1092" t="s">
        <v>168</v>
      </c>
      <c r="F1092">
        <v>40.709559579999997</v>
      </c>
      <c r="G1092">
        <v>-74.006536089999997</v>
      </c>
      <c r="H1092">
        <v>387</v>
      </c>
      <c r="I1092" t="s">
        <v>157</v>
      </c>
      <c r="J1092">
        <v>40.71273266</v>
      </c>
      <c r="K1092">
        <v>-74.004607300000004</v>
      </c>
      <c r="L1092">
        <v>21986</v>
      </c>
      <c r="M1092" t="s">
        <v>17</v>
      </c>
      <c r="N1092">
        <v>1954</v>
      </c>
      <c r="O1092" t="s">
        <v>18</v>
      </c>
      <c r="P1092" t="s">
        <v>362</v>
      </c>
    </row>
    <row r="1093" spans="1:16" x14ac:dyDescent="0.2">
      <c r="A1093">
        <v>370</v>
      </c>
      <c r="B1093" s="1">
        <v>42178.472916666666</v>
      </c>
      <c r="C1093" s="1">
        <v>42178.477777777778</v>
      </c>
      <c r="D1093">
        <v>127</v>
      </c>
      <c r="E1093" t="s">
        <v>191</v>
      </c>
      <c r="F1093">
        <v>40.731724280000002</v>
      </c>
      <c r="G1093">
        <v>-74.006744359999999</v>
      </c>
      <c r="H1093">
        <v>252</v>
      </c>
      <c r="I1093" t="s">
        <v>131</v>
      </c>
      <c r="J1093">
        <v>40.732263979999999</v>
      </c>
      <c r="K1093">
        <v>-73.998522050000005</v>
      </c>
      <c r="L1093">
        <v>17645</v>
      </c>
      <c r="M1093" t="s">
        <v>17</v>
      </c>
      <c r="N1093">
        <v>1961</v>
      </c>
      <c r="O1093" t="s">
        <v>18</v>
      </c>
      <c r="P1093" t="s">
        <v>362</v>
      </c>
    </row>
    <row r="1094" spans="1:16" x14ac:dyDescent="0.2">
      <c r="A1094">
        <v>951</v>
      </c>
      <c r="B1094" s="1">
        <v>42178.513194444444</v>
      </c>
      <c r="C1094" s="1">
        <v>42178.524305555555</v>
      </c>
      <c r="D1094">
        <v>442</v>
      </c>
      <c r="E1094" t="s">
        <v>123</v>
      </c>
      <c r="F1094">
        <v>40.746647000000003</v>
      </c>
      <c r="G1094">
        <v>-73.993915000000001</v>
      </c>
      <c r="H1094">
        <v>250</v>
      </c>
      <c r="I1094" t="s">
        <v>37</v>
      </c>
      <c r="J1094">
        <v>40.724560889999999</v>
      </c>
      <c r="K1094">
        <v>-73.995652930000006</v>
      </c>
      <c r="L1094">
        <v>17848</v>
      </c>
      <c r="M1094" t="s">
        <v>17</v>
      </c>
      <c r="N1094">
        <v>1950</v>
      </c>
      <c r="O1094" t="s">
        <v>18</v>
      </c>
      <c r="P1094" t="s">
        <v>362</v>
      </c>
    </row>
    <row r="1095" spans="1:16" x14ac:dyDescent="0.2">
      <c r="A1095">
        <v>1006</v>
      </c>
      <c r="B1095" s="1">
        <v>42178.530555555553</v>
      </c>
      <c r="C1095" s="1">
        <v>42178.542361111111</v>
      </c>
      <c r="D1095">
        <v>160</v>
      </c>
      <c r="E1095" t="s">
        <v>307</v>
      </c>
      <c r="F1095">
        <v>40.748238000000001</v>
      </c>
      <c r="G1095">
        <v>-73.978311000000005</v>
      </c>
      <c r="H1095">
        <v>294</v>
      </c>
      <c r="I1095" t="s">
        <v>99</v>
      </c>
      <c r="J1095">
        <v>40.730493930000002</v>
      </c>
      <c r="K1095">
        <v>-73.995721399999994</v>
      </c>
      <c r="L1095">
        <v>17433</v>
      </c>
      <c r="M1095" t="s">
        <v>17</v>
      </c>
      <c r="N1095">
        <v>1963</v>
      </c>
      <c r="O1095" t="s">
        <v>18</v>
      </c>
      <c r="P1095" t="s">
        <v>362</v>
      </c>
    </row>
    <row r="1096" spans="1:16" x14ac:dyDescent="0.2">
      <c r="A1096">
        <v>444</v>
      </c>
      <c r="B1096" s="1">
        <v>42178.535416666666</v>
      </c>
      <c r="C1096" s="1">
        <v>42178.540277777778</v>
      </c>
      <c r="D1096">
        <v>253</v>
      </c>
      <c r="E1096" t="s">
        <v>82</v>
      </c>
      <c r="F1096">
        <v>40.735439339999999</v>
      </c>
      <c r="G1096">
        <v>-73.99453948</v>
      </c>
      <c r="H1096">
        <v>325</v>
      </c>
      <c r="I1096" t="s">
        <v>160</v>
      </c>
      <c r="J1096">
        <v>40.736245269999998</v>
      </c>
      <c r="K1096">
        <v>-73.98473765</v>
      </c>
      <c r="L1096">
        <v>22187</v>
      </c>
      <c r="M1096" t="s">
        <v>17</v>
      </c>
      <c r="N1096">
        <v>1960</v>
      </c>
      <c r="O1096" t="s">
        <v>18</v>
      </c>
      <c r="P1096" t="s">
        <v>362</v>
      </c>
    </row>
    <row r="1097" spans="1:16" x14ac:dyDescent="0.2">
      <c r="A1097">
        <v>354</v>
      </c>
      <c r="B1097" s="1">
        <v>42178.543749999997</v>
      </c>
      <c r="C1097" s="1">
        <v>42178.54791666667</v>
      </c>
      <c r="D1097">
        <v>352</v>
      </c>
      <c r="E1097" t="s">
        <v>122</v>
      </c>
      <c r="F1097">
        <v>40.76340613</v>
      </c>
      <c r="G1097">
        <v>-73.977224789999994</v>
      </c>
      <c r="H1097">
        <v>422</v>
      </c>
      <c r="I1097" t="s">
        <v>289</v>
      </c>
      <c r="J1097">
        <v>40.770513000000001</v>
      </c>
      <c r="K1097">
        <v>-73.988038000000003</v>
      </c>
      <c r="L1097">
        <v>15382</v>
      </c>
      <c r="M1097" t="s">
        <v>17</v>
      </c>
      <c r="N1097">
        <v>1959</v>
      </c>
      <c r="O1097" t="s">
        <v>18</v>
      </c>
      <c r="P1097" t="s">
        <v>362</v>
      </c>
    </row>
    <row r="1098" spans="1:16" x14ac:dyDescent="0.2">
      <c r="A1098">
        <v>348</v>
      </c>
      <c r="B1098" s="1">
        <v>42178.556944444441</v>
      </c>
      <c r="C1098" s="1">
        <v>42178.561111111114</v>
      </c>
      <c r="D1098">
        <v>383</v>
      </c>
      <c r="E1098" t="s">
        <v>206</v>
      </c>
      <c r="F1098">
        <v>40.735238000000003</v>
      </c>
      <c r="G1098">
        <v>-74.000270999999998</v>
      </c>
      <c r="H1098">
        <v>357</v>
      </c>
      <c r="I1098" t="s">
        <v>176</v>
      </c>
      <c r="J1098">
        <v>40.732617869999999</v>
      </c>
      <c r="K1098">
        <v>-73.991580429999999</v>
      </c>
      <c r="L1098">
        <v>18684</v>
      </c>
      <c r="M1098" t="s">
        <v>17</v>
      </c>
      <c r="N1098">
        <v>1960</v>
      </c>
      <c r="O1098" t="s">
        <v>18</v>
      </c>
      <c r="P1098" t="s">
        <v>362</v>
      </c>
    </row>
    <row r="1099" spans="1:16" x14ac:dyDescent="0.2">
      <c r="A1099">
        <v>252</v>
      </c>
      <c r="B1099" s="1">
        <v>42178.570833333331</v>
      </c>
      <c r="C1099" s="1">
        <v>42178.573611111111</v>
      </c>
      <c r="D1099">
        <v>153</v>
      </c>
      <c r="E1099" t="s">
        <v>181</v>
      </c>
      <c r="F1099">
        <v>40.752062309999999</v>
      </c>
      <c r="G1099">
        <v>-73.981632399999995</v>
      </c>
      <c r="H1099">
        <v>519</v>
      </c>
      <c r="I1099" t="s">
        <v>58</v>
      </c>
      <c r="J1099">
        <v>40.751873000000003</v>
      </c>
      <c r="K1099">
        <v>-73.977705999999998</v>
      </c>
      <c r="L1099">
        <v>20296</v>
      </c>
      <c r="M1099" t="s">
        <v>17</v>
      </c>
      <c r="N1099">
        <v>1964</v>
      </c>
      <c r="O1099" t="s">
        <v>18</v>
      </c>
      <c r="P1099" t="s">
        <v>362</v>
      </c>
    </row>
    <row r="1100" spans="1:16" x14ac:dyDescent="0.2">
      <c r="A1100">
        <v>1276</v>
      </c>
      <c r="B1100" s="1">
        <v>42178.588888888888</v>
      </c>
      <c r="C1100" s="1">
        <v>42178.603472222225</v>
      </c>
      <c r="D1100">
        <v>329</v>
      </c>
      <c r="E1100" t="s">
        <v>161</v>
      </c>
      <c r="F1100">
        <v>40.720434109999999</v>
      </c>
      <c r="G1100">
        <v>-74.010206089999997</v>
      </c>
      <c r="H1100">
        <v>488</v>
      </c>
      <c r="I1100" t="s">
        <v>185</v>
      </c>
      <c r="J1100">
        <v>40.756458240000001</v>
      </c>
      <c r="K1100">
        <v>-73.993722219999995</v>
      </c>
      <c r="L1100">
        <v>16050</v>
      </c>
      <c r="M1100" t="s">
        <v>17</v>
      </c>
      <c r="N1100">
        <v>1964</v>
      </c>
      <c r="O1100" t="s">
        <v>18</v>
      </c>
      <c r="P1100" t="s">
        <v>362</v>
      </c>
    </row>
    <row r="1101" spans="1:16" x14ac:dyDescent="0.2">
      <c r="A1101">
        <v>465</v>
      </c>
      <c r="B1101" s="1">
        <v>42178.609027777777</v>
      </c>
      <c r="C1101" s="1">
        <v>42178.613888888889</v>
      </c>
      <c r="D1101">
        <v>435</v>
      </c>
      <c r="E1101" t="s">
        <v>84</v>
      </c>
      <c r="F1101">
        <v>40.741739690000003</v>
      </c>
      <c r="G1101">
        <v>-73.994155559999996</v>
      </c>
      <c r="H1101">
        <v>254</v>
      </c>
      <c r="I1101" t="s">
        <v>190</v>
      </c>
      <c r="J1101">
        <v>40.73532427</v>
      </c>
      <c r="K1101">
        <v>-73.998004190000003</v>
      </c>
      <c r="L1101">
        <v>21720</v>
      </c>
      <c r="M1101" t="s">
        <v>17</v>
      </c>
      <c r="N1101">
        <v>1965</v>
      </c>
      <c r="O1101" t="s">
        <v>18</v>
      </c>
      <c r="P1101" t="s">
        <v>362</v>
      </c>
    </row>
    <row r="1102" spans="1:16" x14ac:dyDescent="0.2">
      <c r="A1102">
        <v>216</v>
      </c>
      <c r="B1102" s="1">
        <v>42178.609027777777</v>
      </c>
      <c r="C1102" s="1">
        <v>42178.611111111109</v>
      </c>
      <c r="D1102">
        <v>340</v>
      </c>
      <c r="E1102" t="s">
        <v>49</v>
      </c>
      <c r="F1102">
        <v>40.712690420000001</v>
      </c>
      <c r="G1102">
        <v>-73.987763229999999</v>
      </c>
      <c r="H1102">
        <v>295</v>
      </c>
      <c r="I1102" t="s">
        <v>277</v>
      </c>
      <c r="J1102">
        <v>40.714066670000001</v>
      </c>
      <c r="K1102">
        <v>-73.992939109999995</v>
      </c>
      <c r="L1102">
        <v>18663</v>
      </c>
      <c r="M1102" t="s">
        <v>17</v>
      </c>
      <c r="N1102">
        <v>1965</v>
      </c>
      <c r="O1102" t="s">
        <v>32</v>
      </c>
      <c r="P1102" t="s">
        <v>362</v>
      </c>
    </row>
    <row r="1103" spans="1:16" x14ac:dyDescent="0.2">
      <c r="A1103">
        <v>847</v>
      </c>
      <c r="B1103" s="1">
        <v>42178.613888888889</v>
      </c>
      <c r="C1103" s="1">
        <v>42178.623611111114</v>
      </c>
      <c r="D1103">
        <v>412</v>
      </c>
      <c r="E1103" t="s">
        <v>279</v>
      </c>
      <c r="F1103">
        <v>40.715815499999998</v>
      </c>
      <c r="G1103">
        <v>-73.994223660000003</v>
      </c>
      <c r="H1103">
        <v>279</v>
      </c>
      <c r="I1103" t="s">
        <v>62</v>
      </c>
      <c r="J1103">
        <v>40.707872999999999</v>
      </c>
      <c r="K1103">
        <v>-74.001670000000004</v>
      </c>
      <c r="L1103">
        <v>18868</v>
      </c>
      <c r="M1103" t="s">
        <v>17</v>
      </c>
      <c r="N1103">
        <v>1943</v>
      </c>
      <c r="O1103" t="s">
        <v>18</v>
      </c>
      <c r="P1103" t="s">
        <v>362</v>
      </c>
    </row>
    <row r="1104" spans="1:16" x14ac:dyDescent="0.2">
      <c r="A1104">
        <v>643</v>
      </c>
      <c r="B1104" s="1">
        <v>42178.615277777775</v>
      </c>
      <c r="C1104" s="1">
        <v>42178.622916666667</v>
      </c>
      <c r="D1104">
        <v>474</v>
      </c>
      <c r="E1104" t="s">
        <v>121</v>
      </c>
      <c r="F1104">
        <v>40.745167700000003</v>
      </c>
      <c r="G1104">
        <v>-73.986830769999997</v>
      </c>
      <c r="H1104">
        <v>459</v>
      </c>
      <c r="I1104" t="s">
        <v>40</v>
      </c>
      <c r="J1104">
        <v>40.746744999999997</v>
      </c>
      <c r="K1104">
        <v>-74.007756000000001</v>
      </c>
      <c r="L1104">
        <v>17836</v>
      </c>
      <c r="M1104" t="s">
        <v>17</v>
      </c>
      <c r="N1104">
        <v>1961</v>
      </c>
      <c r="O1104" t="s">
        <v>18</v>
      </c>
      <c r="P1104" t="s">
        <v>362</v>
      </c>
    </row>
    <row r="1105" spans="1:16" x14ac:dyDescent="0.2">
      <c r="A1105">
        <v>441</v>
      </c>
      <c r="B1105" s="1">
        <v>42178.629861111112</v>
      </c>
      <c r="C1105" s="1">
        <v>42178.635416666664</v>
      </c>
      <c r="D1105">
        <v>511</v>
      </c>
      <c r="E1105" t="s">
        <v>264</v>
      </c>
      <c r="F1105">
        <v>40.729386849999997</v>
      </c>
      <c r="G1105">
        <v>-73.977724289999998</v>
      </c>
      <c r="H1105">
        <v>497</v>
      </c>
      <c r="I1105" t="s">
        <v>20</v>
      </c>
      <c r="J1105">
        <v>40.737049839999997</v>
      </c>
      <c r="K1105">
        <v>-73.990092959999998</v>
      </c>
      <c r="L1105">
        <v>15025</v>
      </c>
      <c r="M1105" t="s">
        <v>17</v>
      </c>
      <c r="N1105">
        <v>1955</v>
      </c>
      <c r="O1105" t="s">
        <v>18</v>
      </c>
      <c r="P1105" t="s">
        <v>362</v>
      </c>
    </row>
    <row r="1106" spans="1:16" x14ac:dyDescent="0.2">
      <c r="A1106">
        <v>1467</v>
      </c>
      <c r="B1106" s="1">
        <v>42178.638194444444</v>
      </c>
      <c r="C1106" s="1">
        <v>42178.655555555553</v>
      </c>
      <c r="D1106">
        <v>428</v>
      </c>
      <c r="E1106" t="s">
        <v>149</v>
      </c>
      <c r="F1106">
        <v>40.724677210000003</v>
      </c>
      <c r="G1106">
        <v>-73.987834129999996</v>
      </c>
      <c r="H1106">
        <v>477</v>
      </c>
      <c r="I1106" t="s">
        <v>169</v>
      </c>
      <c r="J1106">
        <v>40.756405479999998</v>
      </c>
      <c r="K1106">
        <v>-73.990026200000003</v>
      </c>
      <c r="L1106">
        <v>20652</v>
      </c>
      <c r="M1106" t="s">
        <v>17</v>
      </c>
      <c r="N1106">
        <v>1960</v>
      </c>
      <c r="O1106" t="s">
        <v>18</v>
      </c>
      <c r="P1106" t="s">
        <v>362</v>
      </c>
    </row>
    <row r="1107" spans="1:16" x14ac:dyDescent="0.2">
      <c r="A1107">
        <v>685</v>
      </c>
      <c r="B1107" s="1">
        <v>42178.640277777777</v>
      </c>
      <c r="C1107" s="1">
        <v>42178.647916666669</v>
      </c>
      <c r="D1107">
        <v>404</v>
      </c>
      <c r="E1107" t="s">
        <v>189</v>
      </c>
      <c r="F1107">
        <v>40.740582600000003</v>
      </c>
      <c r="G1107">
        <v>-74.005508669999998</v>
      </c>
      <c r="H1107">
        <v>498</v>
      </c>
      <c r="I1107" t="s">
        <v>64</v>
      </c>
      <c r="J1107">
        <v>40.748548620000001</v>
      </c>
      <c r="K1107">
        <v>-73.98808416</v>
      </c>
      <c r="L1107">
        <v>20659</v>
      </c>
      <c r="M1107" t="s">
        <v>17</v>
      </c>
      <c r="N1107">
        <v>1964</v>
      </c>
      <c r="O1107" t="s">
        <v>18</v>
      </c>
      <c r="P1107" t="s">
        <v>362</v>
      </c>
    </row>
    <row r="1108" spans="1:16" x14ac:dyDescent="0.2">
      <c r="A1108">
        <v>353</v>
      </c>
      <c r="B1108" s="1">
        <v>42178.658333333333</v>
      </c>
      <c r="C1108" s="1">
        <v>42178.661805555559</v>
      </c>
      <c r="D1108">
        <v>161</v>
      </c>
      <c r="E1108" t="s">
        <v>165</v>
      </c>
      <c r="F1108">
        <v>40.729170250000003</v>
      </c>
      <c r="G1108">
        <v>-73.998102309999993</v>
      </c>
      <c r="H1108">
        <v>237</v>
      </c>
      <c r="I1108" t="s">
        <v>75</v>
      </c>
      <c r="J1108">
        <v>40.730473089999997</v>
      </c>
      <c r="K1108">
        <v>-73.986723780000005</v>
      </c>
      <c r="L1108">
        <v>21248</v>
      </c>
      <c r="M1108" t="s">
        <v>17</v>
      </c>
      <c r="N1108">
        <v>1959</v>
      </c>
      <c r="O1108" t="s">
        <v>18</v>
      </c>
      <c r="P1108" t="s">
        <v>362</v>
      </c>
    </row>
    <row r="1109" spans="1:16" x14ac:dyDescent="0.2">
      <c r="A1109">
        <v>2181</v>
      </c>
      <c r="B1109" s="1">
        <v>42178.663194444445</v>
      </c>
      <c r="C1109" s="1">
        <v>42178.688888888886</v>
      </c>
      <c r="D1109">
        <v>412</v>
      </c>
      <c r="E1109" t="s">
        <v>279</v>
      </c>
      <c r="F1109">
        <v>40.715815499999998</v>
      </c>
      <c r="G1109">
        <v>-73.994223660000003</v>
      </c>
      <c r="H1109">
        <v>257</v>
      </c>
      <c r="I1109" t="s">
        <v>144</v>
      </c>
      <c r="J1109">
        <v>40.719392259999999</v>
      </c>
      <c r="K1109">
        <v>-74.002472139999995</v>
      </c>
      <c r="L1109">
        <v>20358</v>
      </c>
      <c r="M1109" t="s">
        <v>17</v>
      </c>
      <c r="N1109">
        <v>1962</v>
      </c>
      <c r="O1109" t="s">
        <v>18</v>
      </c>
      <c r="P1109" t="s">
        <v>362</v>
      </c>
    </row>
    <row r="1110" spans="1:16" x14ac:dyDescent="0.2">
      <c r="A1110">
        <v>1141</v>
      </c>
      <c r="B1110" s="1">
        <v>42178.691666666666</v>
      </c>
      <c r="C1110" s="1">
        <v>42178.704861111109</v>
      </c>
      <c r="D1110">
        <v>303</v>
      </c>
      <c r="E1110" t="s">
        <v>182</v>
      </c>
      <c r="F1110">
        <v>40.723627380000003</v>
      </c>
      <c r="G1110">
        <v>-73.999496010000001</v>
      </c>
      <c r="H1110">
        <v>490</v>
      </c>
      <c r="I1110" t="s">
        <v>25</v>
      </c>
      <c r="J1110">
        <v>40.751550999999999</v>
      </c>
      <c r="K1110">
        <v>-73.993933999999996</v>
      </c>
      <c r="L1110">
        <v>17445</v>
      </c>
      <c r="M1110" t="s">
        <v>17</v>
      </c>
      <c r="N1110">
        <v>1957</v>
      </c>
      <c r="O1110" t="s">
        <v>32</v>
      </c>
      <c r="P1110" t="s">
        <v>362</v>
      </c>
    </row>
    <row r="1111" spans="1:16" x14ac:dyDescent="0.2">
      <c r="A1111">
        <v>693</v>
      </c>
      <c r="B1111" s="1">
        <v>42178.697916666664</v>
      </c>
      <c r="C1111" s="1">
        <v>42178.706250000003</v>
      </c>
      <c r="D1111">
        <v>524</v>
      </c>
      <c r="E1111" t="s">
        <v>271</v>
      </c>
      <c r="F1111">
        <v>40.755273070000001</v>
      </c>
      <c r="G1111">
        <v>-73.983169360000005</v>
      </c>
      <c r="H1111">
        <v>402</v>
      </c>
      <c r="I1111" t="s">
        <v>208</v>
      </c>
      <c r="J1111">
        <v>40.740343199999998</v>
      </c>
      <c r="K1111">
        <v>-73.989551090000006</v>
      </c>
      <c r="L1111">
        <v>16311</v>
      </c>
      <c r="M1111" t="s">
        <v>17</v>
      </c>
      <c r="N1111">
        <v>1959</v>
      </c>
      <c r="O1111" t="s">
        <v>18</v>
      </c>
      <c r="P1111" t="s">
        <v>362</v>
      </c>
    </row>
    <row r="1112" spans="1:16" x14ac:dyDescent="0.2">
      <c r="A1112">
        <v>1235</v>
      </c>
      <c r="B1112" s="1">
        <v>42178.709722222222</v>
      </c>
      <c r="C1112" s="1">
        <v>42178.724305555559</v>
      </c>
      <c r="D1112">
        <v>493</v>
      </c>
      <c r="E1112" t="s">
        <v>143</v>
      </c>
      <c r="F1112">
        <v>40.7568001</v>
      </c>
      <c r="G1112">
        <v>-73.982911529999996</v>
      </c>
      <c r="H1112">
        <v>346</v>
      </c>
      <c r="I1112" t="s">
        <v>253</v>
      </c>
      <c r="J1112">
        <v>40.736528890000002</v>
      </c>
      <c r="K1112">
        <v>-74.006180259999994</v>
      </c>
      <c r="L1112">
        <v>17437</v>
      </c>
      <c r="M1112" t="s">
        <v>17</v>
      </c>
      <c r="N1112">
        <v>1947</v>
      </c>
      <c r="O1112" t="s">
        <v>18</v>
      </c>
      <c r="P1112" t="s">
        <v>362</v>
      </c>
    </row>
    <row r="1113" spans="1:16" x14ac:dyDescent="0.2">
      <c r="A1113">
        <v>678</v>
      </c>
      <c r="B1113" s="1">
        <v>42178.709722222222</v>
      </c>
      <c r="C1113" s="1">
        <v>42178.718055555553</v>
      </c>
      <c r="D1113">
        <v>2012</v>
      </c>
      <c r="E1113" t="s">
        <v>207</v>
      </c>
      <c r="F1113">
        <v>40.739445000000003</v>
      </c>
      <c r="G1113">
        <v>-73.976805999999996</v>
      </c>
      <c r="H1113">
        <v>519</v>
      </c>
      <c r="I1113" t="s">
        <v>58</v>
      </c>
      <c r="J1113">
        <v>40.751873000000003</v>
      </c>
      <c r="K1113">
        <v>-73.977705999999998</v>
      </c>
      <c r="L1113">
        <v>19424</v>
      </c>
      <c r="M1113" t="s">
        <v>17</v>
      </c>
      <c r="N1113">
        <v>1948</v>
      </c>
      <c r="O1113" t="s">
        <v>18</v>
      </c>
      <c r="P1113" t="s">
        <v>362</v>
      </c>
    </row>
    <row r="1114" spans="1:16" x14ac:dyDescent="0.2">
      <c r="A1114">
        <v>1174</v>
      </c>
      <c r="B1114" s="1">
        <v>42178.714583333334</v>
      </c>
      <c r="C1114" s="1">
        <v>42178.727777777778</v>
      </c>
      <c r="D1114">
        <v>518</v>
      </c>
      <c r="E1114" t="s">
        <v>216</v>
      </c>
      <c r="F1114">
        <v>40.747803730000001</v>
      </c>
      <c r="G1114">
        <v>-73.973441899999997</v>
      </c>
      <c r="H1114">
        <v>2010</v>
      </c>
      <c r="I1114" t="s">
        <v>273</v>
      </c>
      <c r="J1114">
        <v>40.721654809999997</v>
      </c>
      <c r="K1114">
        <v>-74.002347369999995</v>
      </c>
      <c r="L1114">
        <v>18221</v>
      </c>
      <c r="M1114" t="s">
        <v>17</v>
      </c>
      <c r="N1114">
        <v>1948</v>
      </c>
      <c r="O1114" t="s">
        <v>18</v>
      </c>
      <c r="P1114" t="s">
        <v>362</v>
      </c>
    </row>
    <row r="1115" spans="1:16" x14ac:dyDescent="0.2">
      <c r="A1115">
        <v>1622</v>
      </c>
      <c r="B1115" s="1">
        <v>42178.719444444447</v>
      </c>
      <c r="C1115" s="1">
        <v>42178.738194444442</v>
      </c>
      <c r="D1115">
        <v>259</v>
      </c>
      <c r="E1115" t="s">
        <v>242</v>
      </c>
      <c r="F1115">
        <v>40.701221279999999</v>
      </c>
      <c r="G1115">
        <v>-74.012342180000005</v>
      </c>
      <c r="H1115">
        <v>167</v>
      </c>
      <c r="I1115" t="s">
        <v>329</v>
      </c>
      <c r="J1115">
        <v>40.748900599999999</v>
      </c>
      <c r="K1115">
        <v>-73.976048820000003</v>
      </c>
      <c r="L1115">
        <v>21190</v>
      </c>
      <c r="M1115" t="s">
        <v>17</v>
      </c>
      <c r="N1115">
        <v>1965</v>
      </c>
      <c r="O1115" t="s">
        <v>18</v>
      </c>
      <c r="P1115" t="s">
        <v>362</v>
      </c>
    </row>
    <row r="1116" spans="1:16" x14ac:dyDescent="0.2">
      <c r="A1116">
        <v>664</v>
      </c>
      <c r="B1116" s="1">
        <v>42178.727777777778</v>
      </c>
      <c r="C1116" s="1">
        <v>42178.73541666667</v>
      </c>
      <c r="D1116">
        <v>168</v>
      </c>
      <c r="E1116" t="s">
        <v>96</v>
      </c>
      <c r="F1116">
        <v>40.739713010000003</v>
      </c>
      <c r="G1116">
        <v>-73.994564049999994</v>
      </c>
      <c r="H1116">
        <v>375</v>
      </c>
      <c r="I1116" t="s">
        <v>83</v>
      </c>
      <c r="J1116">
        <v>40.72679454</v>
      </c>
      <c r="K1116">
        <v>-73.996950940000005</v>
      </c>
      <c r="L1116">
        <v>15074</v>
      </c>
      <c r="M1116" t="s">
        <v>17</v>
      </c>
      <c r="N1116">
        <v>1962</v>
      </c>
      <c r="O1116" t="s">
        <v>18</v>
      </c>
      <c r="P1116" t="s">
        <v>362</v>
      </c>
    </row>
    <row r="1117" spans="1:16" x14ac:dyDescent="0.2">
      <c r="A1117">
        <v>411</v>
      </c>
      <c r="B1117" s="1">
        <v>42178.729861111111</v>
      </c>
      <c r="C1117" s="1">
        <v>42178.734722222223</v>
      </c>
      <c r="D1117">
        <v>459</v>
      </c>
      <c r="E1117" t="s">
        <v>40</v>
      </c>
      <c r="F1117">
        <v>40.746744999999997</v>
      </c>
      <c r="G1117">
        <v>-74.007756000000001</v>
      </c>
      <c r="H1117">
        <v>458</v>
      </c>
      <c r="I1117" t="s">
        <v>87</v>
      </c>
      <c r="J1117">
        <v>40.751396</v>
      </c>
      <c r="K1117">
        <v>-74.005225999999993</v>
      </c>
      <c r="L1117">
        <v>22022</v>
      </c>
      <c r="M1117" t="s">
        <v>17</v>
      </c>
      <c r="N1117">
        <v>1962</v>
      </c>
      <c r="O1117" t="s">
        <v>32</v>
      </c>
      <c r="P1117" t="s">
        <v>362</v>
      </c>
    </row>
    <row r="1118" spans="1:16" x14ac:dyDescent="0.2">
      <c r="A1118">
        <v>630</v>
      </c>
      <c r="B1118" s="1">
        <v>42178.734027777777</v>
      </c>
      <c r="C1118" s="1">
        <v>42178.740972222222</v>
      </c>
      <c r="D1118">
        <v>510</v>
      </c>
      <c r="E1118" t="s">
        <v>156</v>
      </c>
      <c r="F1118">
        <v>40.760659699999998</v>
      </c>
      <c r="G1118">
        <v>-73.980420469999999</v>
      </c>
      <c r="H1118">
        <v>490</v>
      </c>
      <c r="I1118" t="s">
        <v>25</v>
      </c>
      <c r="J1118">
        <v>40.751550999999999</v>
      </c>
      <c r="K1118">
        <v>-73.993933999999996</v>
      </c>
      <c r="L1118">
        <v>19334</v>
      </c>
      <c r="M1118" t="s">
        <v>17</v>
      </c>
      <c r="N1118">
        <v>1958</v>
      </c>
      <c r="O1118" t="s">
        <v>18</v>
      </c>
      <c r="P1118" t="s">
        <v>362</v>
      </c>
    </row>
    <row r="1119" spans="1:16" x14ac:dyDescent="0.2">
      <c r="A1119">
        <v>728</v>
      </c>
      <c r="B1119" s="1">
        <v>42178.740277777775</v>
      </c>
      <c r="C1119" s="1">
        <v>42178.749305555553</v>
      </c>
      <c r="D1119">
        <v>2021</v>
      </c>
      <c r="E1119" t="s">
        <v>260</v>
      </c>
      <c r="F1119">
        <v>40.759291240000003</v>
      </c>
      <c r="G1119">
        <v>-73.988596509999994</v>
      </c>
      <c r="H1119">
        <v>514</v>
      </c>
      <c r="I1119" t="s">
        <v>30</v>
      </c>
      <c r="J1119">
        <v>40.76087502</v>
      </c>
      <c r="K1119">
        <v>-74.002776679999997</v>
      </c>
      <c r="L1119">
        <v>19655</v>
      </c>
      <c r="M1119" t="s">
        <v>17</v>
      </c>
      <c r="N1119">
        <v>1958</v>
      </c>
      <c r="O1119" t="s">
        <v>32</v>
      </c>
      <c r="P1119" t="s">
        <v>362</v>
      </c>
    </row>
    <row r="1120" spans="1:16" x14ac:dyDescent="0.2">
      <c r="A1120">
        <v>778</v>
      </c>
      <c r="B1120" s="1">
        <v>42178.740972222222</v>
      </c>
      <c r="C1120" s="1">
        <v>42178.75</v>
      </c>
      <c r="D1120">
        <v>464</v>
      </c>
      <c r="E1120" t="s">
        <v>249</v>
      </c>
      <c r="F1120">
        <v>40.759345009999997</v>
      </c>
      <c r="G1120">
        <v>-73.967596729999997</v>
      </c>
      <c r="H1120">
        <v>507</v>
      </c>
      <c r="I1120" t="s">
        <v>243</v>
      </c>
      <c r="J1120">
        <v>40.73912601</v>
      </c>
      <c r="K1120">
        <v>-73.979737760000006</v>
      </c>
      <c r="L1120">
        <v>19378</v>
      </c>
      <c r="M1120" t="s">
        <v>17</v>
      </c>
      <c r="N1120">
        <v>1960</v>
      </c>
      <c r="O1120" t="s">
        <v>18</v>
      </c>
      <c r="P1120" t="s">
        <v>362</v>
      </c>
    </row>
    <row r="1121" spans="1:16" x14ac:dyDescent="0.2">
      <c r="A1121">
        <v>1082</v>
      </c>
      <c r="B1121" s="1">
        <v>42178.741666666669</v>
      </c>
      <c r="C1121" s="1">
        <v>42178.754166666666</v>
      </c>
      <c r="D1121">
        <v>501</v>
      </c>
      <c r="E1121" t="s">
        <v>164</v>
      </c>
      <c r="F1121">
        <v>40.744219000000001</v>
      </c>
      <c r="G1121">
        <v>-73.971212140000006</v>
      </c>
      <c r="H1121">
        <v>290</v>
      </c>
      <c r="I1121" t="s">
        <v>224</v>
      </c>
      <c r="J1121">
        <v>40.760202579999998</v>
      </c>
      <c r="K1121">
        <v>-73.964784730000005</v>
      </c>
      <c r="L1121">
        <v>18518</v>
      </c>
      <c r="M1121" t="s">
        <v>17</v>
      </c>
      <c r="N1121">
        <v>1955</v>
      </c>
      <c r="O1121" t="s">
        <v>18</v>
      </c>
      <c r="P1121" t="s">
        <v>362</v>
      </c>
    </row>
    <row r="1122" spans="1:16" x14ac:dyDescent="0.2">
      <c r="A1122">
        <v>604</v>
      </c>
      <c r="B1122" s="1">
        <v>42178.752083333333</v>
      </c>
      <c r="C1122" s="1">
        <v>42178.759027777778</v>
      </c>
      <c r="D1122">
        <v>514</v>
      </c>
      <c r="E1122" t="s">
        <v>30</v>
      </c>
      <c r="F1122">
        <v>40.76087502</v>
      </c>
      <c r="G1122">
        <v>-74.002776679999997</v>
      </c>
      <c r="H1122">
        <v>521</v>
      </c>
      <c r="I1122" t="s">
        <v>79</v>
      </c>
      <c r="J1122">
        <v>40.750967350000003</v>
      </c>
      <c r="K1122">
        <v>-73.994442079999999</v>
      </c>
      <c r="L1122">
        <v>18819</v>
      </c>
      <c r="M1122" t="s">
        <v>17</v>
      </c>
      <c r="N1122">
        <v>1958</v>
      </c>
      <c r="O1122" t="s">
        <v>32</v>
      </c>
      <c r="P1122" t="s">
        <v>362</v>
      </c>
    </row>
    <row r="1123" spans="1:16" x14ac:dyDescent="0.2">
      <c r="A1123">
        <v>506</v>
      </c>
      <c r="B1123" s="1">
        <v>42178.763194444444</v>
      </c>
      <c r="C1123" s="1">
        <v>42178.769444444442</v>
      </c>
      <c r="D1123">
        <v>500</v>
      </c>
      <c r="E1123" t="s">
        <v>125</v>
      </c>
      <c r="F1123">
        <v>40.762288259999998</v>
      </c>
      <c r="G1123">
        <v>-73.983361830000007</v>
      </c>
      <c r="H1123">
        <v>530</v>
      </c>
      <c r="I1123" t="s">
        <v>97</v>
      </c>
      <c r="J1123">
        <v>40.771521999999997</v>
      </c>
      <c r="K1123">
        <v>-73.990540999999993</v>
      </c>
      <c r="L1123">
        <v>16666</v>
      </c>
      <c r="M1123" t="s">
        <v>17</v>
      </c>
      <c r="N1123">
        <v>1959</v>
      </c>
      <c r="O1123" t="s">
        <v>18</v>
      </c>
      <c r="P1123" t="s">
        <v>362</v>
      </c>
    </row>
    <row r="1124" spans="1:16" x14ac:dyDescent="0.2">
      <c r="A1124">
        <v>743</v>
      </c>
      <c r="B1124" s="1">
        <v>42178.769444444442</v>
      </c>
      <c r="C1124" s="1">
        <v>42178.777777777781</v>
      </c>
      <c r="D1124">
        <v>524</v>
      </c>
      <c r="E1124" t="s">
        <v>271</v>
      </c>
      <c r="F1124">
        <v>40.755273070000001</v>
      </c>
      <c r="G1124">
        <v>-73.983169360000005</v>
      </c>
      <c r="H1124">
        <v>499</v>
      </c>
      <c r="I1124" t="s">
        <v>39</v>
      </c>
      <c r="J1124">
        <v>40.769155050000002</v>
      </c>
      <c r="K1124">
        <v>-73.981918410000006</v>
      </c>
      <c r="L1124">
        <v>15573</v>
      </c>
      <c r="M1124" t="s">
        <v>17</v>
      </c>
      <c r="N1124">
        <v>1957</v>
      </c>
      <c r="O1124" t="s">
        <v>18</v>
      </c>
      <c r="P1124" t="s">
        <v>362</v>
      </c>
    </row>
    <row r="1125" spans="1:16" x14ac:dyDescent="0.2">
      <c r="A1125">
        <v>968</v>
      </c>
      <c r="B1125" s="1">
        <v>42178.777777777781</v>
      </c>
      <c r="C1125" s="1">
        <v>42178.788888888892</v>
      </c>
      <c r="D1125">
        <v>515</v>
      </c>
      <c r="E1125" t="s">
        <v>111</v>
      </c>
      <c r="F1125">
        <v>40.760094369999997</v>
      </c>
      <c r="G1125">
        <v>-73.994618430000003</v>
      </c>
      <c r="H1125">
        <v>435</v>
      </c>
      <c r="I1125" t="s">
        <v>84</v>
      </c>
      <c r="J1125">
        <v>40.741739690000003</v>
      </c>
      <c r="K1125">
        <v>-73.994155559999996</v>
      </c>
      <c r="L1125">
        <v>19904</v>
      </c>
      <c r="M1125" t="s">
        <v>17</v>
      </c>
      <c r="N1125">
        <v>1963</v>
      </c>
      <c r="O1125" t="s">
        <v>32</v>
      </c>
      <c r="P1125" t="s">
        <v>362</v>
      </c>
    </row>
    <row r="1126" spans="1:16" x14ac:dyDescent="0.2">
      <c r="A1126">
        <v>583</v>
      </c>
      <c r="B1126" s="1">
        <v>42178.779166666667</v>
      </c>
      <c r="C1126" s="1">
        <v>42178.785416666666</v>
      </c>
      <c r="D1126">
        <v>446</v>
      </c>
      <c r="E1126" t="s">
        <v>192</v>
      </c>
      <c r="F1126">
        <v>40.744876339999998</v>
      </c>
      <c r="G1126">
        <v>-73.995298849999998</v>
      </c>
      <c r="H1126">
        <v>461</v>
      </c>
      <c r="I1126" t="s">
        <v>302</v>
      </c>
      <c r="J1126">
        <v>40.735876779999998</v>
      </c>
      <c r="K1126">
        <v>-73.982050270000002</v>
      </c>
      <c r="L1126">
        <v>20749</v>
      </c>
      <c r="M1126" t="s">
        <v>17</v>
      </c>
      <c r="N1126">
        <v>1957</v>
      </c>
      <c r="O1126" t="s">
        <v>32</v>
      </c>
      <c r="P1126" t="s">
        <v>362</v>
      </c>
    </row>
    <row r="1127" spans="1:16" x14ac:dyDescent="0.2">
      <c r="A1127">
        <v>449</v>
      </c>
      <c r="B1127" s="1">
        <v>42178.79583333333</v>
      </c>
      <c r="C1127" s="1">
        <v>42178.800694444442</v>
      </c>
      <c r="D1127">
        <v>496</v>
      </c>
      <c r="E1127" t="s">
        <v>47</v>
      </c>
      <c r="F1127">
        <v>40.737261859999997</v>
      </c>
      <c r="G1127">
        <v>-73.992389669999994</v>
      </c>
      <c r="H1127">
        <v>433</v>
      </c>
      <c r="I1127" t="s">
        <v>139</v>
      </c>
      <c r="J1127">
        <v>40.729553610000004</v>
      </c>
      <c r="K1127">
        <v>-73.98057249</v>
      </c>
      <c r="L1127">
        <v>14869</v>
      </c>
      <c r="M1127" t="s">
        <v>17</v>
      </c>
      <c r="N1127">
        <v>1956</v>
      </c>
      <c r="O1127" t="s">
        <v>18</v>
      </c>
      <c r="P1127" t="s">
        <v>362</v>
      </c>
    </row>
    <row r="1128" spans="1:16" x14ac:dyDescent="0.2">
      <c r="A1128">
        <v>499</v>
      </c>
      <c r="B1128" s="1">
        <v>42178.843055555553</v>
      </c>
      <c r="C1128" s="1">
        <v>42178.848611111112</v>
      </c>
      <c r="D1128">
        <v>284</v>
      </c>
      <c r="E1128" t="s">
        <v>77</v>
      </c>
      <c r="F1128">
        <v>40.739016909999997</v>
      </c>
      <c r="G1128">
        <v>-74.002637609999994</v>
      </c>
      <c r="H1128">
        <v>388</v>
      </c>
      <c r="I1128" t="s">
        <v>218</v>
      </c>
      <c r="J1128">
        <v>40.749717750000002</v>
      </c>
      <c r="K1128">
        <v>-74.002950350000006</v>
      </c>
      <c r="L1128">
        <v>18595</v>
      </c>
      <c r="M1128" t="s">
        <v>17</v>
      </c>
      <c r="N1128">
        <v>1965</v>
      </c>
      <c r="O1128" t="s">
        <v>18</v>
      </c>
      <c r="P1128" t="s">
        <v>362</v>
      </c>
    </row>
    <row r="1129" spans="1:16" x14ac:dyDescent="0.2">
      <c r="A1129">
        <v>336</v>
      </c>
      <c r="B1129" s="1">
        <v>42178.86041666667</v>
      </c>
      <c r="C1129" s="1">
        <v>42178.864583333336</v>
      </c>
      <c r="D1129">
        <v>342</v>
      </c>
      <c r="E1129" t="s">
        <v>195</v>
      </c>
      <c r="F1129">
        <v>40.717399729999997</v>
      </c>
      <c r="G1129">
        <v>-73.980165549999995</v>
      </c>
      <c r="H1129">
        <v>307</v>
      </c>
      <c r="I1129" t="s">
        <v>69</v>
      </c>
      <c r="J1129">
        <v>40.714274869999997</v>
      </c>
      <c r="K1129">
        <v>-73.989900250000005</v>
      </c>
      <c r="L1129">
        <v>16016</v>
      </c>
      <c r="M1129" t="s">
        <v>17</v>
      </c>
      <c r="N1129">
        <v>1958</v>
      </c>
      <c r="O1129" t="s">
        <v>32</v>
      </c>
      <c r="P1129" t="s">
        <v>362</v>
      </c>
    </row>
    <row r="1130" spans="1:16" x14ac:dyDescent="0.2">
      <c r="A1130">
        <v>473</v>
      </c>
      <c r="B1130" s="1">
        <v>42178.868750000001</v>
      </c>
      <c r="C1130" s="1">
        <v>42178.874305555553</v>
      </c>
      <c r="D1130">
        <v>382</v>
      </c>
      <c r="E1130" t="s">
        <v>198</v>
      </c>
      <c r="F1130">
        <v>40.734926950000002</v>
      </c>
      <c r="G1130">
        <v>-73.992005090000006</v>
      </c>
      <c r="H1130">
        <v>317</v>
      </c>
      <c r="I1130" t="s">
        <v>115</v>
      </c>
      <c r="J1130">
        <v>40.724537339999998</v>
      </c>
      <c r="K1130">
        <v>-73.981854240000004</v>
      </c>
      <c r="L1130">
        <v>16260</v>
      </c>
      <c r="M1130" t="s">
        <v>17</v>
      </c>
      <c r="N1130">
        <v>1964</v>
      </c>
      <c r="O1130" t="s">
        <v>18</v>
      </c>
      <c r="P1130" t="s">
        <v>362</v>
      </c>
    </row>
    <row r="1131" spans="1:16" x14ac:dyDescent="0.2">
      <c r="A1131">
        <v>493</v>
      </c>
      <c r="B1131" s="1">
        <v>42178.888194444444</v>
      </c>
      <c r="C1131" s="1">
        <v>42178.893750000003</v>
      </c>
      <c r="D1131">
        <v>515</v>
      </c>
      <c r="E1131" t="s">
        <v>111</v>
      </c>
      <c r="F1131">
        <v>40.760094369999997</v>
      </c>
      <c r="G1131">
        <v>-73.994618430000003</v>
      </c>
      <c r="H1131">
        <v>422</v>
      </c>
      <c r="I1131" t="s">
        <v>289</v>
      </c>
      <c r="J1131">
        <v>40.770513000000001</v>
      </c>
      <c r="K1131">
        <v>-73.988038000000003</v>
      </c>
      <c r="L1131">
        <v>15294</v>
      </c>
      <c r="M1131" t="s">
        <v>17</v>
      </c>
      <c r="N1131">
        <v>1963</v>
      </c>
      <c r="O1131" t="s">
        <v>18</v>
      </c>
      <c r="P1131" t="s">
        <v>362</v>
      </c>
    </row>
    <row r="1132" spans="1:16" x14ac:dyDescent="0.2">
      <c r="A1132">
        <v>1331</v>
      </c>
      <c r="B1132" s="1">
        <v>42178.88958333333</v>
      </c>
      <c r="C1132" s="1">
        <v>42178.904861111114</v>
      </c>
      <c r="D1132">
        <v>392</v>
      </c>
      <c r="E1132" t="s">
        <v>276</v>
      </c>
      <c r="F1132">
        <v>40.695065</v>
      </c>
      <c r="G1132">
        <v>-73.987166999999999</v>
      </c>
      <c r="H1132">
        <v>432</v>
      </c>
      <c r="I1132" t="s">
        <v>170</v>
      </c>
      <c r="J1132">
        <v>40.72621788</v>
      </c>
      <c r="K1132">
        <v>-73.983798550000003</v>
      </c>
      <c r="L1132">
        <v>20312</v>
      </c>
      <c r="M1132" t="s">
        <v>17</v>
      </c>
      <c r="N1132">
        <v>1962</v>
      </c>
      <c r="O1132" t="s">
        <v>18</v>
      </c>
      <c r="P1132" t="s">
        <v>362</v>
      </c>
    </row>
    <row r="1133" spans="1:16" x14ac:dyDescent="0.2">
      <c r="A1133">
        <v>2380</v>
      </c>
      <c r="B1133" s="1">
        <v>42178.962500000001</v>
      </c>
      <c r="C1133" s="1">
        <v>42178.989583333336</v>
      </c>
      <c r="D1133">
        <v>257</v>
      </c>
      <c r="E1133" t="s">
        <v>144</v>
      </c>
      <c r="F1133">
        <v>40.719392259999999</v>
      </c>
      <c r="G1133">
        <v>-74.002472139999995</v>
      </c>
      <c r="H1133">
        <v>2017</v>
      </c>
      <c r="I1133" t="s">
        <v>140</v>
      </c>
      <c r="J1133">
        <v>40.750223920000003</v>
      </c>
      <c r="K1133">
        <v>-73.971214140000001</v>
      </c>
      <c r="L1133">
        <v>16328</v>
      </c>
      <c r="M1133" t="s">
        <v>17</v>
      </c>
      <c r="N1133">
        <v>1956</v>
      </c>
      <c r="O1133" t="s">
        <v>18</v>
      </c>
      <c r="P1133" t="s">
        <v>362</v>
      </c>
    </row>
    <row r="1134" spans="1:16" x14ac:dyDescent="0.2">
      <c r="A1134">
        <v>754</v>
      </c>
      <c r="B1134" s="1">
        <v>42178.995138888888</v>
      </c>
      <c r="C1134" s="1">
        <v>42179.003472222219</v>
      </c>
      <c r="D1134">
        <v>127</v>
      </c>
      <c r="E1134" t="s">
        <v>191</v>
      </c>
      <c r="F1134">
        <v>40.731724280000002</v>
      </c>
      <c r="G1134">
        <v>-74.006744359999999</v>
      </c>
      <c r="H1134">
        <v>491</v>
      </c>
      <c r="I1134" t="s">
        <v>24</v>
      </c>
      <c r="J1134">
        <v>40.740963739999998</v>
      </c>
      <c r="K1134">
        <v>-73.986022129999995</v>
      </c>
      <c r="L1134">
        <v>15428</v>
      </c>
      <c r="M1134" t="s">
        <v>17</v>
      </c>
      <c r="N1134">
        <v>1957</v>
      </c>
      <c r="O1134" t="s">
        <v>18</v>
      </c>
      <c r="P1134" t="s">
        <v>362</v>
      </c>
    </row>
    <row r="1135" spans="1:16" x14ac:dyDescent="0.2">
      <c r="A1135">
        <v>415</v>
      </c>
      <c r="B1135" s="1">
        <v>42179.161805555559</v>
      </c>
      <c r="C1135" s="1">
        <v>42179.166666666664</v>
      </c>
      <c r="D1135">
        <v>250</v>
      </c>
      <c r="E1135" t="s">
        <v>37</v>
      </c>
      <c r="F1135">
        <v>40.724560889999999</v>
      </c>
      <c r="G1135">
        <v>-73.995652930000006</v>
      </c>
      <c r="H1135">
        <v>531</v>
      </c>
      <c r="I1135" t="s">
        <v>134</v>
      </c>
      <c r="J1135">
        <v>40.718939040000002</v>
      </c>
      <c r="K1135">
        <v>-73.992662879999997</v>
      </c>
      <c r="L1135">
        <v>21434</v>
      </c>
      <c r="M1135" t="s">
        <v>17</v>
      </c>
      <c r="N1135">
        <v>1956</v>
      </c>
      <c r="O1135" t="s">
        <v>18</v>
      </c>
      <c r="P1135" t="s">
        <v>362</v>
      </c>
    </row>
    <row r="1136" spans="1:16" x14ac:dyDescent="0.2">
      <c r="A1136">
        <v>1775</v>
      </c>
      <c r="B1136" s="1">
        <v>42179.26458333333</v>
      </c>
      <c r="C1136" s="1">
        <v>42179.285416666666</v>
      </c>
      <c r="D1136">
        <v>499</v>
      </c>
      <c r="E1136" t="s">
        <v>39</v>
      </c>
      <c r="F1136">
        <v>40.769155050000002</v>
      </c>
      <c r="G1136">
        <v>-73.981918410000006</v>
      </c>
      <c r="H1136">
        <v>386</v>
      </c>
      <c r="I1136" t="s">
        <v>54</v>
      </c>
      <c r="J1136">
        <v>40.714948069999998</v>
      </c>
      <c r="K1136">
        <v>-74.002344820000005</v>
      </c>
      <c r="L1136">
        <v>19404</v>
      </c>
      <c r="M1136" t="s">
        <v>17</v>
      </c>
      <c r="N1136">
        <v>1955</v>
      </c>
      <c r="O1136" t="s">
        <v>32</v>
      </c>
      <c r="P1136" t="s">
        <v>362</v>
      </c>
    </row>
    <row r="1137" spans="1:16" x14ac:dyDescent="0.2">
      <c r="A1137">
        <v>472</v>
      </c>
      <c r="B1137" s="1">
        <v>42179.290972222225</v>
      </c>
      <c r="C1137" s="1">
        <v>42179.296527777777</v>
      </c>
      <c r="D1137">
        <v>501</v>
      </c>
      <c r="E1137" t="s">
        <v>164</v>
      </c>
      <c r="F1137">
        <v>40.744219000000001</v>
      </c>
      <c r="G1137">
        <v>-73.971212140000006</v>
      </c>
      <c r="H1137">
        <v>359</v>
      </c>
      <c r="I1137" t="s">
        <v>159</v>
      </c>
      <c r="J1137">
        <v>40.755102669999999</v>
      </c>
      <c r="K1137">
        <v>-73.974986959999995</v>
      </c>
      <c r="L1137">
        <v>14689</v>
      </c>
      <c r="M1137" t="s">
        <v>17</v>
      </c>
      <c r="N1137">
        <v>1961</v>
      </c>
      <c r="O1137" t="s">
        <v>18</v>
      </c>
      <c r="P1137" t="s">
        <v>362</v>
      </c>
    </row>
    <row r="1138" spans="1:16" x14ac:dyDescent="0.2">
      <c r="A1138">
        <v>1649</v>
      </c>
      <c r="B1138" s="1">
        <v>42179.305555555555</v>
      </c>
      <c r="C1138" s="1">
        <v>42179.324305555558</v>
      </c>
      <c r="D1138">
        <v>344</v>
      </c>
      <c r="E1138" t="s">
        <v>341</v>
      </c>
      <c r="F1138">
        <v>40.685144299999997</v>
      </c>
      <c r="G1138">
        <v>-73.953809039999996</v>
      </c>
      <c r="H1138">
        <v>428</v>
      </c>
      <c r="I1138" t="s">
        <v>149</v>
      </c>
      <c r="J1138">
        <v>40.724677210000003</v>
      </c>
      <c r="K1138">
        <v>-73.987834129999996</v>
      </c>
      <c r="L1138">
        <v>18157</v>
      </c>
      <c r="M1138" t="s">
        <v>17</v>
      </c>
      <c r="N1138">
        <v>1964</v>
      </c>
      <c r="O1138" t="s">
        <v>18</v>
      </c>
      <c r="P1138" t="s">
        <v>362</v>
      </c>
    </row>
    <row r="1139" spans="1:16" x14ac:dyDescent="0.2">
      <c r="A1139">
        <v>1043</v>
      </c>
      <c r="B1139" s="1">
        <v>42179.323611111111</v>
      </c>
      <c r="C1139" s="1">
        <v>42179.336111111108</v>
      </c>
      <c r="D1139">
        <v>405</v>
      </c>
      <c r="E1139" t="s">
        <v>113</v>
      </c>
      <c r="F1139">
        <v>40.739322999999999</v>
      </c>
      <c r="G1139">
        <v>-74.008118999999994</v>
      </c>
      <c r="H1139">
        <v>3002</v>
      </c>
      <c r="I1139" t="s">
        <v>33</v>
      </c>
      <c r="J1139">
        <v>40.711511999999999</v>
      </c>
      <c r="K1139">
        <v>-74.015755999999996</v>
      </c>
      <c r="L1139">
        <v>16061</v>
      </c>
      <c r="M1139" t="s">
        <v>17</v>
      </c>
      <c r="N1139">
        <v>1959</v>
      </c>
      <c r="O1139" t="s">
        <v>32</v>
      </c>
      <c r="P1139" t="s">
        <v>362</v>
      </c>
    </row>
    <row r="1140" spans="1:16" x14ac:dyDescent="0.2">
      <c r="A1140">
        <v>278</v>
      </c>
      <c r="B1140" s="1">
        <v>42179.34097222222</v>
      </c>
      <c r="C1140" s="1">
        <v>42179.344444444447</v>
      </c>
      <c r="D1140">
        <v>516</v>
      </c>
      <c r="E1140" t="s">
        <v>217</v>
      </c>
      <c r="F1140">
        <v>40.752068620000003</v>
      </c>
      <c r="G1140">
        <v>-73.96784384</v>
      </c>
      <c r="H1140">
        <v>359</v>
      </c>
      <c r="I1140" t="s">
        <v>159</v>
      </c>
      <c r="J1140">
        <v>40.755102669999999</v>
      </c>
      <c r="K1140">
        <v>-73.974986959999995</v>
      </c>
      <c r="L1140">
        <v>17974</v>
      </c>
      <c r="M1140" t="s">
        <v>17</v>
      </c>
      <c r="N1140">
        <v>1960</v>
      </c>
      <c r="O1140" t="s">
        <v>18</v>
      </c>
      <c r="P1140" t="s">
        <v>362</v>
      </c>
    </row>
    <row r="1141" spans="1:16" x14ac:dyDescent="0.2">
      <c r="A1141">
        <v>1613</v>
      </c>
      <c r="B1141" s="1">
        <v>42179.345138888886</v>
      </c>
      <c r="C1141" s="1">
        <v>42179.363194444442</v>
      </c>
      <c r="D1141">
        <v>72</v>
      </c>
      <c r="E1141" t="s">
        <v>85</v>
      </c>
      <c r="F1141">
        <v>40.767272159999997</v>
      </c>
      <c r="G1141">
        <v>-73.993928879999999</v>
      </c>
      <c r="H1141">
        <v>328</v>
      </c>
      <c r="I1141" t="s">
        <v>173</v>
      </c>
      <c r="J1141">
        <v>40.724055489999998</v>
      </c>
      <c r="K1141">
        <v>-74.009659650000003</v>
      </c>
      <c r="L1141">
        <v>18173</v>
      </c>
      <c r="M1141" t="s">
        <v>17</v>
      </c>
      <c r="N1141">
        <v>1949</v>
      </c>
      <c r="O1141" t="s">
        <v>32</v>
      </c>
      <c r="P1141" t="s">
        <v>362</v>
      </c>
    </row>
    <row r="1142" spans="1:16" x14ac:dyDescent="0.2">
      <c r="A1142">
        <v>219</v>
      </c>
      <c r="B1142" s="1">
        <v>42179.353472222225</v>
      </c>
      <c r="C1142" s="1">
        <v>42179.355555555558</v>
      </c>
      <c r="D1142">
        <v>2003</v>
      </c>
      <c r="E1142" t="s">
        <v>266</v>
      </c>
      <c r="F1142">
        <v>40.733812190000002</v>
      </c>
      <c r="G1142">
        <v>-73.980544210000005</v>
      </c>
      <c r="H1142">
        <v>433</v>
      </c>
      <c r="I1142" t="s">
        <v>139</v>
      </c>
      <c r="J1142">
        <v>40.729553610000004</v>
      </c>
      <c r="K1142">
        <v>-73.98057249</v>
      </c>
      <c r="L1142">
        <v>20945</v>
      </c>
      <c r="M1142" t="s">
        <v>17</v>
      </c>
      <c r="N1142">
        <v>1958</v>
      </c>
      <c r="O1142" t="s">
        <v>32</v>
      </c>
      <c r="P1142" t="s">
        <v>362</v>
      </c>
    </row>
    <row r="1143" spans="1:16" x14ac:dyDescent="0.2">
      <c r="A1143">
        <v>571</v>
      </c>
      <c r="B1143" s="1">
        <v>42179.374305555553</v>
      </c>
      <c r="C1143" s="1">
        <v>42179.381249999999</v>
      </c>
      <c r="D1143">
        <v>529</v>
      </c>
      <c r="E1143" t="s">
        <v>59</v>
      </c>
      <c r="F1143">
        <v>40.7575699</v>
      </c>
      <c r="G1143">
        <v>-73.990985069999994</v>
      </c>
      <c r="H1143">
        <v>517</v>
      </c>
      <c r="I1143" t="s">
        <v>180</v>
      </c>
      <c r="J1143">
        <v>40.751581000000002</v>
      </c>
      <c r="K1143">
        <v>-73.977909999999994</v>
      </c>
      <c r="L1143">
        <v>21959</v>
      </c>
      <c r="M1143" t="s">
        <v>17</v>
      </c>
      <c r="N1143">
        <v>1950</v>
      </c>
      <c r="O1143" t="s">
        <v>18</v>
      </c>
      <c r="P1143" t="s">
        <v>362</v>
      </c>
    </row>
    <row r="1144" spans="1:16" x14ac:dyDescent="0.2">
      <c r="A1144">
        <v>391</v>
      </c>
      <c r="B1144" s="1">
        <v>42179.375</v>
      </c>
      <c r="C1144" s="1">
        <v>42179.379861111112</v>
      </c>
      <c r="D1144">
        <v>434</v>
      </c>
      <c r="E1144" t="s">
        <v>179</v>
      </c>
      <c r="F1144">
        <v>40.743174490000001</v>
      </c>
      <c r="G1144">
        <v>-74.003664430000001</v>
      </c>
      <c r="H1144">
        <v>379</v>
      </c>
      <c r="I1144" t="s">
        <v>175</v>
      </c>
      <c r="J1144">
        <v>40.749155999999999</v>
      </c>
      <c r="K1144">
        <v>-73.991600000000005</v>
      </c>
      <c r="L1144">
        <v>21338</v>
      </c>
      <c r="M1144" t="s">
        <v>17</v>
      </c>
      <c r="N1144">
        <v>1944</v>
      </c>
      <c r="O1144" t="s">
        <v>18</v>
      </c>
      <c r="P1144" t="s">
        <v>362</v>
      </c>
    </row>
    <row r="1145" spans="1:16" x14ac:dyDescent="0.2">
      <c r="A1145">
        <v>709</v>
      </c>
      <c r="B1145" s="1">
        <v>42179.375694444447</v>
      </c>
      <c r="C1145" s="1">
        <v>42179.384027777778</v>
      </c>
      <c r="D1145">
        <v>497</v>
      </c>
      <c r="E1145" t="s">
        <v>20</v>
      </c>
      <c r="F1145">
        <v>40.737049839999997</v>
      </c>
      <c r="G1145">
        <v>-73.990092959999998</v>
      </c>
      <c r="H1145">
        <v>386</v>
      </c>
      <c r="I1145" t="s">
        <v>54</v>
      </c>
      <c r="J1145">
        <v>40.714948069999998</v>
      </c>
      <c r="K1145">
        <v>-74.002344820000005</v>
      </c>
      <c r="L1145">
        <v>15725</v>
      </c>
      <c r="M1145" t="s">
        <v>17</v>
      </c>
      <c r="N1145">
        <v>1959</v>
      </c>
      <c r="O1145" t="s">
        <v>18</v>
      </c>
      <c r="P1145" t="s">
        <v>362</v>
      </c>
    </row>
    <row r="1146" spans="1:16" x14ac:dyDescent="0.2">
      <c r="A1146">
        <v>594</v>
      </c>
      <c r="B1146" s="1">
        <v>42179.375694444447</v>
      </c>
      <c r="C1146" s="1">
        <v>42179.382638888892</v>
      </c>
      <c r="D1146">
        <v>276</v>
      </c>
      <c r="E1146" t="s">
        <v>36</v>
      </c>
      <c r="F1146">
        <v>40.717487519999999</v>
      </c>
      <c r="G1146">
        <v>-74.010455399999998</v>
      </c>
      <c r="H1146">
        <v>304</v>
      </c>
      <c r="I1146" t="s">
        <v>98</v>
      </c>
      <c r="J1146">
        <v>40.704633340000001</v>
      </c>
      <c r="K1146">
        <v>-74.013617060000001</v>
      </c>
      <c r="L1146">
        <v>21289</v>
      </c>
      <c r="M1146" t="s">
        <v>17</v>
      </c>
      <c r="N1146">
        <v>1960</v>
      </c>
      <c r="O1146" t="s">
        <v>18</v>
      </c>
      <c r="P1146" t="s">
        <v>362</v>
      </c>
    </row>
    <row r="1147" spans="1:16" x14ac:dyDescent="0.2">
      <c r="A1147">
        <v>794</v>
      </c>
      <c r="B1147" s="1">
        <v>42179.379861111112</v>
      </c>
      <c r="C1147" s="1">
        <v>42179.38958333333</v>
      </c>
      <c r="D1147">
        <v>375</v>
      </c>
      <c r="E1147" t="s">
        <v>83</v>
      </c>
      <c r="F1147">
        <v>40.72679454</v>
      </c>
      <c r="G1147">
        <v>-73.996950940000005</v>
      </c>
      <c r="H1147">
        <v>195</v>
      </c>
      <c r="I1147" t="s">
        <v>128</v>
      </c>
      <c r="J1147">
        <v>40.709056230000002</v>
      </c>
      <c r="K1147">
        <v>-74.010433820000003</v>
      </c>
      <c r="L1147">
        <v>21714</v>
      </c>
      <c r="M1147" t="s">
        <v>17</v>
      </c>
      <c r="N1147">
        <v>1958</v>
      </c>
      <c r="O1147" t="s">
        <v>32</v>
      </c>
      <c r="P1147" t="s">
        <v>362</v>
      </c>
    </row>
    <row r="1148" spans="1:16" x14ac:dyDescent="0.2">
      <c r="A1148">
        <v>891</v>
      </c>
      <c r="B1148" s="1">
        <v>42179.386111111111</v>
      </c>
      <c r="C1148" s="1">
        <v>42179.396527777775</v>
      </c>
      <c r="D1148">
        <v>457</v>
      </c>
      <c r="E1148" t="s">
        <v>38</v>
      </c>
      <c r="F1148">
        <v>40.766953170000001</v>
      </c>
      <c r="G1148">
        <v>-73.981693329999999</v>
      </c>
      <c r="H1148">
        <v>516</v>
      </c>
      <c r="I1148" t="s">
        <v>217</v>
      </c>
      <c r="J1148">
        <v>40.752068620000003</v>
      </c>
      <c r="K1148">
        <v>-73.96784384</v>
      </c>
      <c r="L1148">
        <v>17172</v>
      </c>
      <c r="M1148" t="s">
        <v>17</v>
      </c>
      <c r="N1148">
        <v>1955</v>
      </c>
      <c r="O1148" t="s">
        <v>18</v>
      </c>
      <c r="P1148" t="s">
        <v>362</v>
      </c>
    </row>
    <row r="1149" spans="1:16" x14ac:dyDescent="0.2">
      <c r="A1149">
        <v>198</v>
      </c>
      <c r="B1149" s="1">
        <v>42179.390972222223</v>
      </c>
      <c r="C1149" s="1">
        <v>42179.393055555556</v>
      </c>
      <c r="D1149">
        <v>334</v>
      </c>
      <c r="E1149" t="s">
        <v>148</v>
      </c>
      <c r="F1149">
        <v>40.742387870000002</v>
      </c>
      <c r="G1149">
        <v>-73.99726235</v>
      </c>
      <c r="H1149">
        <v>223</v>
      </c>
      <c r="I1149" t="s">
        <v>196</v>
      </c>
      <c r="J1149">
        <v>40.737815089999998</v>
      </c>
      <c r="K1149">
        <v>-73.999946609999995</v>
      </c>
      <c r="L1149">
        <v>21294</v>
      </c>
      <c r="M1149" t="s">
        <v>17</v>
      </c>
      <c r="N1149">
        <v>1960</v>
      </c>
      <c r="O1149" t="s">
        <v>18</v>
      </c>
      <c r="P1149" t="s">
        <v>362</v>
      </c>
    </row>
    <row r="1150" spans="1:16" x14ac:dyDescent="0.2">
      <c r="A1150">
        <v>632</v>
      </c>
      <c r="B1150" s="1">
        <v>42179.440972222219</v>
      </c>
      <c r="C1150" s="1">
        <v>42179.447916666664</v>
      </c>
      <c r="D1150">
        <v>153</v>
      </c>
      <c r="E1150" t="s">
        <v>181</v>
      </c>
      <c r="F1150">
        <v>40.752062309999999</v>
      </c>
      <c r="G1150">
        <v>-73.981632399999995</v>
      </c>
      <c r="H1150">
        <v>442</v>
      </c>
      <c r="I1150" t="s">
        <v>123</v>
      </c>
      <c r="J1150">
        <v>40.746647000000003</v>
      </c>
      <c r="K1150">
        <v>-73.993915000000001</v>
      </c>
      <c r="L1150">
        <v>19489</v>
      </c>
      <c r="M1150" t="s">
        <v>17</v>
      </c>
      <c r="N1150">
        <v>1956</v>
      </c>
      <c r="O1150" t="s">
        <v>32</v>
      </c>
      <c r="P1150" t="s">
        <v>362</v>
      </c>
    </row>
    <row r="1151" spans="1:16" x14ac:dyDescent="0.2">
      <c r="A1151">
        <v>1102</v>
      </c>
      <c r="B1151" s="1">
        <v>42179.447222222225</v>
      </c>
      <c r="C1151" s="1">
        <v>42179.460416666669</v>
      </c>
      <c r="D1151">
        <v>348</v>
      </c>
      <c r="E1151" t="s">
        <v>72</v>
      </c>
      <c r="F1151">
        <v>40.724909850000003</v>
      </c>
      <c r="G1151">
        <v>-74.001547020000004</v>
      </c>
      <c r="H1151">
        <v>494</v>
      </c>
      <c r="I1151" t="s">
        <v>101</v>
      </c>
      <c r="J1151">
        <v>40.747348250000002</v>
      </c>
      <c r="K1151">
        <v>-73.997235509999996</v>
      </c>
      <c r="L1151">
        <v>16348</v>
      </c>
      <c r="M1151" t="s">
        <v>17</v>
      </c>
      <c r="N1151">
        <v>1952</v>
      </c>
      <c r="O1151" t="s">
        <v>18</v>
      </c>
      <c r="P1151" t="s">
        <v>362</v>
      </c>
    </row>
    <row r="1152" spans="1:16" x14ac:dyDescent="0.2">
      <c r="A1152">
        <v>719</v>
      </c>
      <c r="B1152" s="1">
        <v>42179.452777777777</v>
      </c>
      <c r="C1152" s="1">
        <v>42179.461111111108</v>
      </c>
      <c r="D1152">
        <v>438</v>
      </c>
      <c r="E1152" t="s">
        <v>126</v>
      </c>
      <c r="F1152">
        <v>40.727791259999996</v>
      </c>
      <c r="G1152">
        <v>-73.985649449999997</v>
      </c>
      <c r="H1152">
        <v>435</v>
      </c>
      <c r="I1152" t="s">
        <v>84</v>
      </c>
      <c r="J1152">
        <v>40.741739690000003</v>
      </c>
      <c r="K1152">
        <v>-73.994155559999996</v>
      </c>
      <c r="L1152">
        <v>15553</v>
      </c>
      <c r="M1152" t="s">
        <v>17</v>
      </c>
      <c r="N1152">
        <v>1958</v>
      </c>
      <c r="O1152" t="s">
        <v>18</v>
      </c>
      <c r="P1152" t="s">
        <v>362</v>
      </c>
    </row>
    <row r="1153" spans="1:16" x14ac:dyDescent="0.2">
      <c r="A1153">
        <v>935</v>
      </c>
      <c r="B1153" s="1">
        <v>42179.464583333334</v>
      </c>
      <c r="C1153" s="1">
        <v>42179.475694444445</v>
      </c>
      <c r="D1153">
        <v>293</v>
      </c>
      <c r="E1153" t="s">
        <v>31</v>
      </c>
      <c r="F1153">
        <v>40.730286659999997</v>
      </c>
      <c r="G1153">
        <v>-73.9907647</v>
      </c>
      <c r="H1153">
        <v>285</v>
      </c>
      <c r="I1153" t="s">
        <v>89</v>
      </c>
      <c r="J1153">
        <v>40.734545670000003</v>
      </c>
      <c r="K1153">
        <v>-73.990741420000006</v>
      </c>
      <c r="L1153">
        <v>19286</v>
      </c>
      <c r="M1153" t="s">
        <v>17</v>
      </c>
      <c r="N1153">
        <v>1958</v>
      </c>
      <c r="O1153" t="s">
        <v>32</v>
      </c>
      <c r="P1153" t="s">
        <v>362</v>
      </c>
    </row>
    <row r="1154" spans="1:16" x14ac:dyDescent="0.2">
      <c r="A1154">
        <v>2094</v>
      </c>
      <c r="B1154" s="1">
        <v>42179.476388888892</v>
      </c>
      <c r="C1154" s="1">
        <v>42179.500694444447</v>
      </c>
      <c r="D1154">
        <v>257</v>
      </c>
      <c r="E1154" t="s">
        <v>144</v>
      </c>
      <c r="F1154">
        <v>40.719392259999999</v>
      </c>
      <c r="G1154">
        <v>-74.002472139999995</v>
      </c>
      <c r="H1154">
        <v>257</v>
      </c>
      <c r="I1154" t="s">
        <v>144</v>
      </c>
      <c r="J1154">
        <v>40.719392259999999</v>
      </c>
      <c r="K1154">
        <v>-74.002472139999995</v>
      </c>
      <c r="L1154">
        <v>14958</v>
      </c>
      <c r="M1154" t="s">
        <v>17</v>
      </c>
      <c r="N1154">
        <v>1955</v>
      </c>
      <c r="O1154" t="s">
        <v>18</v>
      </c>
      <c r="P1154" t="s">
        <v>362</v>
      </c>
    </row>
    <row r="1155" spans="1:16" x14ac:dyDescent="0.2">
      <c r="A1155">
        <v>602</v>
      </c>
      <c r="B1155" s="1">
        <v>42179.499305555553</v>
      </c>
      <c r="C1155" s="1">
        <v>42179.506249999999</v>
      </c>
      <c r="D1155">
        <v>379</v>
      </c>
      <c r="E1155" t="s">
        <v>175</v>
      </c>
      <c r="F1155">
        <v>40.749155999999999</v>
      </c>
      <c r="G1155">
        <v>-73.991600000000005</v>
      </c>
      <c r="H1155">
        <v>493</v>
      </c>
      <c r="I1155" t="s">
        <v>143</v>
      </c>
      <c r="J1155">
        <v>40.7568001</v>
      </c>
      <c r="K1155">
        <v>-73.982911529999996</v>
      </c>
      <c r="L1155">
        <v>20731</v>
      </c>
      <c r="M1155" t="s">
        <v>17</v>
      </c>
      <c r="N1155">
        <v>1961</v>
      </c>
      <c r="O1155" t="s">
        <v>32</v>
      </c>
      <c r="P1155" t="s">
        <v>362</v>
      </c>
    </row>
    <row r="1156" spans="1:16" x14ac:dyDescent="0.2">
      <c r="A1156">
        <v>467</v>
      </c>
      <c r="B1156" s="1">
        <v>42179.522916666669</v>
      </c>
      <c r="C1156" s="1">
        <v>42179.527777777781</v>
      </c>
      <c r="D1156">
        <v>362</v>
      </c>
      <c r="E1156" t="s">
        <v>304</v>
      </c>
      <c r="F1156">
        <v>40.751726320000003</v>
      </c>
      <c r="G1156">
        <v>-73.987535230000006</v>
      </c>
      <c r="H1156">
        <v>466</v>
      </c>
      <c r="I1156" t="s">
        <v>86</v>
      </c>
      <c r="J1156">
        <v>40.743954109999997</v>
      </c>
      <c r="K1156">
        <v>-73.99144871</v>
      </c>
      <c r="L1156">
        <v>20969</v>
      </c>
      <c r="M1156" t="s">
        <v>17</v>
      </c>
      <c r="N1156">
        <v>1957</v>
      </c>
      <c r="O1156" t="s">
        <v>32</v>
      </c>
      <c r="P1156" t="s">
        <v>362</v>
      </c>
    </row>
    <row r="1157" spans="1:16" x14ac:dyDescent="0.2">
      <c r="A1157">
        <v>592</v>
      </c>
      <c r="B1157" s="1">
        <v>42179.536111111112</v>
      </c>
      <c r="C1157" s="1">
        <v>42179.543055555558</v>
      </c>
      <c r="D1157">
        <v>294</v>
      </c>
      <c r="E1157" t="s">
        <v>99</v>
      </c>
      <c r="F1157">
        <v>40.730493930000002</v>
      </c>
      <c r="G1157">
        <v>-73.995721399999994</v>
      </c>
      <c r="H1157">
        <v>394</v>
      </c>
      <c r="I1157" t="s">
        <v>63</v>
      </c>
      <c r="J1157">
        <v>40.725213109999999</v>
      </c>
      <c r="K1157">
        <v>-73.977687520000003</v>
      </c>
      <c r="L1157">
        <v>16328</v>
      </c>
      <c r="M1157" t="s">
        <v>17</v>
      </c>
      <c r="N1157">
        <v>1954</v>
      </c>
      <c r="O1157" t="s">
        <v>18</v>
      </c>
      <c r="P1157" t="s">
        <v>362</v>
      </c>
    </row>
    <row r="1158" spans="1:16" x14ac:dyDescent="0.2">
      <c r="A1158">
        <v>204</v>
      </c>
      <c r="B1158" s="1">
        <v>42179.552777777775</v>
      </c>
      <c r="C1158" s="1">
        <v>42179.554861111108</v>
      </c>
      <c r="D1158">
        <v>438</v>
      </c>
      <c r="E1158" t="s">
        <v>126</v>
      </c>
      <c r="F1158">
        <v>40.727791259999996</v>
      </c>
      <c r="G1158">
        <v>-73.985649449999997</v>
      </c>
      <c r="H1158">
        <v>237</v>
      </c>
      <c r="I1158" t="s">
        <v>75</v>
      </c>
      <c r="J1158">
        <v>40.730473089999997</v>
      </c>
      <c r="K1158">
        <v>-73.986723780000005</v>
      </c>
      <c r="L1158">
        <v>19226</v>
      </c>
      <c r="M1158" t="s">
        <v>17</v>
      </c>
      <c r="N1158">
        <v>1948</v>
      </c>
      <c r="O1158" t="s">
        <v>18</v>
      </c>
      <c r="P1158" t="s">
        <v>362</v>
      </c>
    </row>
    <row r="1159" spans="1:16" x14ac:dyDescent="0.2">
      <c r="A1159">
        <v>230</v>
      </c>
      <c r="B1159" s="1">
        <v>42179.569444444445</v>
      </c>
      <c r="C1159" s="1">
        <v>42179.572222222225</v>
      </c>
      <c r="D1159">
        <v>496</v>
      </c>
      <c r="E1159" t="s">
        <v>47</v>
      </c>
      <c r="F1159">
        <v>40.737261859999997</v>
      </c>
      <c r="G1159">
        <v>-73.992389669999994</v>
      </c>
      <c r="H1159">
        <v>280</v>
      </c>
      <c r="I1159" t="s">
        <v>188</v>
      </c>
      <c r="J1159">
        <v>40.73331967</v>
      </c>
      <c r="K1159">
        <v>-73.995101320000003</v>
      </c>
      <c r="L1159">
        <v>17619</v>
      </c>
      <c r="M1159" t="s">
        <v>17</v>
      </c>
      <c r="N1159">
        <v>1953</v>
      </c>
      <c r="O1159" t="s">
        <v>18</v>
      </c>
      <c r="P1159" t="s">
        <v>362</v>
      </c>
    </row>
    <row r="1160" spans="1:16" x14ac:dyDescent="0.2">
      <c r="A1160">
        <v>689</v>
      </c>
      <c r="B1160" s="1">
        <v>42179.575694444444</v>
      </c>
      <c r="C1160" s="1">
        <v>42179.583333333336</v>
      </c>
      <c r="D1160">
        <v>341</v>
      </c>
      <c r="E1160" t="s">
        <v>282</v>
      </c>
      <c r="F1160">
        <v>40.717821430000001</v>
      </c>
      <c r="G1160">
        <v>-73.976289390000005</v>
      </c>
      <c r="H1160">
        <v>161</v>
      </c>
      <c r="I1160" t="s">
        <v>165</v>
      </c>
      <c r="J1160">
        <v>40.729170250000003</v>
      </c>
      <c r="K1160">
        <v>-73.998102309999993</v>
      </c>
      <c r="L1160">
        <v>20367</v>
      </c>
      <c r="M1160" t="s">
        <v>17</v>
      </c>
      <c r="N1160">
        <v>1965</v>
      </c>
      <c r="O1160" t="s">
        <v>18</v>
      </c>
      <c r="P1160" t="s">
        <v>362</v>
      </c>
    </row>
    <row r="1161" spans="1:16" x14ac:dyDescent="0.2">
      <c r="A1161">
        <v>307</v>
      </c>
      <c r="B1161" s="1">
        <v>42179.601388888892</v>
      </c>
      <c r="C1161" s="1">
        <v>42179.604861111111</v>
      </c>
      <c r="D1161">
        <v>512</v>
      </c>
      <c r="E1161" t="s">
        <v>78</v>
      </c>
      <c r="F1161">
        <v>40.750072699999997</v>
      </c>
      <c r="G1161">
        <v>-73.998392789999997</v>
      </c>
      <c r="H1161">
        <v>490</v>
      </c>
      <c r="I1161" t="s">
        <v>25</v>
      </c>
      <c r="J1161">
        <v>40.751550999999999</v>
      </c>
      <c r="K1161">
        <v>-73.993933999999996</v>
      </c>
      <c r="L1161">
        <v>16953</v>
      </c>
      <c r="M1161" t="s">
        <v>17</v>
      </c>
      <c r="N1161">
        <v>1958</v>
      </c>
      <c r="O1161" t="s">
        <v>18</v>
      </c>
      <c r="P1161" t="s">
        <v>362</v>
      </c>
    </row>
    <row r="1162" spans="1:16" x14ac:dyDescent="0.2">
      <c r="A1162">
        <v>518</v>
      </c>
      <c r="B1162" s="1">
        <v>42179.615972222222</v>
      </c>
      <c r="C1162" s="1">
        <v>42179.62222222222</v>
      </c>
      <c r="D1162">
        <v>446</v>
      </c>
      <c r="E1162" t="s">
        <v>192</v>
      </c>
      <c r="F1162">
        <v>40.744876339999998</v>
      </c>
      <c r="G1162">
        <v>-73.995298849999998</v>
      </c>
      <c r="H1162">
        <v>383</v>
      </c>
      <c r="I1162" t="s">
        <v>206</v>
      </c>
      <c r="J1162">
        <v>40.735238000000003</v>
      </c>
      <c r="K1162">
        <v>-74.000270999999998</v>
      </c>
      <c r="L1162">
        <v>20065</v>
      </c>
      <c r="M1162" t="s">
        <v>17</v>
      </c>
      <c r="N1162">
        <v>1964</v>
      </c>
      <c r="O1162" t="s">
        <v>18</v>
      </c>
      <c r="P1162" t="s">
        <v>362</v>
      </c>
    </row>
    <row r="1163" spans="1:16" x14ac:dyDescent="0.2">
      <c r="A1163">
        <v>308</v>
      </c>
      <c r="B1163" s="1">
        <v>42179.622916666667</v>
      </c>
      <c r="C1163" s="1">
        <v>42179.626388888886</v>
      </c>
      <c r="D1163">
        <v>457</v>
      </c>
      <c r="E1163" t="s">
        <v>38</v>
      </c>
      <c r="F1163">
        <v>40.766953170000001</v>
      </c>
      <c r="G1163">
        <v>-73.981693329999999</v>
      </c>
      <c r="H1163">
        <v>449</v>
      </c>
      <c r="I1163" t="s">
        <v>288</v>
      </c>
      <c r="J1163">
        <v>40.764618370000001</v>
      </c>
      <c r="K1163">
        <v>-73.987894729999994</v>
      </c>
      <c r="L1163">
        <v>20734</v>
      </c>
      <c r="M1163" t="s">
        <v>17</v>
      </c>
      <c r="N1163">
        <v>1963</v>
      </c>
      <c r="O1163" t="s">
        <v>18</v>
      </c>
      <c r="P1163" t="s">
        <v>362</v>
      </c>
    </row>
    <row r="1164" spans="1:16" x14ac:dyDescent="0.2">
      <c r="A1164">
        <v>88</v>
      </c>
      <c r="B1164" s="1">
        <v>42179.628472222219</v>
      </c>
      <c r="C1164" s="1">
        <v>42179.629861111112</v>
      </c>
      <c r="D1164">
        <v>2003</v>
      </c>
      <c r="E1164" t="s">
        <v>266</v>
      </c>
      <c r="F1164">
        <v>40.733812190000002</v>
      </c>
      <c r="G1164">
        <v>-73.980544210000005</v>
      </c>
      <c r="H1164">
        <v>504</v>
      </c>
      <c r="I1164" t="s">
        <v>252</v>
      </c>
      <c r="J1164">
        <v>40.732218529999997</v>
      </c>
      <c r="K1164">
        <v>-73.981655570000001</v>
      </c>
      <c r="L1164">
        <v>19130</v>
      </c>
      <c r="M1164" t="s">
        <v>17</v>
      </c>
      <c r="N1164">
        <v>1964</v>
      </c>
      <c r="O1164" t="s">
        <v>18</v>
      </c>
      <c r="P1164" t="s">
        <v>362</v>
      </c>
    </row>
    <row r="1165" spans="1:16" x14ac:dyDescent="0.2">
      <c r="A1165">
        <v>1561</v>
      </c>
      <c r="B1165" s="1">
        <v>42179.646527777775</v>
      </c>
      <c r="C1165" s="1">
        <v>42179.664583333331</v>
      </c>
      <c r="D1165">
        <v>152</v>
      </c>
      <c r="E1165" t="s">
        <v>246</v>
      </c>
      <c r="F1165">
        <v>40.71473993</v>
      </c>
      <c r="G1165">
        <v>-74.009106270000004</v>
      </c>
      <c r="H1165">
        <v>521</v>
      </c>
      <c r="I1165" t="s">
        <v>79</v>
      </c>
      <c r="J1165">
        <v>40.750967350000003</v>
      </c>
      <c r="K1165">
        <v>-73.994442079999999</v>
      </c>
      <c r="L1165">
        <v>15350</v>
      </c>
      <c r="M1165" t="s">
        <v>17</v>
      </c>
      <c r="N1165">
        <v>1960</v>
      </c>
      <c r="O1165" t="s">
        <v>18</v>
      </c>
      <c r="P1165" t="s">
        <v>362</v>
      </c>
    </row>
    <row r="1166" spans="1:16" x14ac:dyDescent="0.2">
      <c r="A1166">
        <v>362</v>
      </c>
      <c r="B1166" s="1">
        <v>42179.649305555555</v>
      </c>
      <c r="C1166" s="1">
        <v>42179.65347222222</v>
      </c>
      <c r="D1166">
        <v>297</v>
      </c>
      <c r="E1166" t="s">
        <v>152</v>
      </c>
      <c r="F1166">
        <v>40.734231999999999</v>
      </c>
      <c r="G1166">
        <v>-73.986923000000004</v>
      </c>
      <c r="H1166">
        <v>402</v>
      </c>
      <c r="I1166" t="s">
        <v>208</v>
      </c>
      <c r="J1166">
        <v>40.740343199999998</v>
      </c>
      <c r="K1166">
        <v>-73.989551090000006</v>
      </c>
      <c r="L1166">
        <v>17910</v>
      </c>
      <c r="M1166" t="s">
        <v>17</v>
      </c>
      <c r="N1166">
        <v>1952</v>
      </c>
      <c r="O1166" t="s">
        <v>18</v>
      </c>
      <c r="P1166" t="s">
        <v>362</v>
      </c>
    </row>
    <row r="1167" spans="1:16" x14ac:dyDescent="0.2">
      <c r="A1167">
        <v>1807</v>
      </c>
      <c r="B1167" s="1">
        <v>42179.654166666667</v>
      </c>
      <c r="C1167" s="1">
        <v>42179.675000000003</v>
      </c>
      <c r="D1167">
        <v>259</v>
      </c>
      <c r="E1167" t="s">
        <v>242</v>
      </c>
      <c r="F1167">
        <v>40.701221279999999</v>
      </c>
      <c r="G1167">
        <v>-74.012342180000005</v>
      </c>
      <c r="H1167">
        <v>487</v>
      </c>
      <c r="I1167" t="s">
        <v>67</v>
      </c>
      <c r="J1167">
        <v>40.73314259</v>
      </c>
      <c r="K1167">
        <v>-73.975738809999996</v>
      </c>
      <c r="L1167">
        <v>18048</v>
      </c>
      <c r="M1167" t="s">
        <v>17</v>
      </c>
      <c r="N1167">
        <v>1960</v>
      </c>
      <c r="O1167" t="s">
        <v>18</v>
      </c>
      <c r="P1167" t="s">
        <v>362</v>
      </c>
    </row>
    <row r="1168" spans="1:16" x14ac:dyDescent="0.2">
      <c r="A1168">
        <v>297</v>
      </c>
      <c r="B1168" s="1">
        <v>42179.673611111109</v>
      </c>
      <c r="C1168" s="1">
        <v>42179.677083333336</v>
      </c>
      <c r="D1168">
        <v>247</v>
      </c>
      <c r="E1168" t="s">
        <v>226</v>
      </c>
      <c r="F1168">
        <v>40.735353979999999</v>
      </c>
      <c r="G1168">
        <v>-74.004830909999995</v>
      </c>
      <c r="H1168">
        <v>375</v>
      </c>
      <c r="I1168" t="s">
        <v>83</v>
      </c>
      <c r="J1168">
        <v>40.72679454</v>
      </c>
      <c r="K1168">
        <v>-73.996950940000005</v>
      </c>
      <c r="L1168">
        <v>21062</v>
      </c>
      <c r="M1168" t="s">
        <v>17</v>
      </c>
      <c r="N1168">
        <v>1953</v>
      </c>
      <c r="O1168" t="s">
        <v>18</v>
      </c>
      <c r="P1168" t="s">
        <v>362</v>
      </c>
    </row>
    <row r="1169" spans="1:16" x14ac:dyDescent="0.2">
      <c r="A1169">
        <v>122</v>
      </c>
      <c r="B1169" s="1">
        <v>42179.681944444441</v>
      </c>
      <c r="C1169" s="1">
        <v>42179.683333333334</v>
      </c>
      <c r="D1169">
        <v>321</v>
      </c>
      <c r="E1169" t="s">
        <v>285</v>
      </c>
      <c r="F1169">
        <v>40.699917550000002</v>
      </c>
      <c r="G1169">
        <v>-73.989717729999995</v>
      </c>
      <c r="H1169">
        <v>2000</v>
      </c>
      <c r="I1169" t="s">
        <v>247</v>
      </c>
      <c r="J1169">
        <v>40.702550879999997</v>
      </c>
      <c r="K1169">
        <v>-73.98940236</v>
      </c>
      <c r="L1169">
        <v>14961</v>
      </c>
      <c r="M1169" t="s">
        <v>17</v>
      </c>
      <c r="N1169">
        <v>1963</v>
      </c>
      <c r="O1169" t="s">
        <v>18</v>
      </c>
      <c r="P1169" t="s">
        <v>362</v>
      </c>
    </row>
    <row r="1170" spans="1:16" x14ac:dyDescent="0.2">
      <c r="A1170">
        <v>430</v>
      </c>
      <c r="B1170" s="1">
        <v>42179.695138888892</v>
      </c>
      <c r="C1170" s="1">
        <v>42179.7</v>
      </c>
      <c r="D1170">
        <v>453</v>
      </c>
      <c r="E1170" t="s">
        <v>57</v>
      </c>
      <c r="F1170">
        <v>40.744751479999998</v>
      </c>
      <c r="G1170">
        <v>-73.999153620000001</v>
      </c>
      <c r="H1170">
        <v>497</v>
      </c>
      <c r="I1170" t="s">
        <v>20</v>
      </c>
      <c r="J1170">
        <v>40.737049839999997</v>
      </c>
      <c r="K1170">
        <v>-73.990092959999998</v>
      </c>
      <c r="L1170">
        <v>15522</v>
      </c>
      <c r="M1170" t="s">
        <v>17</v>
      </c>
      <c r="N1170">
        <v>1957</v>
      </c>
      <c r="O1170" t="s">
        <v>18</v>
      </c>
      <c r="P1170" t="s">
        <v>362</v>
      </c>
    </row>
    <row r="1171" spans="1:16" x14ac:dyDescent="0.2">
      <c r="A1171">
        <v>511</v>
      </c>
      <c r="B1171" s="1">
        <v>42179.696527777778</v>
      </c>
      <c r="C1171" s="1">
        <v>42179.70208333333</v>
      </c>
      <c r="D1171">
        <v>500</v>
      </c>
      <c r="E1171" t="s">
        <v>125</v>
      </c>
      <c r="F1171">
        <v>40.762288259999998</v>
      </c>
      <c r="G1171">
        <v>-73.983361830000007</v>
      </c>
      <c r="H1171">
        <v>441</v>
      </c>
      <c r="I1171" t="s">
        <v>28</v>
      </c>
      <c r="J1171">
        <v>40.756014</v>
      </c>
      <c r="K1171">
        <v>-73.967416</v>
      </c>
      <c r="L1171">
        <v>21002</v>
      </c>
      <c r="M1171" t="s">
        <v>17</v>
      </c>
      <c r="N1171">
        <v>1944</v>
      </c>
      <c r="O1171" t="s">
        <v>32</v>
      </c>
      <c r="P1171" t="s">
        <v>362</v>
      </c>
    </row>
    <row r="1172" spans="1:16" x14ac:dyDescent="0.2">
      <c r="A1172">
        <v>1122</v>
      </c>
      <c r="B1172" s="1">
        <v>42179.700694444444</v>
      </c>
      <c r="C1172" s="1">
        <v>42179.713888888888</v>
      </c>
      <c r="D1172">
        <v>355</v>
      </c>
      <c r="E1172" t="s">
        <v>91</v>
      </c>
      <c r="F1172">
        <v>40.716021179999998</v>
      </c>
      <c r="G1172">
        <v>-73.999743719999998</v>
      </c>
      <c r="H1172">
        <v>358</v>
      </c>
      <c r="I1172" t="s">
        <v>88</v>
      </c>
      <c r="J1172">
        <v>40.73291553</v>
      </c>
      <c r="K1172">
        <v>-74.007113840000002</v>
      </c>
      <c r="L1172">
        <v>18889</v>
      </c>
      <c r="M1172" t="s">
        <v>17</v>
      </c>
      <c r="N1172">
        <v>1955</v>
      </c>
      <c r="O1172" t="s">
        <v>18</v>
      </c>
      <c r="P1172" t="s">
        <v>362</v>
      </c>
    </row>
    <row r="1173" spans="1:16" x14ac:dyDescent="0.2">
      <c r="A1173">
        <v>452</v>
      </c>
      <c r="B1173" s="1">
        <v>42179.710416666669</v>
      </c>
      <c r="C1173" s="1">
        <v>42179.715277777781</v>
      </c>
      <c r="D1173">
        <v>523</v>
      </c>
      <c r="E1173" t="s">
        <v>184</v>
      </c>
      <c r="F1173">
        <v>40.75466591</v>
      </c>
      <c r="G1173">
        <v>-73.991381520000004</v>
      </c>
      <c r="H1173">
        <v>514</v>
      </c>
      <c r="I1173" t="s">
        <v>30</v>
      </c>
      <c r="J1173">
        <v>40.76087502</v>
      </c>
      <c r="K1173">
        <v>-74.002776679999997</v>
      </c>
      <c r="L1173">
        <v>16324</v>
      </c>
      <c r="M1173" t="s">
        <v>17</v>
      </c>
      <c r="N1173">
        <v>1964</v>
      </c>
      <c r="O1173" t="s">
        <v>18</v>
      </c>
      <c r="P1173" t="s">
        <v>362</v>
      </c>
    </row>
    <row r="1174" spans="1:16" x14ac:dyDescent="0.2">
      <c r="A1174">
        <v>1173</v>
      </c>
      <c r="B1174" s="1">
        <v>42179.713194444441</v>
      </c>
      <c r="C1174" s="1">
        <v>42179.726388888892</v>
      </c>
      <c r="D1174">
        <v>147</v>
      </c>
      <c r="E1174" t="s">
        <v>104</v>
      </c>
      <c r="F1174">
        <v>40.715421970000001</v>
      </c>
      <c r="G1174">
        <v>-74.011219780000005</v>
      </c>
      <c r="H1174">
        <v>529</v>
      </c>
      <c r="I1174" t="s">
        <v>59</v>
      </c>
      <c r="J1174">
        <v>40.7575699</v>
      </c>
      <c r="K1174">
        <v>-73.990985069999994</v>
      </c>
      <c r="L1174">
        <v>16895</v>
      </c>
      <c r="M1174" t="s">
        <v>17</v>
      </c>
      <c r="N1174">
        <v>1962</v>
      </c>
      <c r="O1174" t="s">
        <v>18</v>
      </c>
      <c r="P1174" t="s">
        <v>362</v>
      </c>
    </row>
    <row r="1175" spans="1:16" x14ac:dyDescent="0.2">
      <c r="A1175">
        <v>538</v>
      </c>
      <c r="B1175" s="1">
        <v>42179.724999999999</v>
      </c>
      <c r="C1175" s="1">
        <v>42179.731249999997</v>
      </c>
      <c r="D1175">
        <v>477</v>
      </c>
      <c r="E1175" t="s">
        <v>169</v>
      </c>
      <c r="F1175">
        <v>40.756405479999998</v>
      </c>
      <c r="G1175">
        <v>-73.990026200000003</v>
      </c>
      <c r="H1175">
        <v>318</v>
      </c>
      <c r="I1175" t="s">
        <v>119</v>
      </c>
      <c r="J1175">
        <v>40.753201590000003</v>
      </c>
      <c r="K1175">
        <v>-73.977987400000004</v>
      </c>
      <c r="L1175">
        <v>17803</v>
      </c>
      <c r="M1175" t="s">
        <v>17</v>
      </c>
      <c r="N1175">
        <v>1959</v>
      </c>
      <c r="O1175" t="s">
        <v>18</v>
      </c>
      <c r="P1175" t="s">
        <v>362</v>
      </c>
    </row>
    <row r="1176" spans="1:16" x14ac:dyDescent="0.2">
      <c r="A1176">
        <v>461</v>
      </c>
      <c r="B1176" s="1">
        <v>42179.729166666664</v>
      </c>
      <c r="C1176" s="1">
        <v>42179.734027777777</v>
      </c>
      <c r="D1176">
        <v>500</v>
      </c>
      <c r="E1176" t="s">
        <v>125</v>
      </c>
      <c r="F1176">
        <v>40.762288259999998</v>
      </c>
      <c r="G1176">
        <v>-73.983361830000007</v>
      </c>
      <c r="H1176">
        <v>529</v>
      </c>
      <c r="I1176" t="s">
        <v>59</v>
      </c>
      <c r="J1176">
        <v>40.7575699</v>
      </c>
      <c r="K1176">
        <v>-73.990985069999994</v>
      </c>
      <c r="L1176">
        <v>15985</v>
      </c>
      <c r="M1176" t="s">
        <v>17</v>
      </c>
      <c r="N1176">
        <v>1960</v>
      </c>
      <c r="O1176" t="s">
        <v>18</v>
      </c>
      <c r="P1176" t="s">
        <v>362</v>
      </c>
    </row>
    <row r="1177" spans="1:16" x14ac:dyDescent="0.2">
      <c r="A1177">
        <v>1366</v>
      </c>
      <c r="B1177" s="1">
        <v>42179.731944444444</v>
      </c>
      <c r="C1177" s="1">
        <v>42179.747916666667</v>
      </c>
      <c r="D1177">
        <v>444</v>
      </c>
      <c r="E1177" t="s">
        <v>238</v>
      </c>
      <c r="F1177">
        <v>40.742354300000002</v>
      </c>
      <c r="G1177">
        <v>-73.989150760000001</v>
      </c>
      <c r="H1177">
        <v>477</v>
      </c>
      <c r="I1177" t="s">
        <v>169</v>
      </c>
      <c r="J1177">
        <v>40.756405479999998</v>
      </c>
      <c r="K1177">
        <v>-73.990026200000003</v>
      </c>
      <c r="L1177">
        <v>19381</v>
      </c>
      <c r="M1177" t="s">
        <v>17</v>
      </c>
      <c r="N1177">
        <v>1961</v>
      </c>
      <c r="O1177" t="s">
        <v>18</v>
      </c>
      <c r="P1177" t="s">
        <v>362</v>
      </c>
    </row>
    <row r="1178" spans="1:16" x14ac:dyDescent="0.2">
      <c r="A1178">
        <v>344</v>
      </c>
      <c r="B1178" s="1">
        <v>42179.734027777777</v>
      </c>
      <c r="C1178" s="1">
        <v>42179.738194444442</v>
      </c>
      <c r="D1178">
        <v>160</v>
      </c>
      <c r="E1178" t="s">
        <v>307</v>
      </c>
      <c r="F1178">
        <v>40.748238000000001</v>
      </c>
      <c r="G1178">
        <v>-73.978311000000005</v>
      </c>
      <c r="H1178">
        <v>519</v>
      </c>
      <c r="I1178" t="s">
        <v>58</v>
      </c>
      <c r="J1178">
        <v>40.751873000000003</v>
      </c>
      <c r="K1178">
        <v>-73.977705999999998</v>
      </c>
      <c r="L1178">
        <v>16652</v>
      </c>
      <c r="M1178" t="s">
        <v>17</v>
      </c>
      <c r="N1178">
        <v>1963</v>
      </c>
      <c r="O1178" t="s">
        <v>32</v>
      </c>
      <c r="P1178" t="s">
        <v>362</v>
      </c>
    </row>
    <row r="1179" spans="1:16" x14ac:dyDescent="0.2">
      <c r="A1179">
        <v>1352</v>
      </c>
      <c r="B1179" s="1">
        <v>42179.73541666667</v>
      </c>
      <c r="C1179" s="1">
        <v>42179.750694444447</v>
      </c>
      <c r="D1179">
        <v>355</v>
      </c>
      <c r="E1179" t="s">
        <v>91</v>
      </c>
      <c r="F1179">
        <v>40.716021179999998</v>
      </c>
      <c r="G1179">
        <v>-73.999743719999998</v>
      </c>
      <c r="H1179">
        <v>363</v>
      </c>
      <c r="I1179" t="s">
        <v>55</v>
      </c>
      <c r="J1179">
        <v>40.708346980000002</v>
      </c>
      <c r="K1179">
        <v>-74.01713445</v>
      </c>
      <c r="L1179">
        <v>17507</v>
      </c>
      <c r="M1179" t="s">
        <v>17</v>
      </c>
      <c r="N1179">
        <v>1958</v>
      </c>
      <c r="O1179" t="s">
        <v>18</v>
      </c>
      <c r="P1179" t="s">
        <v>362</v>
      </c>
    </row>
    <row r="1180" spans="1:16" x14ac:dyDescent="0.2">
      <c r="A1180">
        <v>460</v>
      </c>
      <c r="B1180" s="1">
        <v>42179.741666666669</v>
      </c>
      <c r="C1180" s="1">
        <v>42179.74722222222</v>
      </c>
      <c r="D1180">
        <v>482</v>
      </c>
      <c r="E1180" t="s">
        <v>56</v>
      </c>
      <c r="F1180">
        <v>40.739355420000003</v>
      </c>
      <c r="G1180">
        <v>-73.999317829999995</v>
      </c>
      <c r="H1180">
        <v>463</v>
      </c>
      <c r="I1180" t="s">
        <v>223</v>
      </c>
      <c r="J1180">
        <v>40.74206539</v>
      </c>
      <c r="K1180">
        <v>-74.004431719999999</v>
      </c>
      <c r="L1180">
        <v>20844</v>
      </c>
      <c r="M1180" t="s">
        <v>17</v>
      </c>
      <c r="N1180">
        <v>1965</v>
      </c>
      <c r="O1180" t="s">
        <v>32</v>
      </c>
      <c r="P1180" t="s">
        <v>362</v>
      </c>
    </row>
    <row r="1181" spans="1:16" x14ac:dyDescent="0.2">
      <c r="A1181">
        <v>1075</v>
      </c>
      <c r="B1181" s="1">
        <v>42179.742361111108</v>
      </c>
      <c r="C1181" s="1">
        <v>42179.754861111112</v>
      </c>
      <c r="D1181">
        <v>531</v>
      </c>
      <c r="E1181" t="s">
        <v>134</v>
      </c>
      <c r="F1181">
        <v>40.718939040000002</v>
      </c>
      <c r="G1181">
        <v>-73.992662879999997</v>
      </c>
      <c r="H1181">
        <v>276</v>
      </c>
      <c r="I1181" t="s">
        <v>36</v>
      </c>
      <c r="J1181">
        <v>40.717487519999999</v>
      </c>
      <c r="K1181">
        <v>-74.010455399999998</v>
      </c>
      <c r="L1181">
        <v>15943</v>
      </c>
      <c r="M1181" t="s">
        <v>17</v>
      </c>
      <c r="N1181">
        <v>1964</v>
      </c>
      <c r="O1181" t="s">
        <v>18</v>
      </c>
      <c r="P1181" t="s">
        <v>362</v>
      </c>
    </row>
    <row r="1182" spans="1:16" x14ac:dyDescent="0.2">
      <c r="A1182">
        <v>787</v>
      </c>
      <c r="B1182" s="1">
        <v>42179.745833333334</v>
      </c>
      <c r="C1182" s="1">
        <v>42179.754861111112</v>
      </c>
      <c r="D1182">
        <v>376</v>
      </c>
      <c r="E1182" t="s">
        <v>174</v>
      </c>
      <c r="F1182">
        <v>40.708621440000002</v>
      </c>
      <c r="G1182">
        <v>-74.007221560000005</v>
      </c>
      <c r="H1182">
        <v>358</v>
      </c>
      <c r="I1182" t="s">
        <v>88</v>
      </c>
      <c r="J1182">
        <v>40.73291553</v>
      </c>
      <c r="K1182">
        <v>-74.007113840000002</v>
      </c>
      <c r="L1182">
        <v>19014</v>
      </c>
      <c r="M1182" t="s">
        <v>17</v>
      </c>
      <c r="N1182">
        <v>1963</v>
      </c>
      <c r="O1182" t="s">
        <v>18</v>
      </c>
      <c r="P1182" t="s">
        <v>362</v>
      </c>
    </row>
    <row r="1183" spans="1:16" x14ac:dyDescent="0.2">
      <c r="A1183">
        <v>546</v>
      </c>
      <c r="B1183" s="1">
        <v>42179.755555555559</v>
      </c>
      <c r="C1183" s="1">
        <v>42179.761805555558</v>
      </c>
      <c r="D1183">
        <v>379</v>
      </c>
      <c r="E1183" t="s">
        <v>175</v>
      </c>
      <c r="F1183">
        <v>40.749155999999999</v>
      </c>
      <c r="G1183">
        <v>-73.991600000000005</v>
      </c>
      <c r="H1183">
        <v>519</v>
      </c>
      <c r="I1183" t="s">
        <v>58</v>
      </c>
      <c r="J1183">
        <v>40.751873000000003</v>
      </c>
      <c r="K1183">
        <v>-73.977705999999998</v>
      </c>
      <c r="L1183">
        <v>21479</v>
      </c>
      <c r="M1183" t="s">
        <v>17</v>
      </c>
      <c r="N1183">
        <v>1958</v>
      </c>
      <c r="O1183" t="s">
        <v>18</v>
      </c>
      <c r="P1183" t="s">
        <v>362</v>
      </c>
    </row>
    <row r="1184" spans="1:16" x14ac:dyDescent="0.2">
      <c r="A1184">
        <v>272</v>
      </c>
      <c r="B1184" s="1">
        <v>42179.768055555556</v>
      </c>
      <c r="C1184" s="1">
        <v>42179.770833333336</v>
      </c>
      <c r="D1184">
        <v>472</v>
      </c>
      <c r="E1184" t="s">
        <v>200</v>
      </c>
      <c r="F1184">
        <v>40.745712099999999</v>
      </c>
      <c r="G1184">
        <v>-73.981948290000005</v>
      </c>
      <c r="H1184">
        <v>492</v>
      </c>
      <c r="I1184" t="s">
        <v>26</v>
      </c>
      <c r="J1184">
        <v>40.750199950000003</v>
      </c>
      <c r="K1184">
        <v>-73.990930849999998</v>
      </c>
      <c r="L1184">
        <v>21221</v>
      </c>
      <c r="M1184" t="s">
        <v>17</v>
      </c>
      <c r="N1184">
        <v>1961</v>
      </c>
      <c r="O1184" t="s">
        <v>18</v>
      </c>
      <c r="P1184" t="s">
        <v>362</v>
      </c>
    </row>
    <row r="1185" spans="1:16" x14ac:dyDescent="0.2">
      <c r="A1185">
        <v>1553</v>
      </c>
      <c r="B1185" s="1">
        <v>42179.768750000003</v>
      </c>
      <c r="C1185" s="1">
        <v>42179.786805555559</v>
      </c>
      <c r="D1185">
        <v>251</v>
      </c>
      <c r="E1185" t="s">
        <v>90</v>
      </c>
      <c r="F1185">
        <v>40.72317958</v>
      </c>
      <c r="G1185">
        <v>-73.994800119999994</v>
      </c>
      <c r="H1185">
        <v>427</v>
      </c>
      <c r="I1185" t="s">
        <v>118</v>
      </c>
      <c r="J1185">
        <v>40.701906999999999</v>
      </c>
      <c r="K1185">
        <v>-74.013942</v>
      </c>
      <c r="L1185">
        <v>17681</v>
      </c>
      <c r="M1185" t="s">
        <v>17</v>
      </c>
      <c r="N1185">
        <v>1958</v>
      </c>
      <c r="O1185" t="s">
        <v>18</v>
      </c>
      <c r="P1185" t="s">
        <v>362</v>
      </c>
    </row>
    <row r="1186" spans="1:16" x14ac:dyDescent="0.2">
      <c r="A1186">
        <v>2720</v>
      </c>
      <c r="B1186" s="1">
        <v>42179.768750000003</v>
      </c>
      <c r="C1186" s="1">
        <v>42179.8</v>
      </c>
      <c r="D1186">
        <v>259</v>
      </c>
      <c r="E1186" t="s">
        <v>242</v>
      </c>
      <c r="F1186">
        <v>40.701221279999999</v>
      </c>
      <c r="G1186">
        <v>-74.012342180000005</v>
      </c>
      <c r="H1186">
        <v>515</v>
      </c>
      <c r="I1186" t="s">
        <v>111</v>
      </c>
      <c r="J1186">
        <v>40.760094369999997</v>
      </c>
      <c r="K1186">
        <v>-73.994618430000003</v>
      </c>
      <c r="L1186">
        <v>21038</v>
      </c>
      <c r="M1186" t="s">
        <v>17</v>
      </c>
      <c r="N1186">
        <v>1964</v>
      </c>
      <c r="O1186" t="s">
        <v>32</v>
      </c>
      <c r="P1186" t="s">
        <v>362</v>
      </c>
    </row>
    <row r="1187" spans="1:16" x14ac:dyDescent="0.2">
      <c r="A1187">
        <v>339</v>
      </c>
      <c r="B1187" s="1">
        <v>42179.774305555555</v>
      </c>
      <c r="C1187" s="1">
        <v>42179.77847222222</v>
      </c>
      <c r="D1187">
        <v>224</v>
      </c>
      <c r="E1187" t="s">
        <v>237</v>
      </c>
      <c r="F1187">
        <v>40.711463639999998</v>
      </c>
      <c r="G1187">
        <v>-74.005524269999995</v>
      </c>
      <c r="H1187">
        <v>320</v>
      </c>
      <c r="I1187" t="s">
        <v>61</v>
      </c>
      <c r="J1187">
        <v>40.717571</v>
      </c>
      <c r="K1187">
        <v>-74.005549000000002</v>
      </c>
      <c r="L1187">
        <v>20163</v>
      </c>
      <c r="M1187" t="s">
        <v>17</v>
      </c>
      <c r="N1187">
        <v>1963</v>
      </c>
      <c r="O1187" t="s">
        <v>18</v>
      </c>
      <c r="P1187" t="s">
        <v>362</v>
      </c>
    </row>
    <row r="1188" spans="1:16" x14ac:dyDescent="0.2">
      <c r="A1188">
        <v>157</v>
      </c>
      <c r="B1188" s="1">
        <v>42179.77847222222</v>
      </c>
      <c r="C1188" s="1">
        <v>42179.780555555553</v>
      </c>
      <c r="D1188">
        <v>276</v>
      </c>
      <c r="E1188" t="s">
        <v>36</v>
      </c>
      <c r="F1188">
        <v>40.717487519999999</v>
      </c>
      <c r="G1188">
        <v>-74.010455399999998</v>
      </c>
      <c r="H1188">
        <v>309</v>
      </c>
      <c r="I1188" t="s">
        <v>129</v>
      </c>
      <c r="J1188">
        <v>40.714978700000003</v>
      </c>
      <c r="K1188">
        <v>-74.013012000000003</v>
      </c>
      <c r="L1188">
        <v>14717</v>
      </c>
      <c r="M1188" t="s">
        <v>17</v>
      </c>
      <c r="N1188">
        <v>1964</v>
      </c>
      <c r="O1188" t="s">
        <v>18</v>
      </c>
      <c r="P1188" t="s">
        <v>362</v>
      </c>
    </row>
    <row r="1189" spans="1:16" x14ac:dyDescent="0.2">
      <c r="A1189">
        <v>1781</v>
      </c>
      <c r="B1189" s="1">
        <v>42179.781944444447</v>
      </c>
      <c r="C1189" s="1">
        <v>42179.802777777775</v>
      </c>
      <c r="D1189">
        <v>2008</v>
      </c>
      <c r="E1189" t="s">
        <v>133</v>
      </c>
      <c r="F1189">
        <v>40.705692540000001</v>
      </c>
      <c r="G1189">
        <v>-74.016776849999999</v>
      </c>
      <c r="H1189">
        <v>2003</v>
      </c>
      <c r="I1189" t="s">
        <v>266</v>
      </c>
      <c r="J1189">
        <v>40.733812190000002</v>
      </c>
      <c r="K1189">
        <v>-73.980544210000005</v>
      </c>
      <c r="L1189">
        <v>17091</v>
      </c>
      <c r="M1189" t="s">
        <v>17</v>
      </c>
      <c r="N1189">
        <v>1955</v>
      </c>
      <c r="O1189" t="s">
        <v>18</v>
      </c>
      <c r="P1189" t="s">
        <v>362</v>
      </c>
    </row>
    <row r="1190" spans="1:16" x14ac:dyDescent="0.2">
      <c r="A1190">
        <v>699</v>
      </c>
      <c r="B1190" s="1">
        <v>42179.785416666666</v>
      </c>
      <c r="C1190" s="1">
        <v>42179.793055555558</v>
      </c>
      <c r="D1190">
        <v>482</v>
      </c>
      <c r="E1190" t="s">
        <v>56</v>
      </c>
      <c r="F1190">
        <v>40.739355420000003</v>
      </c>
      <c r="G1190">
        <v>-73.999317829999995</v>
      </c>
      <c r="H1190">
        <v>434</v>
      </c>
      <c r="I1190" t="s">
        <v>179</v>
      </c>
      <c r="J1190">
        <v>40.743174490000001</v>
      </c>
      <c r="K1190">
        <v>-74.003664430000001</v>
      </c>
      <c r="L1190">
        <v>20326</v>
      </c>
      <c r="M1190" t="s">
        <v>17</v>
      </c>
      <c r="N1190">
        <v>1961</v>
      </c>
      <c r="O1190" t="s">
        <v>32</v>
      </c>
      <c r="P1190" t="s">
        <v>362</v>
      </c>
    </row>
    <row r="1191" spans="1:16" x14ac:dyDescent="0.2">
      <c r="A1191">
        <v>2154</v>
      </c>
      <c r="B1191" s="1">
        <v>42179.786805555559</v>
      </c>
      <c r="C1191" s="1">
        <v>42179.811805555553</v>
      </c>
      <c r="D1191">
        <v>459</v>
      </c>
      <c r="E1191" t="s">
        <v>40</v>
      </c>
      <c r="F1191">
        <v>40.746744999999997</v>
      </c>
      <c r="G1191">
        <v>-74.007756000000001</v>
      </c>
      <c r="H1191">
        <v>494</v>
      </c>
      <c r="I1191" t="s">
        <v>101</v>
      </c>
      <c r="J1191">
        <v>40.747348250000002</v>
      </c>
      <c r="K1191">
        <v>-73.997235509999996</v>
      </c>
      <c r="L1191">
        <v>22226</v>
      </c>
      <c r="M1191" t="s">
        <v>17</v>
      </c>
      <c r="N1191">
        <v>1957</v>
      </c>
      <c r="O1191" t="s">
        <v>18</v>
      </c>
      <c r="P1191" t="s">
        <v>362</v>
      </c>
    </row>
    <row r="1192" spans="1:16" x14ac:dyDescent="0.2">
      <c r="A1192">
        <v>515</v>
      </c>
      <c r="B1192" s="1">
        <v>42179.802083333336</v>
      </c>
      <c r="C1192" s="1">
        <v>42179.808333333334</v>
      </c>
      <c r="D1192">
        <v>343</v>
      </c>
      <c r="E1192" t="s">
        <v>337</v>
      </c>
      <c r="F1192">
        <v>40.697940000000003</v>
      </c>
      <c r="G1192">
        <v>-73.969868480000002</v>
      </c>
      <c r="H1192">
        <v>323</v>
      </c>
      <c r="I1192" t="s">
        <v>297</v>
      </c>
      <c r="J1192">
        <v>40.692361779999999</v>
      </c>
      <c r="K1192">
        <v>-73.986317459999995</v>
      </c>
      <c r="L1192">
        <v>20511</v>
      </c>
      <c r="M1192" t="s">
        <v>17</v>
      </c>
      <c r="N1192">
        <v>1965</v>
      </c>
      <c r="O1192" t="s">
        <v>18</v>
      </c>
      <c r="P1192" t="s">
        <v>362</v>
      </c>
    </row>
    <row r="1193" spans="1:16" x14ac:dyDescent="0.2">
      <c r="A1193">
        <v>418</v>
      </c>
      <c r="B1193" s="1">
        <v>42179.819444444445</v>
      </c>
      <c r="C1193" s="1">
        <v>42179.824305555558</v>
      </c>
      <c r="D1193">
        <v>293</v>
      </c>
      <c r="E1193" t="s">
        <v>31</v>
      </c>
      <c r="F1193">
        <v>40.730286659999997</v>
      </c>
      <c r="G1193">
        <v>-73.9907647</v>
      </c>
      <c r="H1193">
        <v>433</v>
      </c>
      <c r="I1193" t="s">
        <v>139</v>
      </c>
      <c r="J1193">
        <v>40.729553610000004</v>
      </c>
      <c r="K1193">
        <v>-73.98057249</v>
      </c>
      <c r="L1193">
        <v>20314</v>
      </c>
      <c r="M1193" t="s">
        <v>17</v>
      </c>
      <c r="N1193">
        <v>1957</v>
      </c>
      <c r="O1193" t="s">
        <v>18</v>
      </c>
      <c r="P1193" t="s">
        <v>362</v>
      </c>
    </row>
    <row r="1194" spans="1:16" x14ac:dyDescent="0.2">
      <c r="A1194">
        <v>277</v>
      </c>
      <c r="B1194" s="1">
        <v>42179.822222222225</v>
      </c>
      <c r="C1194" s="1">
        <v>42179.825694444444</v>
      </c>
      <c r="D1194">
        <v>438</v>
      </c>
      <c r="E1194" t="s">
        <v>126</v>
      </c>
      <c r="F1194">
        <v>40.727791259999996</v>
      </c>
      <c r="G1194">
        <v>-73.985649449999997</v>
      </c>
      <c r="H1194">
        <v>293</v>
      </c>
      <c r="I1194" t="s">
        <v>31</v>
      </c>
      <c r="J1194">
        <v>40.730286659999997</v>
      </c>
      <c r="K1194">
        <v>-73.9907647</v>
      </c>
      <c r="L1194">
        <v>18032</v>
      </c>
      <c r="M1194" t="s">
        <v>17</v>
      </c>
      <c r="N1194">
        <v>1965</v>
      </c>
      <c r="O1194" t="s">
        <v>18</v>
      </c>
      <c r="P1194" t="s">
        <v>362</v>
      </c>
    </row>
    <row r="1195" spans="1:16" x14ac:dyDescent="0.2">
      <c r="A1195">
        <v>713</v>
      </c>
      <c r="B1195" s="1">
        <v>42179.831250000003</v>
      </c>
      <c r="C1195" s="1">
        <v>42179.839583333334</v>
      </c>
      <c r="D1195">
        <v>427</v>
      </c>
      <c r="E1195" t="s">
        <v>118</v>
      </c>
      <c r="F1195">
        <v>40.701906999999999</v>
      </c>
      <c r="G1195">
        <v>-74.013942</v>
      </c>
      <c r="H1195">
        <v>327</v>
      </c>
      <c r="I1195" t="s">
        <v>158</v>
      </c>
      <c r="J1195">
        <v>40.715337900000002</v>
      </c>
      <c r="K1195">
        <v>-74.016583539999999</v>
      </c>
      <c r="L1195">
        <v>21031</v>
      </c>
      <c r="M1195" t="s">
        <v>17</v>
      </c>
      <c r="N1195">
        <v>1962</v>
      </c>
      <c r="O1195" t="s">
        <v>32</v>
      </c>
      <c r="P1195" t="s">
        <v>362</v>
      </c>
    </row>
    <row r="1196" spans="1:16" x14ac:dyDescent="0.2">
      <c r="A1196">
        <v>1237</v>
      </c>
      <c r="B1196" s="1">
        <v>42179.841666666667</v>
      </c>
      <c r="C1196" s="1">
        <v>42179.856249999997</v>
      </c>
      <c r="D1196">
        <v>346</v>
      </c>
      <c r="E1196" t="s">
        <v>253</v>
      </c>
      <c r="F1196">
        <v>40.736528890000002</v>
      </c>
      <c r="G1196">
        <v>-74.006180259999994</v>
      </c>
      <c r="H1196">
        <v>411</v>
      </c>
      <c r="I1196" t="s">
        <v>261</v>
      </c>
      <c r="J1196">
        <v>40.722280869999999</v>
      </c>
      <c r="K1196">
        <v>-73.976687089999999</v>
      </c>
      <c r="L1196">
        <v>17611</v>
      </c>
      <c r="M1196" t="s">
        <v>17</v>
      </c>
      <c r="N1196">
        <v>1955</v>
      </c>
      <c r="O1196" t="s">
        <v>18</v>
      </c>
      <c r="P1196" t="s">
        <v>362</v>
      </c>
    </row>
    <row r="1197" spans="1:16" x14ac:dyDescent="0.2">
      <c r="A1197">
        <v>1282</v>
      </c>
      <c r="B1197" s="1">
        <v>42179.853472222225</v>
      </c>
      <c r="C1197" s="1">
        <v>42179.868750000001</v>
      </c>
      <c r="D1197">
        <v>402</v>
      </c>
      <c r="E1197" t="s">
        <v>208</v>
      </c>
      <c r="F1197">
        <v>40.740343199999998</v>
      </c>
      <c r="G1197">
        <v>-73.989551090000006</v>
      </c>
      <c r="H1197">
        <v>304</v>
      </c>
      <c r="I1197" t="s">
        <v>98</v>
      </c>
      <c r="J1197">
        <v>40.704633340000001</v>
      </c>
      <c r="K1197">
        <v>-74.013617060000001</v>
      </c>
      <c r="L1197">
        <v>17433</v>
      </c>
      <c r="M1197" t="s">
        <v>17</v>
      </c>
      <c r="N1197">
        <v>1961</v>
      </c>
      <c r="O1197" t="s">
        <v>18</v>
      </c>
      <c r="P1197" t="s">
        <v>362</v>
      </c>
    </row>
    <row r="1198" spans="1:16" x14ac:dyDescent="0.2">
      <c r="A1198">
        <v>819</v>
      </c>
      <c r="B1198" s="1">
        <v>42179.865972222222</v>
      </c>
      <c r="C1198" s="1">
        <v>42179.875</v>
      </c>
      <c r="D1198">
        <v>254</v>
      </c>
      <c r="E1198" t="s">
        <v>190</v>
      </c>
      <c r="F1198">
        <v>40.73532427</v>
      </c>
      <c r="G1198">
        <v>-73.998004190000003</v>
      </c>
      <c r="H1198">
        <v>433</v>
      </c>
      <c r="I1198" t="s">
        <v>139</v>
      </c>
      <c r="J1198">
        <v>40.729553610000004</v>
      </c>
      <c r="K1198">
        <v>-73.98057249</v>
      </c>
      <c r="L1198">
        <v>22141</v>
      </c>
      <c r="M1198" t="s">
        <v>17</v>
      </c>
      <c r="N1198">
        <v>1961</v>
      </c>
      <c r="O1198" t="s">
        <v>32</v>
      </c>
      <c r="P1198" t="s">
        <v>362</v>
      </c>
    </row>
    <row r="1199" spans="1:16" x14ac:dyDescent="0.2">
      <c r="A1199">
        <v>284</v>
      </c>
      <c r="B1199" s="1">
        <v>42179.869444444441</v>
      </c>
      <c r="C1199" s="1">
        <v>42179.872916666667</v>
      </c>
      <c r="D1199">
        <v>484</v>
      </c>
      <c r="E1199" t="s">
        <v>130</v>
      </c>
      <c r="F1199">
        <v>40.75500254</v>
      </c>
      <c r="G1199">
        <v>-73.980144370000005</v>
      </c>
      <c r="H1199">
        <v>137</v>
      </c>
      <c r="I1199" t="s">
        <v>103</v>
      </c>
      <c r="J1199">
        <v>40.761628000000002</v>
      </c>
      <c r="K1199">
        <v>-73.972924000000006</v>
      </c>
      <c r="L1199">
        <v>17139</v>
      </c>
      <c r="M1199" t="s">
        <v>17</v>
      </c>
      <c r="N1199">
        <v>1964</v>
      </c>
      <c r="O1199" t="s">
        <v>18</v>
      </c>
      <c r="P1199" t="s">
        <v>362</v>
      </c>
    </row>
    <row r="1200" spans="1:16" x14ac:dyDescent="0.2">
      <c r="A1200">
        <v>578</v>
      </c>
      <c r="B1200" s="1">
        <v>42179.897916666669</v>
      </c>
      <c r="C1200" s="1">
        <v>42179.904861111114</v>
      </c>
      <c r="D1200">
        <v>476</v>
      </c>
      <c r="E1200" t="s">
        <v>137</v>
      </c>
      <c r="F1200">
        <v>40.743943139999999</v>
      </c>
      <c r="G1200">
        <v>-73.979660690000003</v>
      </c>
      <c r="H1200">
        <v>325</v>
      </c>
      <c r="I1200" t="s">
        <v>160</v>
      </c>
      <c r="J1200">
        <v>40.736245269999998</v>
      </c>
      <c r="K1200">
        <v>-73.98473765</v>
      </c>
      <c r="L1200">
        <v>14689</v>
      </c>
      <c r="M1200" t="s">
        <v>17</v>
      </c>
      <c r="N1200">
        <v>1963</v>
      </c>
      <c r="O1200" t="s">
        <v>18</v>
      </c>
      <c r="P1200" t="s">
        <v>362</v>
      </c>
    </row>
    <row r="1201" spans="1:16" x14ac:dyDescent="0.2">
      <c r="A1201">
        <v>1290</v>
      </c>
      <c r="B1201" s="1">
        <v>42179.939583333333</v>
      </c>
      <c r="C1201" s="1">
        <v>42179.954861111109</v>
      </c>
      <c r="D1201">
        <v>510</v>
      </c>
      <c r="E1201" t="s">
        <v>156</v>
      </c>
      <c r="F1201">
        <v>40.760659699999998</v>
      </c>
      <c r="G1201">
        <v>-73.980420469999999</v>
      </c>
      <c r="H1201">
        <v>405</v>
      </c>
      <c r="I1201" t="s">
        <v>113</v>
      </c>
      <c r="J1201">
        <v>40.739322999999999</v>
      </c>
      <c r="K1201">
        <v>-74.008118999999994</v>
      </c>
      <c r="L1201">
        <v>19908</v>
      </c>
      <c r="M1201" t="s">
        <v>17</v>
      </c>
      <c r="N1201">
        <v>1965</v>
      </c>
      <c r="O1201" t="s">
        <v>32</v>
      </c>
      <c r="P1201" t="s">
        <v>362</v>
      </c>
    </row>
    <row r="1202" spans="1:16" x14ac:dyDescent="0.2">
      <c r="A1202">
        <v>2041</v>
      </c>
      <c r="B1202" s="1">
        <v>42179.945833333331</v>
      </c>
      <c r="C1202" s="1">
        <v>42179.969444444447</v>
      </c>
      <c r="D1202">
        <v>358</v>
      </c>
      <c r="E1202" t="s">
        <v>88</v>
      </c>
      <c r="F1202">
        <v>40.73291553</v>
      </c>
      <c r="G1202">
        <v>-74.007113840000002</v>
      </c>
      <c r="H1202">
        <v>422</v>
      </c>
      <c r="I1202" t="s">
        <v>289</v>
      </c>
      <c r="J1202">
        <v>40.770513000000001</v>
      </c>
      <c r="K1202">
        <v>-73.988038000000003</v>
      </c>
      <c r="L1202">
        <v>19232</v>
      </c>
      <c r="M1202" t="s">
        <v>17</v>
      </c>
      <c r="N1202">
        <v>1954</v>
      </c>
      <c r="O1202" t="s">
        <v>18</v>
      </c>
      <c r="P1202" t="s">
        <v>362</v>
      </c>
    </row>
    <row r="1203" spans="1:16" x14ac:dyDescent="0.2">
      <c r="A1203">
        <v>635</v>
      </c>
      <c r="B1203" s="1">
        <v>42179.970138888886</v>
      </c>
      <c r="C1203" s="1">
        <v>42179.977083333331</v>
      </c>
      <c r="D1203">
        <v>479</v>
      </c>
      <c r="E1203" t="s">
        <v>135</v>
      </c>
      <c r="F1203">
        <v>40.760192519999997</v>
      </c>
      <c r="G1203">
        <v>-73.991255100000004</v>
      </c>
      <c r="H1203">
        <v>453</v>
      </c>
      <c r="I1203" t="s">
        <v>57</v>
      </c>
      <c r="J1203">
        <v>40.744751479999998</v>
      </c>
      <c r="K1203">
        <v>-73.999153620000001</v>
      </c>
      <c r="L1203">
        <v>17437</v>
      </c>
      <c r="M1203" t="s">
        <v>17</v>
      </c>
      <c r="N1203">
        <v>1958</v>
      </c>
      <c r="O1203" t="s">
        <v>18</v>
      </c>
      <c r="P1203" t="s">
        <v>362</v>
      </c>
    </row>
    <row r="1204" spans="1:16" x14ac:dyDescent="0.2">
      <c r="A1204">
        <v>426</v>
      </c>
      <c r="B1204" s="1">
        <v>42180.213888888888</v>
      </c>
      <c r="C1204" s="1">
        <v>42180.21875</v>
      </c>
      <c r="D1204">
        <v>490</v>
      </c>
      <c r="E1204" t="s">
        <v>25</v>
      </c>
      <c r="F1204">
        <v>40.751550999999999</v>
      </c>
      <c r="G1204">
        <v>-73.993933999999996</v>
      </c>
      <c r="H1204">
        <v>525</v>
      </c>
      <c r="I1204" t="s">
        <v>80</v>
      </c>
      <c r="J1204">
        <v>40.755941589999999</v>
      </c>
      <c r="K1204">
        <v>-74.002116299999997</v>
      </c>
      <c r="L1204">
        <v>16719</v>
      </c>
      <c r="M1204" t="s">
        <v>17</v>
      </c>
      <c r="N1204">
        <v>1955</v>
      </c>
      <c r="O1204" t="s">
        <v>18</v>
      </c>
      <c r="P1204" t="s">
        <v>362</v>
      </c>
    </row>
    <row r="1205" spans="1:16" x14ac:dyDescent="0.2">
      <c r="A1205">
        <v>828</v>
      </c>
      <c r="B1205" s="1">
        <v>42180.26458333333</v>
      </c>
      <c r="C1205" s="1">
        <v>42180.274305555555</v>
      </c>
      <c r="D1205">
        <v>521</v>
      </c>
      <c r="E1205" t="s">
        <v>79</v>
      </c>
      <c r="F1205">
        <v>40.750967350000003</v>
      </c>
      <c r="G1205">
        <v>-73.994442079999999</v>
      </c>
      <c r="H1205">
        <v>305</v>
      </c>
      <c r="I1205" t="s">
        <v>211</v>
      </c>
      <c r="J1205">
        <v>40.760957560000001</v>
      </c>
      <c r="K1205">
        <v>-73.967244669999999</v>
      </c>
      <c r="L1205">
        <v>18616</v>
      </c>
      <c r="M1205" t="s">
        <v>17</v>
      </c>
      <c r="N1205">
        <v>1961</v>
      </c>
      <c r="O1205" t="s">
        <v>18</v>
      </c>
      <c r="P1205" t="s">
        <v>362</v>
      </c>
    </row>
    <row r="1206" spans="1:16" x14ac:dyDescent="0.2">
      <c r="A1206">
        <v>575</v>
      </c>
      <c r="B1206" s="1">
        <v>42180.285416666666</v>
      </c>
      <c r="C1206" s="1">
        <v>42180.291666666664</v>
      </c>
      <c r="D1206">
        <v>538</v>
      </c>
      <c r="E1206" t="s">
        <v>347</v>
      </c>
      <c r="F1206">
        <v>40.756659999999997</v>
      </c>
      <c r="G1206">
        <v>-73.976684000000006</v>
      </c>
      <c r="H1206">
        <v>457</v>
      </c>
      <c r="I1206" t="s">
        <v>38</v>
      </c>
      <c r="J1206">
        <v>40.766953170000001</v>
      </c>
      <c r="K1206">
        <v>-73.981693329999999</v>
      </c>
      <c r="L1206">
        <v>18391</v>
      </c>
      <c r="M1206" t="s">
        <v>17</v>
      </c>
      <c r="N1206">
        <v>1962</v>
      </c>
      <c r="O1206" t="s">
        <v>18</v>
      </c>
      <c r="P1206" t="s">
        <v>362</v>
      </c>
    </row>
    <row r="1207" spans="1:16" x14ac:dyDescent="0.2">
      <c r="A1207">
        <v>985</v>
      </c>
      <c r="B1207" s="1">
        <v>42180.286111111112</v>
      </c>
      <c r="C1207" s="1">
        <v>42180.297222222223</v>
      </c>
      <c r="D1207">
        <v>461</v>
      </c>
      <c r="E1207" t="s">
        <v>302</v>
      </c>
      <c r="F1207">
        <v>40.735876779999998</v>
      </c>
      <c r="G1207">
        <v>-73.982050270000002</v>
      </c>
      <c r="H1207">
        <v>459</v>
      </c>
      <c r="I1207" t="s">
        <v>40</v>
      </c>
      <c r="J1207">
        <v>40.746744999999997</v>
      </c>
      <c r="K1207">
        <v>-74.007756000000001</v>
      </c>
      <c r="L1207">
        <v>18068</v>
      </c>
      <c r="M1207" t="s">
        <v>17</v>
      </c>
      <c r="N1207">
        <v>1960</v>
      </c>
      <c r="O1207" t="s">
        <v>18</v>
      </c>
      <c r="P1207" t="s">
        <v>362</v>
      </c>
    </row>
    <row r="1208" spans="1:16" x14ac:dyDescent="0.2">
      <c r="A1208">
        <v>886</v>
      </c>
      <c r="B1208" s="1">
        <v>42180.292361111111</v>
      </c>
      <c r="C1208" s="1">
        <v>42180.302777777775</v>
      </c>
      <c r="D1208">
        <v>490</v>
      </c>
      <c r="E1208" t="s">
        <v>25</v>
      </c>
      <c r="F1208">
        <v>40.751550999999999</v>
      </c>
      <c r="G1208">
        <v>-73.993933999999996</v>
      </c>
      <c r="H1208">
        <v>468</v>
      </c>
      <c r="I1208" t="s">
        <v>244</v>
      </c>
      <c r="J1208">
        <v>40.765265399999997</v>
      </c>
      <c r="K1208">
        <v>-73.981923379999998</v>
      </c>
      <c r="L1208">
        <v>15592</v>
      </c>
      <c r="M1208" t="s">
        <v>17</v>
      </c>
      <c r="N1208">
        <v>1963</v>
      </c>
      <c r="O1208" t="s">
        <v>18</v>
      </c>
      <c r="P1208" t="s">
        <v>362</v>
      </c>
    </row>
    <row r="1209" spans="1:16" x14ac:dyDescent="0.2">
      <c r="A1209">
        <v>1415</v>
      </c>
      <c r="B1209" s="1">
        <v>42180.293055555558</v>
      </c>
      <c r="C1209" s="1">
        <v>42180.30972222222</v>
      </c>
      <c r="D1209">
        <v>487</v>
      </c>
      <c r="E1209" t="s">
        <v>67</v>
      </c>
      <c r="F1209">
        <v>40.73314259</v>
      </c>
      <c r="G1209">
        <v>-73.975738809999996</v>
      </c>
      <c r="H1209">
        <v>415</v>
      </c>
      <c r="I1209" t="s">
        <v>228</v>
      </c>
      <c r="J1209">
        <v>40.704717700000003</v>
      </c>
      <c r="K1209">
        <v>-74.009260269999999</v>
      </c>
      <c r="L1209">
        <v>18060</v>
      </c>
      <c r="M1209" t="s">
        <v>17</v>
      </c>
      <c r="N1209">
        <v>1957</v>
      </c>
      <c r="O1209" t="s">
        <v>18</v>
      </c>
      <c r="P1209" t="s">
        <v>362</v>
      </c>
    </row>
    <row r="1210" spans="1:16" x14ac:dyDescent="0.2">
      <c r="A1210">
        <v>1375</v>
      </c>
      <c r="B1210" s="1">
        <v>42180.303472222222</v>
      </c>
      <c r="C1210" s="1">
        <v>42180.319444444445</v>
      </c>
      <c r="D1210">
        <v>529</v>
      </c>
      <c r="E1210" t="s">
        <v>59</v>
      </c>
      <c r="F1210">
        <v>40.7575699</v>
      </c>
      <c r="G1210">
        <v>-73.990985069999994</v>
      </c>
      <c r="H1210">
        <v>401</v>
      </c>
      <c r="I1210" t="s">
        <v>50</v>
      </c>
      <c r="J1210">
        <v>40.720195760000003</v>
      </c>
      <c r="K1210">
        <v>-73.989978249999993</v>
      </c>
      <c r="L1210">
        <v>17727</v>
      </c>
      <c r="M1210" t="s">
        <v>17</v>
      </c>
      <c r="N1210">
        <v>1960</v>
      </c>
      <c r="O1210" t="s">
        <v>18</v>
      </c>
      <c r="P1210" t="s">
        <v>362</v>
      </c>
    </row>
    <row r="1211" spans="1:16" x14ac:dyDescent="0.2">
      <c r="A1211">
        <v>411</v>
      </c>
      <c r="B1211" s="1">
        <v>42180.30972222222</v>
      </c>
      <c r="C1211" s="1">
        <v>42180.314583333333</v>
      </c>
      <c r="D1211">
        <v>503</v>
      </c>
      <c r="E1211" t="s">
        <v>19</v>
      </c>
      <c r="F1211">
        <v>40.738274279999999</v>
      </c>
      <c r="G1211">
        <v>-73.987519680000005</v>
      </c>
      <c r="H1211">
        <v>527</v>
      </c>
      <c r="I1211" t="s">
        <v>110</v>
      </c>
      <c r="J1211">
        <v>40.744022999999999</v>
      </c>
      <c r="K1211">
        <v>-73.976056</v>
      </c>
      <c r="L1211">
        <v>16026</v>
      </c>
      <c r="M1211" t="s">
        <v>17</v>
      </c>
      <c r="N1211">
        <v>1955</v>
      </c>
      <c r="O1211" t="s">
        <v>18</v>
      </c>
      <c r="P1211" t="s">
        <v>362</v>
      </c>
    </row>
    <row r="1212" spans="1:16" x14ac:dyDescent="0.2">
      <c r="A1212">
        <v>1388</v>
      </c>
      <c r="B1212" s="1">
        <v>42180.325694444444</v>
      </c>
      <c r="C1212" s="1">
        <v>42180.341666666667</v>
      </c>
      <c r="D1212">
        <v>511</v>
      </c>
      <c r="E1212" t="s">
        <v>264</v>
      </c>
      <c r="F1212">
        <v>40.729386849999997</v>
      </c>
      <c r="G1212">
        <v>-73.977724289999998</v>
      </c>
      <c r="H1212">
        <v>337</v>
      </c>
      <c r="I1212" t="s">
        <v>163</v>
      </c>
      <c r="J1212">
        <v>40.703799199999999</v>
      </c>
      <c r="K1212">
        <v>-74.008386759999993</v>
      </c>
      <c r="L1212">
        <v>21328</v>
      </c>
      <c r="M1212" t="s">
        <v>17</v>
      </c>
      <c r="N1212">
        <v>1960</v>
      </c>
      <c r="O1212" t="s">
        <v>18</v>
      </c>
      <c r="P1212" t="s">
        <v>362</v>
      </c>
    </row>
    <row r="1213" spans="1:16" x14ac:dyDescent="0.2">
      <c r="A1213">
        <v>1498</v>
      </c>
      <c r="B1213" s="1">
        <v>42180.331250000003</v>
      </c>
      <c r="C1213" s="1">
        <v>42180.348611111112</v>
      </c>
      <c r="D1213">
        <v>350</v>
      </c>
      <c r="E1213" t="s">
        <v>210</v>
      </c>
      <c r="F1213">
        <v>40.715595090000001</v>
      </c>
      <c r="G1213">
        <v>-73.987029500000006</v>
      </c>
      <c r="H1213">
        <v>518</v>
      </c>
      <c r="I1213" t="s">
        <v>216</v>
      </c>
      <c r="J1213">
        <v>40.747803730000001</v>
      </c>
      <c r="K1213">
        <v>-73.973441899999997</v>
      </c>
      <c r="L1213">
        <v>21634</v>
      </c>
      <c r="M1213" t="s">
        <v>17</v>
      </c>
      <c r="N1213">
        <v>1962</v>
      </c>
      <c r="O1213" t="s">
        <v>18</v>
      </c>
      <c r="P1213" t="s">
        <v>362</v>
      </c>
    </row>
    <row r="1214" spans="1:16" x14ac:dyDescent="0.2">
      <c r="A1214">
        <v>622</v>
      </c>
      <c r="B1214" s="1">
        <v>42180.338194444441</v>
      </c>
      <c r="C1214" s="1">
        <v>42180.345833333333</v>
      </c>
      <c r="D1214">
        <v>476</v>
      </c>
      <c r="E1214" t="s">
        <v>137</v>
      </c>
      <c r="F1214">
        <v>40.743943139999999</v>
      </c>
      <c r="G1214">
        <v>-73.979660690000003</v>
      </c>
      <c r="H1214">
        <v>519</v>
      </c>
      <c r="I1214" t="s">
        <v>58</v>
      </c>
      <c r="J1214">
        <v>40.751873000000003</v>
      </c>
      <c r="K1214">
        <v>-73.977705999999998</v>
      </c>
      <c r="L1214">
        <v>16679</v>
      </c>
      <c r="M1214" t="s">
        <v>17</v>
      </c>
      <c r="N1214">
        <v>1957</v>
      </c>
      <c r="O1214" t="s">
        <v>32</v>
      </c>
      <c r="P1214" t="s">
        <v>362</v>
      </c>
    </row>
    <row r="1215" spans="1:16" x14ac:dyDescent="0.2">
      <c r="A1215">
        <v>879</v>
      </c>
      <c r="B1215" s="1">
        <v>42180.348611111112</v>
      </c>
      <c r="C1215" s="1">
        <v>42180.35833333333</v>
      </c>
      <c r="D1215">
        <v>529</v>
      </c>
      <c r="E1215" t="s">
        <v>59</v>
      </c>
      <c r="F1215">
        <v>40.7575699</v>
      </c>
      <c r="G1215">
        <v>-73.990985069999994</v>
      </c>
      <c r="H1215">
        <v>464</v>
      </c>
      <c r="I1215" t="s">
        <v>249</v>
      </c>
      <c r="J1215">
        <v>40.759345009999997</v>
      </c>
      <c r="K1215">
        <v>-73.967596729999997</v>
      </c>
      <c r="L1215">
        <v>14762</v>
      </c>
      <c r="M1215" t="s">
        <v>17</v>
      </c>
      <c r="N1215">
        <v>1962</v>
      </c>
      <c r="O1215" t="s">
        <v>18</v>
      </c>
      <c r="P1215" t="s">
        <v>362</v>
      </c>
    </row>
    <row r="1216" spans="1:16" x14ac:dyDescent="0.2">
      <c r="A1216">
        <v>430</v>
      </c>
      <c r="B1216" s="1">
        <v>42180.351388888892</v>
      </c>
      <c r="C1216" s="1">
        <v>42180.356249999997</v>
      </c>
      <c r="D1216">
        <v>509</v>
      </c>
      <c r="E1216" t="s">
        <v>46</v>
      </c>
      <c r="F1216">
        <v>40.745497299999997</v>
      </c>
      <c r="G1216">
        <v>-74.001971389999994</v>
      </c>
      <c r="H1216">
        <v>521</v>
      </c>
      <c r="I1216" t="s">
        <v>79</v>
      </c>
      <c r="J1216">
        <v>40.750967350000003</v>
      </c>
      <c r="K1216">
        <v>-73.994442079999999</v>
      </c>
      <c r="L1216">
        <v>16364</v>
      </c>
      <c r="M1216" t="s">
        <v>17</v>
      </c>
      <c r="N1216">
        <v>1964</v>
      </c>
      <c r="O1216" t="s">
        <v>18</v>
      </c>
      <c r="P1216" t="s">
        <v>362</v>
      </c>
    </row>
    <row r="1217" spans="1:16" x14ac:dyDescent="0.2">
      <c r="A1217">
        <v>1547</v>
      </c>
      <c r="B1217" s="1">
        <v>42180.352083333331</v>
      </c>
      <c r="C1217" s="1">
        <v>42180.370138888888</v>
      </c>
      <c r="D1217">
        <v>521</v>
      </c>
      <c r="E1217" t="s">
        <v>79</v>
      </c>
      <c r="F1217">
        <v>40.750967350000003</v>
      </c>
      <c r="G1217">
        <v>-73.994442079999999</v>
      </c>
      <c r="H1217">
        <v>304</v>
      </c>
      <c r="I1217" t="s">
        <v>98</v>
      </c>
      <c r="J1217">
        <v>40.704633340000001</v>
      </c>
      <c r="K1217">
        <v>-74.013617060000001</v>
      </c>
      <c r="L1217">
        <v>18726</v>
      </c>
      <c r="M1217" t="s">
        <v>17</v>
      </c>
      <c r="N1217">
        <v>1964</v>
      </c>
      <c r="O1217" t="s">
        <v>18</v>
      </c>
      <c r="P1217" t="s">
        <v>362</v>
      </c>
    </row>
    <row r="1218" spans="1:16" x14ac:dyDescent="0.2">
      <c r="A1218">
        <v>703</v>
      </c>
      <c r="B1218" s="1">
        <v>42180.352083333331</v>
      </c>
      <c r="C1218" s="1">
        <v>42180.36041666667</v>
      </c>
      <c r="D1218">
        <v>500</v>
      </c>
      <c r="E1218" t="s">
        <v>125</v>
      </c>
      <c r="F1218">
        <v>40.762288259999998</v>
      </c>
      <c r="G1218">
        <v>-73.983361830000007</v>
      </c>
      <c r="H1218">
        <v>512</v>
      </c>
      <c r="I1218" t="s">
        <v>78</v>
      </c>
      <c r="J1218">
        <v>40.750072699999997</v>
      </c>
      <c r="K1218">
        <v>-73.998392789999997</v>
      </c>
      <c r="L1218">
        <v>14793</v>
      </c>
      <c r="M1218" t="s">
        <v>17</v>
      </c>
      <c r="N1218">
        <v>1949</v>
      </c>
      <c r="O1218" t="s">
        <v>18</v>
      </c>
      <c r="P1218" t="s">
        <v>362</v>
      </c>
    </row>
    <row r="1219" spans="1:16" x14ac:dyDescent="0.2">
      <c r="A1219">
        <v>302</v>
      </c>
      <c r="B1219" s="1">
        <v>42180.361111111109</v>
      </c>
      <c r="C1219" s="1">
        <v>42180.364583333336</v>
      </c>
      <c r="D1219">
        <v>173</v>
      </c>
      <c r="E1219" t="s">
        <v>107</v>
      </c>
      <c r="F1219">
        <v>40.760646790000003</v>
      </c>
      <c r="G1219">
        <v>-73.984426589999998</v>
      </c>
      <c r="H1219">
        <v>479</v>
      </c>
      <c r="I1219" t="s">
        <v>135</v>
      </c>
      <c r="J1219">
        <v>40.760192519999997</v>
      </c>
      <c r="K1219">
        <v>-73.991255100000004</v>
      </c>
      <c r="L1219">
        <v>20164</v>
      </c>
      <c r="M1219" t="s">
        <v>17</v>
      </c>
      <c r="N1219">
        <v>1953</v>
      </c>
      <c r="O1219" t="s">
        <v>18</v>
      </c>
      <c r="P1219" t="s">
        <v>362</v>
      </c>
    </row>
    <row r="1220" spans="1:16" x14ac:dyDescent="0.2">
      <c r="A1220">
        <v>987</v>
      </c>
      <c r="B1220" s="1">
        <v>42180.363194444442</v>
      </c>
      <c r="C1220" s="1">
        <v>42180.374305555553</v>
      </c>
      <c r="D1220">
        <v>545</v>
      </c>
      <c r="E1220" t="s">
        <v>120</v>
      </c>
      <c r="F1220">
        <v>40.736502000000002</v>
      </c>
      <c r="G1220">
        <v>-73.978094720000001</v>
      </c>
      <c r="H1220">
        <v>465</v>
      </c>
      <c r="I1220" t="s">
        <v>232</v>
      </c>
      <c r="J1220">
        <v>40.75513557</v>
      </c>
      <c r="K1220">
        <v>-73.986580320000002</v>
      </c>
      <c r="L1220">
        <v>17231</v>
      </c>
      <c r="M1220" t="s">
        <v>17</v>
      </c>
      <c r="N1220">
        <v>1956</v>
      </c>
      <c r="O1220" t="s">
        <v>18</v>
      </c>
      <c r="P1220" t="s">
        <v>362</v>
      </c>
    </row>
    <row r="1221" spans="1:16" x14ac:dyDescent="0.2">
      <c r="A1221">
        <v>532</v>
      </c>
      <c r="B1221" s="1">
        <v>42180.394444444442</v>
      </c>
      <c r="C1221" s="1">
        <v>42180.4</v>
      </c>
      <c r="D1221">
        <v>376</v>
      </c>
      <c r="E1221" t="s">
        <v>174</v>
      </c>
      <c r="F1221">
        <v>40.708621440000002</v>
      </c>
      <c r="G1221">
        <v>-74.007221560000005</v>
      </c>
      <c r="H1221">
        <v>320</v>
      </c>
      <c r="I1221" t="s">
        <v>61</v>
      </c>
      <c r="J1221">
        <v>40.717571</v>
      </c>
      <c r="K1221">
        <v>-74.005549000000002</v>
      </c>
      <c r="L1221">
        <v>16460</v>
      </c>
      <c r="M1221" t="s">
        <v>17</v>
      </c>
      <c r="N1221">
        <v>1963</v>
      </c>
      <c r="O1221" t="s">
        <v>18</v>
      </c>
      <c r="P1221" t="s">
        <v>362</v>
      </c>
    </row>
    <row r="1222" spans="1:16" x14ac:dyDescent="0.2">
      <c r="A1222">
        <v>1225</v>
      </c>
      <c r="B1222" s="1">
        <v>42180.395833333336</v>
      </c>
      <c r="C1222" s="1">
        <v>42180.410416666666</v>
      </c>
      <c r="D1222">
        <v>238</v>
      </c>
      <c r="E1222" t="s">
        <v>114</v>
      </c>
      <c r="F1222">
        <v>40.736196700000001</v>
      </c>
      <c r="G1222">
        <v>-74.008592070000006</v>
      </c>
      <c r="H1222">
        <v>484</v>
      </c>
      <c r="I1222" t="s">
        <v>130</v>
      </c>
      <c r="J1222">
        <v>40.75500254</v>
      </c>
      <c r="K1222">
        <v>-73.980144370000005</v>
      </c>
      <c r="L1222">
        <v>19100</v>
      </c>
      <c r="M1222" t="s">
        <v>17</v>
      </c>
      <c r="N1222">
        <v>1957</v>
      </c>
      <c r="O1222" t="s">
        <v>18</v>
      </c>
      <c r="P1222" t="s">
        <v>362</v>
      </c>
    </row>
    <row r="1223" spans="1:16" x14ac:dyDescent="0.2">
      <c r="A1223">
        <v>377</v>
      </c>
      <c r="B1223" s="1">
        <v>42180.416666666664</v>
      </c>
      <c r="C1223" s="1">
        <v>42180.42083333333</v>
      </c>
      <c r="D1223">
        <v>402</v>
      </c>
      <c r="E1223" t="s">
        <v>208</v>
      </c>
      <c r="F1223">
        <v>40.740343199999998</v>
      </c>
      <c r="G1223">
        <v>-73.989551090000006</v>
      </c>
      <c r="H1223">
        <v>280</v>
      </c>
      <c r="I1223" t="s">
        <v>188</v>
      </c>
      <c r="J1223">
        <v>40.73331967</v>
      </c>
      <c r="K1223">
        <v>-73.995101320000003</v>
      </c>
      <c r="L1223">
        <v>15832</v>
      </c>
      <c r="M1223" t="s">
        <v>17</v>
      </c>
      <c r="N1223">
        <v>1955</v>
      </c>
      <c r="O1223" t="s">
        <v>18</v>
      </c>
      <c r="P1223" t="s">
        <v>362</v>
      </c>
    </row>
    <row r="1224" spans="1:16" x14ac:dyDescent="0.2">
      <c r="A1224">
        <v>122</v>
      </c>
      <c r="B1224" s="1">
        <v>42180.425694444442</v>
      </c>
      <c r="C1224" s="1">
        <v>42180.427083333336</v>
      </c>
      <c r="D1224">
        <v>173</v>
      </c>
      <c r="E1224" t="s">
        <v>107</v>
      </c>
      <c r="F1224">
        <v>40.760646790000003</v>
      </c>
      <c r="G1224">
        <v>-73.984426589999998</v>
      </c>
      <c r="H1224">
        <v>469</v>
      </c>
      <c r="I1224" t="s">
        <v>178</v>
      </c>
      <c r="J1224">
        <v>40.763440580000001</v>
      </c>
      <c r="K1224">
        <v>-73.982681290000002</v>
      </c>
      <c r="L1224">
        <v>18131</v>
      </c>
      <c r="M1224" t="s">
        <v>17</v>
      </c>
      <c r="N1224">
        <v>1955</v>
      </c>
      <c r="O1224" t="s">
        <v>18</v>
      </c>
      <c r="P1224" t="s">
        <v>362</v>
      </c>
    </row>
    <row r="1225" spans="1:16" x14ac:dyDescent="0.2">
      <c r="A1225">
        <v>496</v>
      </c>
      <c r="B1225" s="1">
        <v>42180.440972222219</v>
      </c>
      <c r="C1225" s="1">
        <v>42180.446527777778</v>
      </c>
      <c r="D1225">
        <v>465</v>
      </c>
      <c r="E1225" t="s">
        <v>232</v>
      </c>
      <c r="F1225">
        <v>40.75513557</v>
      </c>
      <c r="G1225">
        <v>-73.986580320000002</v>
      </c>
      <c r="H1225">
        <v>352</v>
      </c>
      <c r="I1225" t="s">
        <v>122</v>
      </c>
      <c r="J1225">
        <v>40.76340613</v>
      </c>
      <c r="K1225">
        <v>-73.977224789999994</v>
      </c>
      <c r="L1225">
        <v>15460</v>
      </c>
      <c r="M1225" t="s">
        <v>17</v>
      </c>
      <c r="N1225">
        <v>1952</v>
      </c>
      <c r="O1225" t="s">
        <v>18</v>
      </c>
      <c r="P1225" t="s">
        <v>362</v>
      </c>
    </row>
    <row r="1226" spans="1:16" x14ac:dyDescent="0.2">
      <c r="A1226">
        <v>524</v>
      </c>
      <c r="B1226" s="1">
        <v>42180.46597222222</v>
      </c>
      <c r="C1226" s="1">
        <v>42180.472222222219</v>
      </c>
      <c r="D1226">
        <v>217</v>
      </c>
      <c r="E1226" t="s">
        <v>257</v>
      </c>
      <c r="F1226">
        <v>40.702771589999998</v>
      </c>
      <c r="G1226">
        <v>-73.993836049999999</v>
      </c>
      <c r="H1226">
        <v>157</v>
      </c>
      <c r="I1226" t="s">
        <v>284</v>
      </c>
      <c r="J1226">
        <v>40.690892720000001</v>
      </c>
      <c r="K1226">
        <v>-73.996123490000002</v>
      </c>
      <c r="L1226">
        <v>18659</v>
      </c>
      <c r="M1226" t="s">
        <v>17</v>
      </c>
      <c r="N1226">
        <v>1961</v>
      </c>
      <c r="O1226" t="s">
        <v>18</v>
      </c>
      <c r="P1226" t="s">
        <v>362</v>
      </c>
    </row>
    <row r="1227" spans="1:16" x14ac:dyDescent="0.2">
      <c r="A1227">
        <v>1449</v>
      </c>
      <c r="B1227" s="1">
        <v>42180.479861111111</v>
      </c>
      <c r="C1227" s="1">
        <v>42180.49722222222</v>
      </c>
      <c r="D1227">
        <v>511</v>
      </c>
      <c r="E1227" t="s">
        <v>264</v>
      </c>
      <c r="F1227">
        <v>40.729386849999997</v>
      </c>
      <c r="G1227">
        <v>-73.977724289999998</v>
      </c>
      <c r="H1227">
        <v>405</v>
      </c>
      <c r="I1227" t="s">
        <v>113</v>
      </c>
      <c r="J1227">
        <v>40.739322999999999</v>
      </c>
      <c r="K1227">
        <v>-74.008118999999994</v>
      </c>
      <c r="L1227">
        <v>17926</v>
      </c>
      <c r="M1227" t="s">
        <v>17</v>
      </c>
      <c r="N1227">
        <v>1948</v>
      </c>
      <c r="O1227" t="s">
        <v>32</v>
      </c>
      <c r="P1227" t="s">
        <v>362</v>
      </c>
    </row>
    <row r="1228" spans="1:16" x14ac:dyDescent="0.2">
      <c r="A1228">
        <v>835</v>
      </c>
      <c r="B1228" s="1">
        <v>42180.509027777778</v>
      </c>
      <c r="C1228" s="1">
        <v>42180.518750000003</v>
      </c>
      <c r="D1228">
        <v>228</v>
      </c>
      <c r="E1228" t="s">
        <v>138</v>
      </c>
      <c r="F1228">
        <v>40.754601100000002</v>
      </c>
      <c r="G1228">
        <v>-73.971878860000004</v>
      </c>
      <c r="H1228">
        <v>466</v>
      </c>
      <c r="I1228" t="s">
        <v>86</v>
      </c>
      <c r="J1228">
        <v>40.743954109999997</v>
      </c>
      <c r="K1228">
        <v>-73.99144871</v>
      </c>
      <c r="L1228">
        <v>21530</v>
      </c>
      <c r="M1228" t="s">
        <v>17</v>
      </c>
      <c r="N1228">
        <v>1948</v>
      </c>
      <c r="O1228" t="s">
        <v>18</v>
      </c>
      <c r="P1228" t="s">
        <v>362</v>
      </c>
    </row>
    <row r="1229" spans="1:16" x14ac:dyDescent="0.2">
      <c r="A1229">
        <v>226</v>
      </c>
      <c r="B1229" s="1">
        <v>42180.510416666664</v>
      </c>
      <c r="C1229" s="1">
        <v>42180.513194444444</v>
      </c>
      <c r="D1229">
        <v>510</v>
      </c>
      <c r="E1229" t="s">
        <v>156</v>
      </c>
      <c r="F1229">
        <v>40.760659699999998</v>
      </c>
      <c r="G1229">
        <v>-73.980420469999999</v>
      </c>
      <c r="H1229">
        <v>468</v>
      </c>
      <c r="I1229" t="s">
        <v>244</v>
      </c>
      <c r="J1229">
        <v>40.765265399999997</v>
      </c>
      <c r="K1229">
        <v>-73.981923379999998</v>
      </c>
      <c r="L1229">
        <v>19345</v>
      </c>
      <c r="M1229" t="s">
        <v>17</v>
      </c>
      <c r="N1229">
        <v>1956</v>
      </c>
      <c r="O1229" t="s">
        <v>18</v>
      </c>
      <c r="P1229" t="s">
        <v>362</v>
      </c>
    </row>
    <row r="1230" spans="1:16" x14ac:dyDescent="0.2">
      <c r="A1230">
        <v>633</v>
      </c>
      <c r="B1230" s="1">
        <v>42180.522222222222</v>
      </c>
      <c r="C1230" s="1">
        <v>42180.529861111114</v>
      </c>
      <c r="D1230">
        <v>439</v>
      </c>
      <c r="E1230" t="s">
        <v>214</v>
      </c>
      <c r="F1230">
        <v>40.726280699999997</v>
      </c>
      <c r="G1230">
        <v>-73.989780409999995</v>
      </c>
      <c r="H1230">
        <v>545</v>
      </c>
      <c r="I1230" t="s">
        <v>120</v>
      </c>
      <c r="J1230">
        <v>40.736502000000002</v>
      </c>
      <c r="K1230">
        <v>-73.978094720000001</v>
      </c>
      <c r="L1230">
        <v>15517</v>
      </c>
      <c r="M1230" t="s">
        <v>17</v>
      </c>
      <c r="N1230">
        <v>1953</v>
      </c>
      <c r="O1230" t="s">
        <v>18</v>
      </c>
      <c r="P1230" t="s">
        <v>362</v>
      </c>
    </row>
    <row r="1231" spans="1:16" x14ac:dyDescent="0.2">
      <c r="A1231">
        <v>861</v>
      </c>
      <c r="B1231" s="1">
        <v>42180.549305555556</v>
      </c>
      <c r="C1231" s="1">
        <v>42180.559027777781</v>
      </c>
      <c r="D1231">
        <v>167</v>
      </c>
      <c r="E1231" t="s">
        <v>329</v>
      </c>
      <c r="F1231">
        <v>40.748900599999999</v>
      </c>
      <c r="G1231">
        <v>-73.976048820000003</v>
      </c>
      <c r="H1231">
        <v>281</v>
      </c>
      <c r="I1231" t="s">
        <v>177</v>
      </c>
      <c r="J1231">
        <v>40.764397099999996</v>
      </c>
      <c r="K1231">
        <v>-73.973714650000005</v>
      </c>
      <c r="L1231">
        <v>14967</v>
      </c>
      <c r="M1231" t="s">
        <v>17</v>
      </c>
      <c r="N1231">
        <v>1961</v>
      </c>
      <c r="O1231" t="s">
        <v>32</v>
      </c>
      <c r="P1231" t="s">
        <v>362</v>
      </c>
    </row>
    <row r="1232" spans="1:16" x14ac:dyDescent="0.2">
      <c r="A1232">
        <v>683</v>
      </c>
      <c r="B1232" s="1">
        <v>42180.555555555555</v>
      </c>
      <c r="C1232" s="1">
        <v>42180.563194444447</v>
      </c>
      <c r="D1232">
        <v>468</v>
      </c>
      <c r="E1232" t="s">
        <v>244</v>
      </c>
      <c r="F1232">
        <v>40.765265399999997</v>
      </c>
      <c r="G1232">
        <v>-73.981923379999998</v>
      </c>
      <c r="H1232">
        <v>523</v>
      </c>
      <c r="I1232" t="s">
        <v>184</v>
      </c>
      <c r="J1232">
        <v>40.75466591</v>
      </c>
      <c r="K1232">
        <v>-73.991381520000004</v>
      </c>
      <c r="L1232">
        <v>14719</v>
      </c>
      <c r="M1232" t="s">
        <v>17</v>
      </c>
      <c r="N1232">
        <v>1963</v>
      </c>
      <c r="O1232" t="s">
        <v>18</v>
      </c>
      <c r="P1232" t="s">
        <v>362</v>
      </c>
    </row>
    <row r="1233" spans="1:16" x14ac:dyDescent="0.2">
      <c r="A1233">
        <v>657</v>
      </c>
      <c r="B1233" s="1">
        <v>42180.558333333334</v>
      </c>
      <c r="C1233" s="1">
        <v>42180.565972222219</v>
      </c>
      <c r="D1233">
        <v>303</v>
      </c>
      <c r="E1233" t="s">
        <v>182</v>
      </c>
      <c r="F1233">
        <v>40.723627380000003</v>
      </c>
      <c r="G1233">
        <v>-73.999496010000001</v>
      </c>
      <c r="H1233">
        <v>433</v>
      </c>
      <c r="I1233" t="s">
        <v>139</v>
      </c>
      <c r="J1233">
        <v>40.729553610000004</v>
      </c>
      <c r="K1233">
        <v>-73.98057249</v>
      </c>
      <c r="L1233">
        <v>20903</v>
      </c>
      <c r="M1233" t="s">
        <v>17</v>
      </c>
      <c r="N1233">
        <v>1953</v>
      </c>
      <c r="O1233" t="s">
        <v>18</v>
      </c>
      <c r="P1233" t="s">
        <v>362</v>
      </c>
    </row>
    <row r="1234" spans="1:16" x14ac:dyDescent="0.2">
      <c r="A1234">
        <v>272</v>
      </c>
      <c r="B1234" s="1">
        <v>42180.586111111108</v>
      </c>
      <c r="C1234" s="1">
        <v>42180.589583333334</v>
      </c>
      <c r="D1234">
        <v>2003</v>
      </c>
      <c r="E1234" t="s">
        <v>266</v>
      </c>
      <c r="F1234">
        <v>40.733812190000002</v>
      </c>
      <c r="G1234">
        <v>-73.980544210000005</v>
      </c>
      <c r="H1234">
        <v>497</v>
      </c>
      <c r="I1234" t="s">
        <v>20</v>
      </c>
      <c r="J1234">
        <v>40.737049839999997</v>
      </c>
      <c r="K1234">
        <v>-73.990092959999998</v>
      </c>
      <c r="L1234">
        <v>18845</v>
      </c>
      <c r="M1234" t="s">
        <v>17</v>
      </c>
      <c r="N1234">
        <v>1963</v>
      </c>
      <c r="O1234" t="s">
        <v>18</v>
      </c>
      <c r="P1234" t="s">
        <v>362</v>
      </c>
    </row>
    <row r="1235" spans="1:16" x14ac:dyDescent="0.2">
      <c r="A1235">
        <v>731</v>
      </c>
      <c r="B1235" s="1">
        <v>42180.586111111108</v>
      </c>
      <c r="C1235" s="1">
        <v>42180.595138888886</v>
      </c>
      <c r="D1235">
        <v>523</v>
      </c>
      <c r="E1235" t="s">
        <v>184</v>
      </c>
      <c r="F1235">
        <v>40.75466591</v>
      </c>
      <c r="G1235">
        <v>-73.991381520000004</v>
      </c>
      <c r="H1235">
        <v>72</v>
      </c>
      <c r="I1235" t="s">
        <v>85</v>
      </c>
      <c r="J1235">
        <v>40.767272159999997</v>
      </c>
      <c r="K1235">
        <v>-73.993928879999999</v>
      </c>
      <c r="L1235">
        <v>15266</v>
      </c>
      <c r="M1235" t="s">
        <v>17</v>
      </c>
      <c r="N1235">
        <v>1947</v>
      </c>
      <c r="O1235" t="s">
        <v>18</v>
      </c>
      <c r="P1235" t="s">
        <v>362</v>
      </c>
    </row>
    <row r="1236" spans="1:16" x14ac:dyDescent="0.2">
      <c r="A1236">
        <v>395</v>
      </c>
      <c r="B1236" s="1">
        <v>42180.594444444447</v>
      </c>
      <c r="C1236" s="1">
        <v>42180.599305555559</v>
      </c>
      <c r="D1236">
        <v>493</v>
      </c>
      <c r="E1236" t="s">
        <v>143</v>
      </c>
      <c r="F1236">
        <v>40.7568001</v>
      </c>
      <c r="G1236">
        <v>-73.982911529999996</v>
      </c>
      <c r="H1236">
        <v>495</v>
      </c>
      <c r="I1236" t="s">
        <v>248</v>
      </c>
      <c r="J1236">
        <v>40.762698819999997</v>
      </c>
      <c r="K1236">
        <v>-73.993012219999997</v>
      </c>
      <c r="L1236">
        <v>16173</v>
      </c>
      <c r="M1236" t="s">
        <v>17</v>
      </c>
      <c r="N1236">
        <v>1963</v>
      </c>
      <c r="O1236" t="s">
        <v>32</v>
      </c>
      <c r="P1236" t="s">
        <v>362</v>
      </c>
    </row>
    <row r="1237" spans="1:16" x14ac:dyDescent="0.2">
      <c r="A1237">
        <v>1501</v>
      </c>
      <c r="B1237" s="1">
        <v>42180.606249999997</v>
      </c>
      <c r="C1237" s="1">
        <v>42180.623611111114</v>
      </c>
      <c r="D1237">
        <v>510</v>
      </c>
      <c r="E1237" t="s">
        <v>156</v>
      </c>
      <c r="F1237">
        <v>40.760659699999998</v>
      </c>
      <c r="G1237">
        <v>-73.980420469999999</v>
      </c>
      <c r="H1237">
        <v>463</v>
      </c>
      <c r="I1237" t="s">
        <v>223</v>
      </c>
      <c r="J1237">
        <v>40.74206539</v>
      </c>
      <c r="K1237">
        <v>-74.004431719999999</v>
      </c>
      <c r="L1237">
        <v>16402</v>
      </c>
      <c r="M1237" t="s">
        <v>17</v>
      </c>
      <c r="N1237">
        <v>1955</v>
      </c>
      <c r="O1237" t="s">
        <v>18</v>
      </c>
      <c r="P1237" t="s">
        <v>362</v>
      </c>
    </row>
    <row r="1238" spans="1:16" x14ac:dyDescent="0.2">
      <c r="A1238">
        <v>171</v>
      </c>
      <c r="B1238" s="1">
        <v>42180.611111111109</v>
      </c>
      <c r="C1238" s="1">
        <v>42180.613194444442</v>
      </c>
      <c r="D1238">
        <v>293</v>
      </c>
      <c r="E1238" t="s">
        <v>31</v>
      </c>
      <c r="F1238">
        <v>40.730286659999997</v>
      </c>
      <c r="G1238">
        <v>-73.9907647</v>
      </c>
      <c r="H1238">
        <v>438</v>
      </c>
      <c r="I1238" t="s">
        <v>126</v>
      </c>
      <c r="J1238">
        <v>40.727791259999996</v>
      </c>
      <c r="K1238">
        <v>-73.985649449999997</v>
      </c>
      <c r="L1238">
        <v>21688</v>
      </c>
      <c r="M1238" t="s">
        <v>17</v>
      </c>
      <c r="N1238">
        <v>1956</v>
      </c>
      <c r="O1238" t="s">
        <v>18</v>
      </c>
      <c r="P1238" t="s">
        <v>362</v>
      </c>
    </row>
    <row r="1239" spans="1:16" x14ac:dyDescent="0.2">
      <c r="A1239">
        <v>126</v>
      </c>
      <c r="B1239" s="1">
        <v>42180.631944444445</v>
      </c>
      <c r="C1239" s="1">
        <v>42180.633333333331</v>
      </c>
      <c r="D1239">
        <v>293</v>
      </c>
      <c r="E1239" t="s">
        <v>31</v>
      </c>
      <c r="F1239">
        <v>40.730286659999997</v>
      </c>
      <c r="G1239">
        <v>-73.9907647</v>
      </c>
      <c r="H1239">
        <v>335</v>
      </c>
      <c r="I1239" t="s">
        <v>245</v>
      </c>
      <c r="J1239">
        <v>40.72903917</v>
      </c>
      <c r="K1239">
        <v>-73.994046490000002</v>
      </c>
      <c r="L1239">
        <v>17553</v>
      </c>
      <c r="M1239" t="s">
        <v>17</v>
      </c>
      <c r="N1239">
        <v>1957</v>
      </c>
      <c r="O1239" t="s">
        <v>18</v>
      </c>
      <c r="P1239" t="s">
        <v>362</v>
      </c>
    </row>
    <row r="1240" spans="1:16" x14ac:dyDescent="0.2">
      <c r="A1240">
        <v>477</v>
      </c>
      <c r="B1240" s="1">
        <v>42180.634722222225</v>
      </c>
      <c r="C1240" s="1">
        <v>42180.640277777777</v>
      </c>
      <c r="D1240">
        <v>335</v>
      </c>
      <c r="E1240" t="s">
        <v>245</v>
      </c>
      <c r="F1240">
        <v>40.72903917</v>
      </c>
      <c r="G1240">
        <v>-73.994046490000002</v>
      </c>
      <c r="H1240">
        <v>355</v>
      </c>
      <c r="I1240" t="s">
        <v>91</v>
      </c>
      <c r="J1240">
        <v>40.716021179999998</v>
      </c>
      <c r="K1240">
        <v>-73.999743719999998</v>
      </c>
      <c r="L1240">
        <v>15074</v>
      </c>
      <c r="M1240" t="s">
        <v>17</v>
      </c>
      <c r="N1240">
        <v>1957</v>
      </c>
      <c r="O1240" t="s">
        <v>18</v>
      </c>
      <c r="P1240" t="s">
        <v>362</v>
      </c>
    </row>
    <row r="1241" spans="1:16" x14ac:dyDescent="0.2">
      <c r="A1241">
        <v>208</v>
      </c>
      <c r="B1241" s="1">
        <v>42180.638194444444</v>
      </c>
      <c r="C1241" s="1">
        <v>42180.640972222223</v>
      </c>
      <c r="D1241">
        <v>368</v>
      </c>
      <c r="E1241" t="s">
        <v>53</v>
      </c>
      <c r="F1241">
        <v>40.730385990000002</v>
      </c>
      <c r="G1241">
        <v>-74.002149880000005</v>
      </c>
      <c r="H1241">
        <v>127</v>
      </c>
      <c r="I1241" t="s">
        <v>191</v>
      </c>
      <c r="J1241">
        <v>40.731724280000002</v>
      </c>
      <c r="K1241">
        <v>-74.006744359999999</v>
      </c>
      <c r="L1241">
        <v>20994</v>
      </c>
      <c r="M1241" t="s">
        <v>17</v>
      </c>
      <c r="N1241">
        <v>1963</v>
      </c>
      <c r="O1241" t="s">
        <v>32</v>
      </c>
      <c r="P1241" t="s">
        <v>362</v>
      </c>
    </row>
    <row r="1242" spans="1:16" x14ac:dyDescent="0.2">
      <c r="A1242">
        <v>1731</v>
      </c>
      <c r="B1242" s="1">
        <v>42180.640972222223</v>
      </c>
      <c r="C1242" s="1">
        <v>42180.660416666666</v>
      </c>
      <c r="D1242">
        <v>444</v>
      </c>
      <c r="E1242" t="s">
        <v>238</v>
      </c>
      <c r="F1242">
        <v>40.742354300000002</v>
      </c>
      <c r="G1242">
        <v>-73.989150760000001</v>
      </c>
      <c r="H1242">
        <v>2010</v>
      </c>
      <c r="I1242" t="s">
        <v>273</v>
      </c>
      <c r="J1242">
        <v>40.721654809999997</v>
      </c>
      <c r="K1242">
        <v>-74.002347369999995</v>
      </c>
      <c r="L1242">
        <v>15524</v>
      </c>
      <c r="M1242" t="s">
        <v>17</v>
      </c>
      <c r="N1242">
        <v>1965</v>
      </c>
      <c r="O1242" t="s">
        <v>18</v>
      </c>
      <c r="P1242" t="s">
        <v>362</v>
      </c>
    </row>
    <row r="1243" spans="1:16" x14ac:dyDescent="0.2">
      <c r="A1243">
        <v>478</v>
      </c>
      <c r="B1243" s="1">
        <v>42180.644444444442</v>
      </c>
      <c r="C1243" s="1">
        <v>42180.65</v>
      </c>
      <c r="D1243">
        <v>492</v>
      </c>
      <c r="E1243" t="s">
        <v>26</v>
      </c>
      <c r="F1243">
        <v>40.750199950000003</v>
      </c>
      <c r="G1243">
        <v>-73.990930849999998</v>
      </c>
      <c r="H1243">
        <v>519</v>
      </c>
      <c r="I1243" t="s">
        <v>58</v>
      </c>
      <c r="J1243">
        <v>40.751873000000003</v>
      </c>
      <c r="K1243">
        <v>-73.977705999999998</v>
      </c>
      <c r="L1243">
        <v>18876</v>
      </c>
      <c r="M1243" t="s">
        <v>17</v>
      </c>
      <c r="N1243">
        <v>1964</v>
      </c>
      <c r="O1243" t="s">
        <v>18</v>
      </c>
      <c r="P1243" t="s">
        <v>362</v>
      </c>
    </row>
    <row r="1244" spans="1:16" x14ac:dyDescent="0.2">
      <c r="A1244">
        <v>161</v>
      </c>
      <c r="B1244" s="1">
        <v>42180.647222222222</v>
      </c>
      <c r="C1244" s="1">
        <v>42180.648611111108</v>
      </c>
      <c r="D1244">
        <v>504</v>
      </c>
      <c r="E1244" t="s">
        <v>252</v>
      </c>
      <c r="F1244">
        <v>40.732218529999997</v>
      </c>
      <c r="G1244">
        <v>-73.981655570000001</v>
      </c>
      <c r="H1244">
        <v>297</v>
      </c>
      <c r="I1244" t="s">
        <v>152</v>
      </c>
      <c r="J1244">
        <v>40.734231999999999</v>
      </c>
      <c r="K1244">
        <v>-73.986923000000004</v>
      </c>
      <c r="L1244">
        <v>19627</v>
      </c>
      <c r="M1244" t="s">
        <v>17</v>
      </c>
      <c r="N1244">
        <v>1955</v>
      </c>
      <c r="O1244" t="s">
        <v>18</v>
      </c>
      <c r="P1244" t="s">
        <v>362</v>
      </c>
    </row>
    <row r="1245" spans="1:16" x14ac:dyDescent="0.2">
      <c r="A1245">
        <v>115</v>
      </c>
      <c r="B1245" s="1">
        <v>42180.665972222225</v>
      </c>
      <c r="C1245" s="1">
        <v>42180.667361111111</v>
      </c>
      <c r="D1245">
        <v>457</v>
      </c>
      <c r="E1245" t="s">
        <v>38</v>
      </c>
      <c r="F1245">
        <v>40.766953170000001</v>
      </c>
      <c r="G1245">
        <v>-73.981693329999999</v>
      </c>
      <c r="H1245">
        <v>469</v>
      </c>
      <c r="I1245" t="s">
        <v>178</v>
      </c>
      <c r="J1245">
        <v>40.763440580000001</v>
      </c>
      <c r="K1245">
        <v>-73.982681290000002</v>
      </c>
      <c r="L1245">
        <v>17883</v>
      </c>
      <c r="M1245" t="s">
        <v>17</v>
      </c>
      <c r="N1245">
        <v>1964</v>
      </c>
      <c r="O1245" t="s">
        <v>18</v>
      </c>
      <c r="P1245" t="s">
        <v>362</v>
      </c>
    </row>
    <row r="1246" spans="1:16" x14ac:dyDescent="0.2">
      <c r="A1246">
        <v>885</v>
      </c>
      <c r="B1246" s="1">
        <v>42180.681250000001</v>
      </c>
      <c r="C1246" s="1">
        <v>42180.691666666666</v>
      </c>
      <c r="D1246">
        <v>2012</v>
      </c>
      <c r="E1246" t="s">
        <v>207</v>
      </c>
      <c r="F1246">
        <v>40.739445000000003</v>
      </c>
      <c r="G1246">
        <v>-73.976805999999996</v>
      </c>
      <c r="H1246">
        <v>521</v>
      </c>
      <c r="I1246" t="s">
        <v>79</v>
      </c>
      <c r="J1246">
        <v>40.750967350000003</v>
      </c>
      <c r="K1246">
        <v>-73.994442079999999</v>
      </c>
      <c r="L1246">
        <v>18516</v>
      </c>
      <c r="M1246" t="s">
        <v>17</v>
      </c>
      <c r="N1246">
        <v>1959</v>
      </c>
      <c r="O1246" t="s">
        <v>18</v>
      </c>
      <c r="P1246" t="s">
        <v>362</v>
      </c>
    </row>
    <row r="1247" spans="1:16" x14ac:dyDescent="0.2">
      <c r="A1247">
        <v>619</v>
      </c>
      <c r="B1247" s="1">
        <v>42180.690972222219</v>
      </c>
      <c r="C1247" s="1">
        <v>42180.697916666664</v>
      </c>
      <c r="D1247">
        <v>359</v>
      </c>
      <c r="E1247" t="s">
        <v>159</v>
      </c>
      <c r="F1247">
        <v>40.755102669999999</v>
      </c>
      <c r="G1247">
        <v>-73.974986959999995</v>
      </c>
      <c r="H1247">
        <v>492</v>
      </c>
      <c r="I1247" t="s">
        <v>26</v>
      </c>
      <c r="J1247">
        <v>40.750199950000003</v>
      </c>
      <c r="K1247">
        <v>-73.990930849999998</v>
      </c>
      <c r="L1247">
        <v>17004</v>
      </c>
      <c r="M1247" t="s">
        <v>17</v>
      </c>
      <c r="N1247">
        <v>1961</v>
      </c>
      <c r="O1247" t="s">
        <v>18</v>
      </c>
      <c r="P1247" t="s">
        <v>362</v>
      </c>
    </row>
    <row r="1248" spans="1:16" x14ac:dyDescent="0.2">
      <c r="A1248">
        <v>507</v>
      </c>
      <c r="B1248" s="1">
        <v>42180.709027777775</v>
      </c>
      <c r="C1248" s="1">
        <v>42180.714583333334</v>
      </c>
      <c r="D1248">
        <v>379</v>
      </c>
      <c r="E1248" t="s">
        <v>175</v>
      </c>
      <c r="F1248">
        <v>40.749155999999999</v>
      </c>
      <c r="G1248">
        <v>-73.991600000000005</v>
      </c>
      <c r="H1248">
        <v>160</v>
      </c>
      <c r="I1248" t="s">
        <v>307</v>
      </c>
      <c r="J1248">
        <v>40.748238000000001</v>
      </c>
      <c r="K1248">
        <v>-73.978311000000005</v>
      </c>
      <c r="L1248">
        <v>15799</v>
      </c>
      <c r="M1248" t="s">
        <v>17</v>
      </c>
      <c r="N1248">
        <v>1964</v>
      </c>
      <c r="O1248" t="s">
        <v>18</v>
      </c>
      <c r="P1248" t="s">
        <v>362</v>
      </c>
    </row>
    <row r="1249" spans="1:16" x14ac:dyDescent="0.2">
      <c r="A1249">
        <v>1338</v>
      </c>
      <c r="B1249" s="1">
        <v>42180.71875</v>
      </c>
      <c r="C1249" s="1">
        <v>42180.734027777777</v>
      </c>
      <c r="D1249">
        <v>478</v>
      </c>
      <c r="E1249" t="s">
        <v>293</v>
      </c>
      <c r="F1249">
        <v>40.760300960000002</v>
      </c>
      <c r="G1249">
        <v>-73.99884222</v>
      </c>
      <c r="H1249">
        <v>253</v>
      </c>
      <c r="I1249" t="s">
        <v>82</v>
      </c>
      <c r="J1249">
        <v>40.735439339999999</v>
      </c>
      <c r="K1249">
        <v>-73.99453948</v>
      </c>
      <c r="L1249">
        <v>20718</v>
      </c>
      <c r="M1249" t="s">
        <v>17</v>
      </c>
      <c r="N1249">
        <v>1959</v>
      </c>
      <c r="O1249" t="s">
        <v>32</v>
      </c>
      <c r="P1249" t="s">
        <v>362</v>
      </c>
    </row>
    <row r="1250" spans="1:16" x14ac:dyDescent="0.2">
      <c r="A1250">
        <v>855</v>
      </c>
      <c r="B1250" s="1">
        <v>42180.71875</v>
      </c>
      <c r="C1250" s="1">
        <v>42180.729166666664</v>
      </c>
      <c r="D1250">
        <v>267</v>
      </c>
      <c r="E1250" t="s">
        <v>280</v>
      </c>
      <c r="F1250">
        <v>40.750977110000001</v>
      </c>
      <c r="G1250">
        <v>-73.987654280000001</v>
      </c>
      <c r="H1250">
        <v>439</v>
      </c>
      <c r="I1250" t="s">
        <v>214</v>
      </c>
      <c r="J1250">
        <v>40.726280699999997</v>
      </c>
      <c r="K1250">
        <v>-73.989780409999995</v>
      </c>
      <c r="L1250">
        <v>22284</v>
      </c>
      <c r="M1250" t="s">
        <v>17</v>
      </c>
      <c r="N1250">
        <v>1960</v>
      </c>
      <c r="O1250" t="s">
        <v>18</v>
      </c>
      <c r="P1250" t="s">
        <v>362</v>
      </c>
    </row>
    <row r="1251" spans="1:16" x14ac:dyDescent="0.2">
      <c r="A1251">
        <v>417</v>
      </c>
      <c r="B1251" s="1">
        <v>42180.72152777778</v>
      </c>
      <c r="C1251" s="1">
        <v>42180.726388888892</v>
      </c>
      <c r="D1251">
        <v>350</v>
      </c>
      <c r="E1251" t="s">
        <v>210</v>
      </c>
      <c r="F1251">
        <v>40.715595090000001</v>
      </c>
      <c r="G1251">
        <v>-73.987029500000006</v>
      </c>
      <c r="H1251">
        <v>341</v>
      </c>
      <c r="I1251" t="s">
        <v>282</v>
      </c>
      <c r="J1251">
        <v>40.717821430000001</v>
      </c>
      <c r="K1251">
        <v>-73.976289390000005</v>
      </c>
      <c r="L1251">
        <v>22192</v>
      </c>
      <c r="M1251" t="s">
        <v>17</v>
      </c>
      <c r="N1251">
        <v>1963</v>
      </c>
      <c r="O1251" t="s">
        <v>18</v>
      </c>
      <c r="P1251" t="s">
        <v>362</v>
      </c>
    </row>
    <row r="1252" spans="1:16" x14ac:dyDescent="0.2">
      <c r="A1252">
        <v>1369</v>
      </c>
      <c r="B1252" s="1">
        <v>42180.722916666666</v>
      </c>
      <c r="C1252" s="1">
        <v>42180.738888888889</v>
      </c>
      <c r="D1252">
        <v>497</v>
      </c>
      <c r="E1252" t="s">
        <v>20</v>
      </c>
      <c r="F1252">
        <v>40.737049839999997</v>
      </c>
      <c r="G1252">
        <v>-73.990092959999998</v>
      </c>
      <c r="H1252">
        <v>376</v>
      </c>
      <c r="I1252" t="s">
        <v>174</v>
      </c>
      <c r="J1252">
        <v>40.708621440000002</v>
      </c>
      <c r="K1252">
        <v>-74.007221560000005</v>
      </c>
      <c r="L1252">
        <v>16832</v>
      </c>
      <c r="M1252" t="s">
        <v>17</v>
      </c>
      <c r="N1252">
        <v>1964</v>
      </c>
      <c r="O1252" t="s">
        <v>32</v>
      </c>
      <c r="P1252" t="s">
        <v>362</v>
      </c>
    </row>
    <row r="1253" spans="1:16" x14ac:dyDescent="0.2">
      <c r="A1253">
        <v>506</v>
      </c>
      <c r="B1253" s="1">
        <v>42180.732638888891</v>
      </c>
      <c r="C1253" s="1">
        <v>42180.738888888889</v>
      </c>
      <c r="D1253">
        <v>375</v>
      </c>
      <c r="E1253" t="s">
        <v>83</v>
      </c>
      <c r="F1253">
        <v>40.72679454</v>
      </c>
      <c r="G1253">
        <v>-73.996950940000005</v>
      </c>
      <c r="H1253">
        <v>317</v>
      </c>
      <c r="I1253" t="s">
        <v>115</v>
      </c>
      <c r="J1253">
        <v>40.724537339999998</v>
      </c>
      <c r="K1253">
        <v>-73.981854240000004</v>
      </c>
      <c r="L1253">
        <v>14672</v>
      </c>
      <c r="M1253" t="s">
        <v>17</v>
      </c>
      <c r="N1253">
        <v>1964</v>
      </c>
      <c r="O1253" t="s">
        <v>32</v>
      </c>
      <c r="P1253" t="s">
        <v>362</v>
      </c>
    </row>
    <row r="1254" spans="1:16" x14ac:dyDescent="0.2">
      <c r="A1254">
        <v>2083</v>
      </c>
      <c r="B1254" s="1">
        <v>42180.73541666667</v>
      </c>
      <c r="C1254" s="1">
        <v>42180.759027777778</v>
      </c>
      <c r="D1254">
        <v>426</v>
      </c>
      <c r="E1254" t="s">
        <v>35</v>
      </c>
      <c r="F1254">
        <v>40.71754834</v>
      </c>
      <c r="G1254">
        <v>-74.013220689999997</v>
      </c>
      <c r="H1254">
        <v>403</v>
      </c>
      <c r="I1254" t="s">
        <v>219</v>
      </c>
      <c r="J1254">
        <v>40.725028760000001</v>
      </c>
      <c r="K1254">
        <v>-73.990696560000004</v>
      </c>
      <c r="L1254">
        <v>14655</v>
      </c>
      <c r="M1254" t="s">
        <v>17</v>
      </c>
      <c r="N1254">
        <v>1953</v>
      </c>
      <c r="O1254" t="s">
        <v>18</v>
      </c>
      <c r="P1254" t="s">
        <v>362</v>
      </c>
    </row>
    <row r="1255" spans="1:16" x14ac:dyDescent="0.2">
      <c r="A1255">
        <v>290</v>
      </c>
      <c r="B1255" s="1">
        <v>42180.738194444442</v>
      </c>
      <c r="C1255" s="1">
        <v>42180.741666666669</v>
      </c>
      <c r="D1255">
        <v>456</v>
      </c>
      <c r="E1255" t="s">
        <v>251</v>
      </c>
      <c r="F1255">
        <v>40.759710800000001</v>
      </c>
      <c r="G1255">
        <v>-73.974023110000005</v>
      </c>
      <c r="H1255">
        <v>318</v>
      </c>
      <c r="I1255" t="s">
        <v>119</v>
      </c>
      <c r="J1255">
        <v>40.753201590000003</v>
      </c>
      <c r="K1255">
        <v>-73.977987400000004</v>
      </c>
      <c r="L1255">
        <v>17950</v>
      </c>
      <c r="M1255" t="s">
        <v>17</v>
      </c>
      <c r="N1255">
        <v>1958</v>
      </c>
      <c r="O1255" t="s">
        <v>18</v>
      </c>
      <c r="P1255" t="s">
        <v>362</v>
      </c>
    </row>
    <row r="1256" spans="1:16" x14ac:dyDescent="0.2">
      <c r="A1256">
        <v>888</v>
      </c>
      <c r="B1256" s="1">
        <v>42180.740972222222</v>
      </c>
      <c r="C1256" s="1">
        <v>42180.750694444447</v>
      </c>
      <c r="D1256">
        <v>522</v>
      </c>
      <c r="E1256" t="s">
        <v>235</v>
      </c>
      <c r="F1256">
        <v>40.757147580000002</v>
      </c>
      <c r="G1256">
        <v>-73.972078359999998</v>
      </c>
      <c r="H1256">
        <v>529</v>
      </c>
      <c r="I1256" t="s">
        <v>59</v>
      </c>
      <c r="J1256">
        <v>40.7575699</v>
      </c>
      <c r="K1256">
        <v>-73.990985069999994</v>
      </c>
      <c r="L1256">
        <v>16873</v>
      </c>
      <c r="M1256" t="s">
        <v>17</v>
      </c>
      <c r="N1256">
        <v>1963</v>
      </c>
      <c r="O1256" t="s">
        <v>18</v>
      </c>
      <c r="P1256" t="s">
        <v>362</v>
      </c>
    </row>
    <row r="1257" spans="1:16" x14ac:dyDescent="0.2">
      <c r="A1257">
        <v>1528</v>
      </c>
      <c r="B1257" s="1">
        <v>42180.744444444441</v>
      </c>
      <c r="C1257" s="1">
        <v>42180.761805555558</v>
      </c>
      <c r="D1257">
        <v>2022</v>
      </c>
      <c r="E1257" t="s">
        <v>354</v>
      </c>
      <c r="F1257">
        <v>40.758491159999998</v>
      </c>
      <c r="G1257">
        <v>-73.959206219999999</v>
      </c>
      <c r="H1257">
        <v>439</v>
      </c>
      <c r="I1257" t="s">
        <v>214</v>
      </c>
      <c r="J1257">
        <v>40.726280699999997</v>
      </c>
      <c r="K1257">
        <v>-73.989780409999995</v>
      </c>
      <c r="L1257">
        <v>18641</v>
      </c>
      <c r="M1257" t="s">
        <v>17</v>
      </c>
      <c r="N1257">
        <v>1963</v>
      </c>
      <c r="O1257" t="s">
        <v>18</v>
      </c>
      <c r="P1257" t="s">
        <v>362</v>
      </c>
    </row>
    <row r="1258" spans="1:16" x14ac:dyDescent="0.2">
      <c r="A1258">
        <v>445</v>
      </c>
      <c r="B1258" s="1">
        <v>42180.757638888892</v>
      </c>
      <c r="C1258" s="1">
        <v>42180.763194444444</v>
      </c>
      <c r="D1258">
        <v>164</v>
      </c>
      <c r="E1258" t="s">
        <v>108</v>
      </c>
      <c r="F1258">
        <v>40.753230979999998</v>
      </c>
      <c r="G1258">
        <v>-73.970325169999995</v>
      </c>
      <c r="H1258">
        <v>305</v>
      </c>
      <c r="I1258" t="s">
        <v>211</v>
      </c>
      <c r="J1258">
        <v>40.760957560000001</v>
      </c>
      <c r="K1258">
        <v>-73.967244669999999</v>
      </c>
      <c r="L1258">
        <v>15190</v>
      </c>
      <c r="M1258" t="s">
        <v>17</v>
      </c>
      <c r="N1258">
        <v>1959</v>
      </c>
      <c r="O1258" t="s">
        <v>18</v>
      </c>
      <c r="P1258" t="s">
        <v>362</v>
      </c>
    </row>
    <row r="1259" spans="1:16" x14ac:dyDescent="0.2">
      <c r="A1259">
        <v>627</v>
      </c>
      <c r="B1259" s="1">
        <v>42180.76666666667</v>
      </c>
      <c r="C1259" s="1">
        <v>42180.773611111108</v>
      </c>
      <c r="D1259">
        <v>116</v>
      </c>
      <c r="E1259" t="s">
        <v>132</v>
      </c>
      <c r="F1259">
        <v>40.741776029999997</v>
      </c>
      <c r="G1259">
        <v>-74.001497459999996</v>
      </c>
      <c r="H1259">
        <v>489</v>
      </c>
      <c r="I1259" t="s">
        <v>66</v>
      </c>
      <c r="J1259">
        <v>40.750663860000003</v>
      </c>
      <c r="K1259">
        <v>-74.00176802</v>
      </c>
      <c r="L1259">
        <v>17759</v>
      </c>
      <c r="M1259" t="s">
        <v>17</v>
      </c>
      <c r="N1259">
        <v>1957</v>
      </c>
      <c r="O1259" t="s">
        <v>32</v>
      </c>
      <c r="P1259" t="s">
        <v>362</v>
      </c>
    </row>
    <row r="1260" spans="1:16" x14ac:dyDescent="0.2">
      <c r="A1260">
        <v>626</v>
      </c>
      <c r="B1260" s="1">
        <v>42180.78125</v>
      </c>
      <c r="C1260" s="1">
        <v>42180.788888888892</v>
      </c>
      <c r="D1260">
        <v>490</v>
      </c>
      <c r="E1260" t="s">
        <v>25</v>
      </c>
      <c r="F1260">
        <v>40.751550999999999</v>
      </c>
      <c r="G1260">
        <v>-73.993933999999996</v>
      </c>
      <c r="H1260">
        <v>546</v>
      </c>
      <c r="I1260" t="s">
        <v>44</v>
      </c>
      <c r="J1260">
        <v>40.744449209999999</v>
      </c>
      <c r="K1260">
        <v>-73.983035290000004</v>
      </c>
      <c r="L1260">
        <v>15102</v>
      </c>
      <c r="M1260" t="s">
        <v>17</v>
      </c>
      <c r="N1260">
        <v>1961</v>
      </c>
      <c r="O1260" t="s">
        <v>18</v>
      </c>
      <c r="P1260" t="s">
        <v>362</v>
      </c>
    </row>
    <row r="1261" spans="1:16" x14ac:dyDescent="0.2">
      <c r="A1261">
        <v>701</v>
      </c>
      <c r="B1261" s="1">
        <v>42180.782638888886</v>
      </c>
      <c r="C1261" s="1">
        <v>42180.790972222225</v>
      </c>
      <c r="D1261">
        <v>403</v>
      </c>
      <c r="E1261" t="s">
        <v>219</v>
      </c>
      <c r="F1261">
        <v>40.725028760000001</v>
      </c>
      <c r="G1261">
        <v>-73.990696560000004</v>
      </c>
      <c r="H1261">
        <v>382</v>
      </c>
      <c r="I1261" t="s">
        <v>198</v>
      </c>
      <c r="J1261">
        <v>40.734926950000002</v>
      </c>
      <c r="K1261">
        <v>-73.992005090000006</v>
      </c>
      <c r="L1261">
        <v>16184</v>
      </c>
      <c r="M1261" t="s">
        <v>17</v>
      </c>
      <c r="N1261">
        <v>1958</v>
      </c>
      <c r="O1261" t="s">
        <v>18</v>
      </c>
      <c r="P1261" t="s">
        <v>362</v>
      </c>
    </row>
    <row r="1262" spans="1:16" x14ac:dyDescent="0.2">
      <c r="A1262">
        <v>194</v>
      </c>
      <c r="B1262" s="1">
        <v>42180.784722222219</v>
      </c>
      <c r="C1262" s="1">
        <v>42180.786805555559</v>
      </c>
      <c r="D1262">
        <v>496</v>
      </c>
      <c r="E1262" t="s">
        <v>47</v>
      </c>
      <c r="F1262">
        <v>40.737261859999997</v>
      </c>
      <c r="G1262">
        <v>-73.992389669999994</v>
      </c>
      <c r="H1262">
        <v>285</v>
      </c>
      <c r="I1262" t="s">
        <v>89</v>
      </c>
      <c r="J1262">
        <v>40.734545670000003</v>
      </c>
      <c r="K1262">
        <v>-73.990741420000006</v>
      </c>
      <c r="L1262">
        <v>18280</v>
      </c>
      <c r="M1262" t="s">
        <v>17</v>
      </c>
      <c r="N1262">
        <v>1953</v>
      </c>
      <c r="O1262" t="s">
        <v>18</v>
      </c>
      <c r="P1262" t="s">
        <v>362</v>
      </c>
    </row>
    <row r="1263" spans="1:16" x14ac:dyDescent="0.2">
      <c r="A1263">
        <v>586</v>
      </c>
      <c r="B1263" s="1">
        <v>42180.800000000003</v>
      </c>
      <c r="C1263" s="1">
        <v>42180.806944444441</v>
      </c>
      <c r="D1263">
        <v>382</v>
      </c>
      <c r="E1263" t="s">
        <v>198</v>
      </c>
      <c r="F1263">
        <v>40.734926950000002</v>
      </c>
      <c r="G1263">
        <v>-73.992005090000006</v>
      </c>
      <c r="H1263">
        <v>379</v>
      </c>
      <c r="I1263" t="s">
        <v>175</v>
      </c>
      <c r="J1263">
        <v>40.749155999999999</v>
      </c>
      <c r="K1263">
        <v>-73.991600000000005</v>
      </c>
      <c r="L1263">
        <v>18385</v>
      </c>
      <c r="M1263" t="s">
        <v>17</v>
      </c>
      <c r="N1263">
        <v>1962</v>
      </c>
      <c r="O1263" t="s">
        <v>18</v>
      </c>
      <c r="P1263" t="s">
        <v>362</v>
      </c>
    </row>
    <row r="1264" spans="1:16" x14ac:dyDescent="0.2">
      <c r="A1264">
        <v>302</v>
      </c>
      <c r="B1264" s="1">
        <v>42180.838888888888</v>
      </c>
      <c r="C1264" s="1">
        <v>42180.842361111114</v>
      </c>
      <c r="D1264">
        <v>470</v>
      </c>
      <c r="E1264" t="s">
        <v>146</v>
      </c>
      <c r="F1264">
        <v>40.743453350000003</v>
      </c>
      <c r="G1264">
        <v>-74.000040310000003</v>
      </c>
      <c r="H1264">
        <v>462</v>
      </c>
      <c r="I1264" t="s">
        <v>34</v>
      </c>
      <c r="J1264">
        <v>40.746919589999997</v>
      </c>
      <c r="K1264">
        <v>-74.004518869999998</v>
      </c>
      <c r="L1264">
        <v>14802</v>
      </c>
      <c r="M1264" t="s">
        <v>17</v>
      </c>
      <c r="N1264">
        <v>1963</v>
      </c>
      <c r="O1264" t="s">
        <v>18</v>
      </c>
      <c r="P1264" t="s">
        <v>362</v>
      </c>
    </row>
    <row r="1265" spans="1:16" x14ac:dyDescent="0.2">
      <c r="A1265">
        <v>942</v>
      </c>
      <c r="B1265" s="1">
        <v>42180.845833333333</v>
      </c>
      <c r="C1265" s="1">
        <v>42180.856944444444</v>
      </c>
      <c r="D1265">
        <v>410</v>
      </c>
      <c r="E1265" t="s">
        <v>23</v>
      </c>
      <c r="F1265">
        <v>40.720664419999999</v>
      </c>
      <c r="G1265">
        <v>-73.985179770000002</v>
      </c>
      <c r="H1265">
        <v>280</v>
      </c>
      <c r="I1265" t="s">
        <v>188</v>
      </c>
      <c r="J1265">
        <v>40.73331967</v>
      </c>
      <c r="K1265">
        <v>-73.995101320000003</v>
      </c>
      <c r="L1265">
        <v>19160</v>
      </c>
      <c r="M1265" t="s">
        <v>17</v>
      </c>
      <c r="N1265">
        <v>1965</v>
      </c>
      <c r="O1265" t="s">
        <v>32</v>
      </c>
      <c r="P1265" t="s">
        <v>362</v>
      </c>
    </row>
    <row r="1266" spans="1:16" x14ac:dyDescent="0.2">
      <c r="A1266">
        <v>453</v>
      </c>
      <c r="B1266" s="1">
        <v>42180.854166666664</v>
      </c>
      <c r="C1266" s="1">
        <v>42180.859722222223</v>
      </c>
      <c r="D1266">
        <v>3002</v>
      </c>
      <c r="E1266" t="s">
        <v>33</v>
      </c>
      <c r="F1266">
        <v>40.711511999999999</v>
      </c>
      <c r="G1266">
        <v>-74.015755999999996</v>
      </c>
      <c r="H1266">
        <v>427</v>
      </c>
      <c r="I1266" t="s">
        <v>118</v>
      </c>
      <c r="J1266">
        <v>40.701906999999999</v>
      </c>
      <c r="K1266">
        <v>-74.013942</v>
      </c>
      <c r="L1266">
        <v>22192</v>
      </c>
      <c r="M1266" t="s">
        <v>17</v>
      </c>
      <c r="N1266">
        <v>1961</v>
      </c>
      <c r="O1266" t="s">
        <v>32</v>
      </c>
      <c r="P1266" t="s">
        <v>362</v>
      </c>
    </row>
    <row r="1267" spans="1:16" x14ac:dyDescent="0.2">
      <c r="A1267">
        <v>1385</v>
      </c>
      <c r="B1267" s="1">
        <v>42180.86041666667</v>
      </c>
      <c r="C1267" s="1">
        <v>42180.876388888886</v>
      </c>
      <c r="D1267">
        <v>127</v>
      </c>
      <c r="E1267" t="s">
        <v>191</v>
      </c>
      <c r="F1267">
        <v>40.731724280000002</v>
      </c>
      <c r="G1267">
        <v>-74.006744359999999</v>
      </c>
      <c r="H1267">
        <v>363</v>
      </c>
      <c r="I1267" t="s">
        <v>55</v>
      </c>
      <c r="J1267">
        <v>40.708346980000002</v>
      </c>
      <c r="K1267">
        <v>-74.01713445</v>
      </c>
      <c r="L1267">
        <v>18632</v>
      </c>
      <c r="M1267" t="s">
        <v>17</v>
      </c>
      <c r="N1267">
        <v>1964</v>
      </c>
      <c r="O1267" t="s">
        <v>18</v>
      </c>
      <c r="P1267" t="s">
        <v>362</v>
      </c>
    </row>
    <row r="1268" spans="1:16" x14ac:dyDescent="0.2">
      <c r="A1268">
        <v>1256</v>
      </c>
      <c r="B1268" s="1">
        <v>42180.868055555555</v>
      </c>
      <c r="C1268" s="1">
        <v>42180.882638888892</v>
      </c>
      <c r="D1268">
        <v>496</v>
      </c>
      <c r="E1268" t="s">
        <v>47</v>
      </c>
      <c r="F1268">
        <v>40.737261859999997</v>
      </c>
      <c r="G1268">
        <v>-73.992389669999994</v>
      </c>
      <c r="H1268">
        <v>305</v>
      </c>
      <c r="I1268" t="s">
        <v>211</v>
      </c>
      <c r="J1268">
        <v>40.760957560000001</v>
      </c>
      <c r="K1268">
        <v>-73.967244669999999</v>
      </c>
      <c r="L1268">
        <v>21002</v>
      </c>
      <c r="M1268" t="s">
        <v>17</v>
      </c>
      <c r="N1268">
        <v>1960</v>
      </c>
      <c r="O1268" t="s">
        <v>18</v>
      </c>
      <c r="P1268" t="s">
        <v>362</v>
      </c>
    </row>
    <row r="1269" spans="1:16" x14ac:dyDescent="0.2">
      <c r="A1269">
        <v>225</v>
      </c>
      <c r="B1269" s="1">
        <v>42180.876388888886</v>
      </c>
      <c r="C1269" s="1">
        <v>42180.879166666666</v>
      </c>
      <c r="D1269">
        <v>391</v>
      </c>
      <c r="E1269" t="s">
        <v>150</v>
      </c>
      <c r="F1269">
        <v>40.69760127</v>
      </c>
      <c r="G1269">
        <v>-73.993445589999993</v>
      </c>
      <c r="H1269">
        <v>157</v>
      </c>
      <c r="I1269" t="s">
        <v>284</v>
      </c>
      <c r="J1269">
        <v>40.690892720000001</v>
      </c>
      <c r="K1269">
        <v>-73.996123490000002</v>
      </c>
      <c r="L1269">
        <v>16355</v>
      </c>
      <c r="M1269" t="s">
        <v>17</v>
      </c>
      <c r="N1269">
        <v>1965</v>
      </c>
      <c r="O1269" t="s">
        <v>18</v>
      </c>
      <c r="P1269" t="s">
        <v>362</v>
      </c>
    </row>
    <row r="1270" spans="1:16" x14ac:dyDescent="0.2">
      <c r="A1270">
        <v>289</v>
      </c>
      <c r="B1270" s="1">
        <v>42180.929166666669</v>
      </c>
      <c r="C1270" s="1">
        <v>42180.932638888888</v>
      </c>
      <c r="D1270">
        <v>434</v>
      </c>
      <c r="E1270" t="s">
        <v>179</v>
      </c>
      <c r="F1270">
        <v>40.743174490000001</v>
      </c>
      <c r="G1270">
        <v>-74.003664430000001</v>
      </c>
      <c r="H1270">
        <v>284</v>
      </c>
      <c r="I1270" t="s">
        <v>77</v>
      </c>
      <c r="J1270">
        <v>40.739016909999997</v>
      </c>
      <c r="K1270">
        <v>-74.002637609999994</v>
      </c>
      <c r="L1270">
        <v>20034</v>
      </c>
      <c r="M1270" t="s">
        <v>17</v>
      </c>
      <c r="N1270">
        <v>1963</v>
      </c>
      <c r="O1270" t="s">
        <v>18</v>
      </c>
      <c r="P1270" t="s">
        <v>362</v>
      </c>
    </row>
    <row r="1271" spans="1:16" x14ac:dyDescent="0.2">
      <c r="A1271">
        <v>546</v>
      </c>
      <c r="B1271" s="1">
        <v>42181.019444444442</v>
      </c>
      <c r="C1271" s="1">
        <v>42181.025694444441</v>
      </c>
      <c r="D1271">
        <v>303</v>
      </c>
      <c r="E1271" t="s">
        <v>182</v>
      </c>
      <c r="F1271">
        <v>40.723627380000003</v>
      </c>
      <c r="G1271">
        <v>-73.999496010000001</v>
      </c>
      <c r="H1271">
        <v>195</v>
      </c>
      <c r="I1271" t="s">
        <v>128</v>
      </c>
      <c r="J1271">
        <v>40.709056230000002</v>
      </c>
      <c r="K1271">
        <v>-74.010433820000003</v>
      </c>
      <c r="L1271">
        <v>18358</v>
      </c>
      <c r="M1271" t="s">
        <v>17</v>
      </c>
      <c r="N1271">
        <v>1965</v>
      </c>
      <c r="O1271" t="s">
        <v>18</v>
      </c>
      <c r="P1271" t="s">
        <v>362</v>
      </c>
    </row>
    <row r="1272" spans="1:16" x14ac:dyDescent="0.2">
      <c r="A1272">
        <v>520</v>
      </c>
      <c r="B1272" s="1">
        <v>42181.26666666667</v>
      </c>
      <c r="C1272" s="1">
        <v>42181.272916666669</v>
      </c>
      <c r="D1272">
        <v>521</v>
      </c>
      <c r="E1272" t="s">
        <v>79</v>
      </c>
      <c r="F1272">
        <v>40.750967350000003</v>
      </c>
      <c r="G1272">
        <v>-73.994442079999999</v>
      </c>
      <c r="H1272">
        <v>359</v>
      </c>
      <c r="I1272" t="s">
        <v>159</v>
      </c>
      <c r="J1272">
        <v>40.755102669999999</v>
      </c>
      <c r="K1272">
        <v>-73.974986959999995</v>
      </c>
      <c r="L1272">
        <v>17182</v>
      </c>
      <c r="M1272" t="s">
        <v>17</v>
      </c>
      <c r="N1272">
        <v>1961</v>
      </c>
      <c r="O1272" t="s">
        <v>18</v>
      </c>
      <c r="P1272" t="s">
        <v>362</v>
      </c>
    </row>
    <row r="1273" spans="1:16" x14ac:dyDescent="0.2">
      <c r="A1273">
        <v>1057</v>
      </c>
      <c r="B1273" s="1">
        <v>42181.284722222219</v>
      </c>
      <c r="C1273" s="1">
        <v>42181.296527777777</v>
      </c>
      <c r="D1273">
        <v>529</v>
      </c>
      <c r="E1273" t="s">
        <v>59</v>
      </c>
      <c r="F1273">
        <v>40.7575699</v>
      </c>
      <c r="G1273">
        <v>-73.990985069999994</v>
      </c>
      <c r="H1273">
        <v>475</v>
      </c>
      <c r="I1273" t="s">
        <v>29</v>
      </c>
      <c r="J1273">
        <v>40.735242759999998</v>
      </c>
      <c r="K1273">
        <v>-73.987585609999996</v>
      </c>
      <c r="L1273">
        <v>21137</v>
      </c>
      <c r="M1273" t="s">
        <v>17</v>
      </c>
      <c r="N1273">
        <v>1957</v>
      </c>
      <c r="O1273" t="s">
        <v>32</v>
      </c>
      <c r="P1273" t="s">
        <v>362</v>
      </c>
    </row>
    <row r="1274" spans="1:16" x14ac:dyDescent="0.2">
      <c r="A1274">
        <v>607</v>
      </c>
      <c r="B1274" s="1">
        <v>42181.286111111112</v>
      </c>
      <c r="C1274" s="1">
        <v>42181.293055555558</v>
      </c>
      <c r="D1274">
        <v>363</v>
      </c>
      <c r="E1274" t="s">
        <v>55</v>
      </c>
      <c r="F1274">
        <v>40.708346980000002</v>
      </c>
      <c r="G1274">
        <v>-74.01713445</v>
      </c>
      <c r="H1274">
        <v>249</v>
      </c>
      <c r="I1274" t="s">
        <v>73</v>
      </c>
      <c r="J1274">
        <v>40.718709869999998</v>
      </c>
      <c r="K1274">
        <v>-74.009000900000004</v>
      </c>
      <c r="L1274">
        <v>21185</v>
      </c>
      <c r="M1274" t="s">
        <v>17</v>
      </c>
      <c r="N1274">
        <v>1949</v>
      </c>
      <c r="O1274" t="s">
        <v>18</v>
      </c>
      <c r="P1274" t="s">
        <v>362</v>
      </c>
    </row>
    <row r="1275" spans="1:16" x14ac:dyDescent="0.2">
      <c r="A1275">
        <v>1585</v>
      </c>
      <c r="B1275" s="1">
        <v>42181.295138888891</v>
      </c>
      <c r="C1275" s="1">
        <v>42181.313888888886</v>
      </c>
      <c r="D1275">
        <v>521</v>
      </c>
      <c r="E1275" t="s">
        <v>79</v>
      </c>
      <c r="F1275">
        <v>40.750967350000003</v>
      </c>
      <c r="G1275">
        <v>-73.994442079999999</v>
      </c>
      <c r="H1275">
        <v>534</v>
      </c>
      <c r="I1275" t="s">
        <v>267</v>
      </c>
      <c r="J1275">
        <v>40.702550649999999</v>
      </c>
      <c r="K1275">
        <v>-74.012723399999999</v>
      </c>
      <c r="L1275">
        <v>16436</v>
      </c>
      <c r="M1275" t="s">
        <v>17</v>
      </c>
      <c r="N1275">
        <v>1960</v>
      </c>
      <c r="O1275" t="s">
        <v>18</v>
      </c>
      <c r="P1275" t="s">
        <v>362</v>
      </c>
    </row>
    <row r="1276" spans="1:16" x14ac:dyDescent="0.2">
      <c r="A1276">
        <v>208</v>
      </c>
      <c r="B1276" s="1">
        <v>42181.298611111109</v>
      </c>
      <c r="C1276" s="1">
        <v>42181.300694444442</v>
      </c>
      <c r="D1276">
        <v>359</v>
      </c>
      <c r="E1276" t="s">
        <v>159</v>
      </c>
      <c r="F1276">
        <v>40.755102669999999</v>
      </c>
      <c r="G1276">
        <v>-73.974986959999995</v>
      </c>
      <c r="H1276">
        <v>456</v>
      </c>
      <c r="I1276" t="s">
        <v>251</v>
      </c>
      <c r="J1276">
        <v>40.759710800000001</v>
      </c>
      <c r="K1276">
        <v>-73.974023110000005</v>
      </c>
      <c r="L1276">
        <v>18952</v>
      </c>
      <c r="M1276" t="s">
        <v>17</v>
      </c>
      <c r="N1276">
        <v>1963</v>
      </c>
      <c r="O1276" t="s">
        <v>18</v>
      </c>
      <c r="P1276" t="s">
        <v>362</v>
      </c>
    </row>
    <row r="1277" spans="1:16" x14ac:dyDescent="0.2">
      <c r="A1277">
        <v>469</v>
      </c>
      <c r="B1277" s="1">
        <v>42181.340277777781</v>
      </c>
      <c r="C1277" s="1">
        <v>42181.345138888886</v>
      </c>
      <c r="D1277">
        <v>521</v>
      </c>
      <c r="E1277" t="s">
        <v>79</v>
      </c>
      <c r="F1277">
        <v>40.750967350000003</v>
      </c>
      <c r="G1277">
        <v>-73.994442079999999</v>
      </c>
      <c r="H1277">
        <v>524</v>
      </c>
      <c r="I1277" t="s">
        <v>271</v>
      </c>
      <c r="J1277">
        <v>40.755273070000001</v>
      </c>
      <c r="K1277">
        <v>-73.983169360000005</v>
      </c>
      <c r="L1277">
        <v>21490</v>
      </c>
      <c r="M1277" t="s">
        <v>17</v>
      </c>
      <c r="N1277">
        <v>1965</v>
      </c>
      <c r="O1277" t="s">
        <v>18</v>
      </c>
      <c r="P1277" t="s">
        <v>362</v>
      </c>
    </row>
    <row r="1278" spans="1:16" x14ac:dyDescent="0.2">
      <c r="A1278">
        <v>1109</v>
      </c>
      <c r="B1278" s="1">
        <v>42181.345833333333</v>
      </c>
      <c r="C1278" s="1">
        <v>42181.35833333333</v>
      </c>
      <c r="D1278">
        <v>266</v>
      </c>
      <c r="E1278" t="s">
        <v>197</v>
      </c>
      <c r="F1278">
        <v>40.723683610000002</v>
      </c>
      <c r="G1278">
        <v>-73.975748129999999</v>
      </c>
      <c r="H1278">
        <v>268</v>
      </c>
      <c r="I1278" t="s">
        <v>239</v>
      </c>
      <c r="J1278">
        <v>40.719105370000001</v>
      </c>
      <c r="K1278">
        <v>-73.999733370000001</v>
      </c>
      <c r="L1278">
        <v>21525</v>
      </c>
      <c r="M1278" t="s">
        <v>17</v>
      </c>
      <c r="N1278">
        <v>1951</v>
      </c>
      <c r="O1278" t="s">
        <v>18</v>
      </c>
      <c r="P1278" t="s">
        <v>362</v>
      </c>
    </row>
    <row r="1279" spans="1:16" x14ac:dyDescent="0.2">
      <c r="A1279">
        <v>888</v>
      </c>
      <c r="B1279" s="1">
        <v>42181.352777777778</v>
      </c>
      <c r="C1279" s="1">
        <v>42181.363194444442</v>
      </c>
      <c r="D1279">
        <v>472</v>
      </c>
      <c r="E1279" t="s">
        <v>200</v>
      </c>
      <c r="F1279">
        <v>40.745712099999999</v>
      </c>
      <c r="G1279">
        <v>-73.981948290000005</v>
      </c>
      <c r="H1279">
        <v>305</v>
      </c>
      <c r="I1279" t="s">
        <v>211</v>
      </c>
      <c r="J1279">
        <v>40.760957560000001</v>
      </c>
      <c r="K1279">
        <v>-73.967244669999999</v>
      </c>
      <c r="L1279">
        <v>20804</v>
      </c>
      <c r="M1279" t="s">
        <v>17</v>
      </c>
      <c r="N1279">
        <v>1964</v>
      </c>
      <c r="O1279" t="s">
        <v>18</v>
      </c>
      <c r="P1279" t="s">
        <v>362</v>
      </c>
    </row>
    <row r="1280" spans="1:16" x14ac:dyDescent="0.2">
      <c r="A1280">
        <v>1624</v>
      </c>
      <c r="B1280" s="1">
        <v>42181.363194444442</v>
      </c>
      <c r="C1280" s="1">
        <v>42181.381944444445</v>
      </c>
      <c r="D1280">
        <v>137</v>
      </c>
      <c r="E1280" t="s">
        <v>103</v>
      </c>
      <c r="F1280">
        <v>40.761628000000002</v>
      </c>
      <c r="G1280">
        <v>-73.972924000000006</v>
      </c>
      <c r="H1280">
        <v>358</v>
      </c>
      <c r="I1280" t="s">
        <v>88</v>
      </c>
      <c r="J1280">
        <v>40.73291553</v>
      </c>
      <c r="K1280">
        <v>-74.007113840000002</v>
      </c>
      <c r="L1280">
        <v>15382</v>
      </c>
      <c r="M1280" t="s">
        <v>17</v>
      </c>
      <c r="N1280">
        <v>1955</v>
      </c>
      <c r="O1280" t="s">
        <v>18</v>
      </c>
      <c r="P1280" t="s">
        <v>362</v>
      </c>
    </row>
    <row r="1281" spans="1:16" x14ac:dyDescent="0.2">
      <c r="A1281">
        <v>533</v>
      </c>
      <c r="B1281" s="1">
        <v>42181.364583333336</v>
      </c>
      <c r="C1281" s="1">
        <v>42181.370833333334</v>
      </c>
      <c r="D1281">
        <v>2003</v>
      </c>
      <c r="E1281" t="s">
        <v>266</v>
      </c>
      <c r="F1281">
        <v>40.733812190000002</v>
      </c>
      <c r="G1281">
        <v>-73.980544210000005</v>
      </c>
      <c r="H1281">
        <v>496</v>
      </c>
      <c r="I1281" t="s">
        <v>47</v>
      </c>
      <c r="J1281">
        <v>40.737261859999997</v>
      </c>
      <c r="K1281">
        <v>-73.992389669999994</v>
      </c>
      <c r="L1281">
        <v>17862</v>
      </c>
      <c r="M1281" t="s">
        <v>17</v>
      </c>
      <c r="N1281">
        <v>1961</v>
      </c>
      <c r="O1281" t="s">
        <v>32</v>
      </c>
      <c r="P1281" t="s">
        <v>362</v>
      </c>
    </row>
    <row r="1282" spans="1:16" x14ac:dyDescent="0.2">
      <c r="A1282">
        <v>582</v>
      </c>
      <c r="B1282" s="1">
        <v>42181.365277777775</v>
      </c>
      <c r="C1282" s="1">
        <v>42181.37222222222</v>
      </c>
      <c r="D1282">
        <v>525</v>
      </c>
      <c r="E1282" t="s">
        <v>80</v>
      </c>
      <c r="F1282">
        <v>40.755941589999999</v>
      </c>
      <c r="G1282">
        <v>-74.002116299999997</v>
      </c>
      <c r="H1282">
        <v>405</v>
      </c>
      <c r="I1282" t="s">
        <v>113</v>
      </c>
      <c r="J1282">
        <v>40.739322999999999</v>
      </c>
      <c r="K1282">
        <v>-74.008118999999994</v>
      </c>
      <c r="L1282">
        <v>17575</v>
      </c>
      <c r="M1282" t="s">
        <v>17</v>
      </c>
      <c r="N1282">
        <v>1953</v>
      </c>
      <c r="O1282" t="s">
        <v>18</v>
      </c>
      <c r="P1282" t="s">
        <v>362</v>
      </c>
    </row>
    <row r="1283" spans="1:16" x14ac:dyDescent="0.2">
      <c r="A1283">
        <v>703</v>
      </c>
      <c r="B1283" s="1">
        <v>42181.365277777775</v>
      </c>
      <c r="C1283" s="1">
        <v>42181.373611111114</v>
      </c>
      <c r="D1283">
        <v>2012</v>
      </c>
      <c r="E1283" t="s">
        <v>207</v>
      </c>
      <c r="F1283">
        <v>40.739445000000003</v>
      </c>
      <c r="G1283">
        <v>-73.976805999999996</v>
      </c>
      <c r="H1283">
        <v>164</v>
      </c>
      <c r="I1283" t="s">
        <v>108</v>
      </c>
      <c r="J1283">
        <v>40.753230979999998</v>
      </c>
      <c r="K1283">
        <v>-73.970325169999995</v>
      </c>
      <c r="L1283">
        <v>19667</v>
      </c>
      <c r="M1283" t="s">
        <v>17</v>
      </c>
      <c r="N1283">
        <v>1960</v>
      </c>
      <c r="O1283" t="s">
        <v>32</v>
      </c>
      <c r="P1283" t="s">
        <v>362</v>
      </c>
    </row>
    <row r="1284" spans="1:16" x14ac:dyDescent="0.2">
      <c r="A1284">
        <v>2017</v>
      </c>
      <c r="B1284" s="1">
        <v>42181.370138888888</v>
      </c>
      <c r="C1284" s="1">
        <v>42181.393055555556</v>
      </c>
      <c r="D1284">
        <v>400</v>
      </c>
      <c r="E1284" t="s">
        <v>209</v>
      </c>
      <c r="F1284">
        <v>40.719260810000002</v>
      </c>
      <c r="G1284">
        <v>-73.981780240000006</v>
      </c>
      <c r="H1284">
        <v>367</v>
      </c>
      <c r="I1284" t="s">
        <v>102</v>
      </c>
      <c r="J1284">
        <v>40.758280650000003</v>
      </c>
      <c r="K1284">
        <v>-73.970694309999999</v>
      </c>
      <c r="L1284">
        <v>15328</v>
      </c>
      <c r="M1284" t="s">
        <v>17</v>
      </c>
      <c r="N1284">
        <v>1964</v>
      </c>
      <c r="O1284" t="s">
        <v>18</v>
      </c>
      <c r="P1284" t="s">
        <v>362</v>
      </c>
    </row>
    <row r="1285" spans="1:16" x14ac:dyDescent="0.2">
      <c r="A1285">
        <v>717</v>
      </c>
      <c r="B1285" s="1">
        <v>42181.37222222222</v>
      </c>
      <c r="C1285" s="1">
        <v>42181.380555555559</v>
      </c>
      <c r="D1285">
        <v>341</v>
      </c>
      <c r="E1285" t="s">
        <v>282</v>
      </c>
      <c r="F1285">
        <v>40.717821430000001</v>
      </c>
      <c r="G1285">
        <v>-73.976289390000005</v>
      </c>
      <c r="H1285">
        <v>504</v>
      </c>
      <c r="I1285" t="s">
        <v>252</v>
      </c>
      <c r="J1285">
        <v>40.732218529999997</v>
      </c>
      <c r="K1285">
        <v>-73.981655570000001</v>
      </c>
      <c r="L1285">
        <v>22210</v>
      </c>
      <c r="M1285" t="s">
        <v>17</v>
      </c>
      <c r="N1285">
        <v>1964</v>
      </c>
      <c r="O1285" t="s">
        <v>18</v>
      </c>
      <c r="P1285" t="s">
        <v>362</v>
      </c>
    </row>
    <row r="1286" spans="1:16" x14ac:dyDescent="0.2">
      <c r="A1286">
        <v>461</v>
      </c>
      <c r="B1286" s="1">
        <v>42181.372916666667</v>
      </c>
      <c r="C1286" s="1">
        <v>42181.378472222219</v>
      </c>
      <c r="D1286">
        <v>504</v>
      </c>
      <c r="E1286" t="s">
        <v>252</v>
      </c>
      <c r="F1286">
        <v>40.732218529999997</v>
      </c>
      <c r="G1286">
        <v>-73.981655570000001</v>
      </c>
      <c r="H1286">
        <v>403</v>
      </c>
      <c r="I1286" t="s">
        <v>219</v>
      </c>
      <c r="J1286">
        <v>40.725028760000001</v>
      </c>
      <c r="K1286">
        <v>-73.990696560000004</v>
      </c>
      <c r="L1286">
        <v>20232</v>
      </c>
      <c r="M1286" t="s">
        <v>17</v>
      </c>
      <c r="N1286">
        <v>1958</v>
      </c>
      <c r="O1286" t="s">
        <v>32</v>
      </c>
      <c r="P1286" t="s">
        <v>362</v>
      </c>
    </row>
    <row r="1287" spans="1:16" x14ac:dyDescent="0.2">
      <c r="A1287">
        <v>1424</v>
      </c>
      <c r="B1287" s="1">
        <v>42181.384722222225</v>
      </c>
      <c r="C1287" s="1">
        <v>42181.401388888888</v>
      </c>
      <c r="D1287">
        <v>79</v>
      </c>
      <c r="E1287" t="s">
        <v>74</v>
      </c>
      <c r="F1287">
        <v>40.719115520000003</v>
      </c>
      <c r="G1287">
        <v>-74.006666609999996</v>
      </c>
      <c r="H1287">
        <v>521</v>
      </c>
      <c r="I1287" t="s">
        <v>79</v>
      </c>
      <c r="J1287">
        <v>40.750967350000003</v>
      </c>
      <c r="K1287">
        <v>-73.994442079999999</v>
      </c>
      <c r="L1287">
        <v>20927</v>
      </c>
      <c r="M1287" t="s">
        <v>17</v>
      </c>
      <c r="N1287">
        <v>1958</v>
      </c>
      <c r="O1287" t="s">
        <v>18</v>
      </c>
      <c r="P1287" t="s">
        <v>362</v>
      </c>
    </row>
    <row r="1288" spans="1:16" x14ac:dyDescent="0.2">
      <c r="A1288">
        <v>746</v>
      </c>
      <c r="B1288" s="1">
        <v>42181.387499999997</v>
      </c>
      <c r="C1288" s="1">
        <v>42181.396527777775</v>
      </c>
      <c r="D1288">
        <v>521</v>
      </c>
      <c r="E1288" t="s">
        <v>79</v>
      </c>
      <c r="F1288">
        <v>40.750967350000003</v>
      </c>
      <c r="G1288">
        <v>-73.994442079999999</v>
      </c>
      <c r="H1288">
        <v>368</v>
      </c>
      <c r="I1288" t="s">
        <v>53</v>
      </c>
      <c r="J1288">
        <v>40.730385990000002</v>
      </c>
      <c r="K1288">
        <v>-74.002149880000005</v>
      </c>
      <c r="L1288">
        <v>21102</v>
      </c>
      <c r="M1288" t="s">
        <v>17</v>
      </c>
      <c r="N1288">
        <v>1954</v>
      </c>
      <c r="O1288" t="s">
        <v>18</v>
      </c>
      <c r="P1288" t="s">
        <v>362</v>
      </c>
    </row>
    <row r="1289" spans="1:16" x14ac:dyDescent="0.2">
      <c r="A1289">
        <v>836</v>
      </c>
      <c r="B1289" s="1">
        <v>42181.388194444444</v>
      </c>
      <c r="C1289" s="1">
        <v>42181.397916666669</v>
      </c>
      <c r="D1289">
        <v>404</v>
      </c>
      <c r="E1289" t="s">
        <v>189</v>
      </c>
      <c r="F1289">
        <v>40.740582600000003</v>
      </c>
      <c r="G1289">
        <v>-74.005508669999998</v>
      </c>
      <c r="H1289">
        <v>249</v>
      </c>
      <c r="I1289" t="s">
        <v>73</v>
      </c>
      <c r="J1289">
        <v>40.718709869999998</v>
      </c>
      <c r="K1289">
        <v>-74.009000900000004</v>
      </c>
      <c r="L1289">
        <v>20649</v>
      </c>
      <c r="M1289" t="s">
        <v>17</v>
      </c>
      <c r="N1289">
        <v>1963</v>
      </c>
      <c r="O1289" t="s">
        <v>18</v>
      </c>
      <c r="P1289" t="s">
        <v>362</v>
      </c>
    </row>
    <row r="1290" spans="1:16" x14ac:dyDescent="0.2">
      <c r="A1290">
        <v>1051</v>
      </c>
      <c r="B1290" s="1">
        <v>42181.40625</v>
      </c>
      <c r="C1290" s="1">
        <v>42181.418055555558</v>
      </c>
      <c r="D1290">
        <v>417</v>
      </c>
      <c r="E1290" t="s">
        <v>45</v>
      </c>
      <c r="F1290">
        <v>40.712912240000001</v>
      </c>
      <c r="G1290">
        <v>-74.010202340000006</v>
      </c>
      <c r="H1290">
        <v>314</v>
      </c>
      <c r="I1290" t="s">
        <v>290</v>
      </c>
      <c r="J1290">
        <v>40.693829999999998</v>
      </c>
      <c r="K1290">
        <v>-73.990538999999998</v>
      </c>
      <c r="L1290">
        <v>21188</v>
      </c>
      <c r="M1290" t="s">
        <v>17</v>
      </c>
      <c r="N1290">
        <v>1959</v>
      </c>
      <c r="O1290" t="s">
        <v>32</v>
      </c>
      <c r="P1290" t="s">
        <v>362</v>
      </c>
    </row>
    <row r="1291" spans="1:16" x14ac:dyDescent="0.2">
      <c r="A1291">
        <v>366</v>
      </c>
      <c r="B1291" s="1">
        <v>42181.415277777778</v>
      </c>
      <c r="C1291" s="1">
        <v>42181.419444444444</v>
      </c>
      <c r="D1291">
        <v>446</v>
      </c>
      <c r="E1291" t="s">
        <v>192</v>
      </c>
      <c r="F1291">
        <v>40.744876339999998</v>
      </c>
      <c r="G1291">
        <v>-73.995298849999998</v>
      </c>
      <c r="H1291">
        <v>247</v>
      </c>
      <c r="I1291" t="s">
        <v>226</v>
      </c>
      <c r="J1291">
        <v>40.735353979999999</v>
      </c>
      <c r="K1291">
        <v>-74.004830909999995</v>
      </c>
      <c r="L1291">
        <v>21273</v>
      </c>
      <c r="M1291" t="s">
        <v>17</v>
      </c>
      <c r="N1291">
        <v>1964</v>
      </c>
      <c r="O1291" t="s">
        <v>18</v>
      </c>
      <c r="P1291" t="s">
        <v>362</v>
      </c>
    </row>
    <row r="1292" spans="1:16" x14ac:dyDescent="0.2">
      <c r="A1292">
        <v>1561</v>
      </c>
      <c r="B1292" s="1">
        <v>42181.479166666664</v>
      </c>
      <c r="C1292" s="1">
        <v>42181.49722222222</v>
      </c>
      <c r="D1292">
        <v>473</v>
      </c>
      <c r="E1292" t="s">
        <v>236</v>
      </c>
      <c r="F1292">
        <v>40.721100630000002</v>
      </c>
      <c r="G1292">
        <v>-73.9919254</v>
      </c>
      <c r="H1292">
        <v>250</v>
      </c>
      <c r="I1292" t="s">
        <v>37</v>
      </c>
      <c r="J1292">
        <v>40.724560889999999</v>
      </c>
      <c r="K1292">
        <v>-73.995652930000006</v>
      </c>
      <c r="L1292">
        <v>18482</v>
      </c>
      <c r="M1292" t="s">
        <v>17</v>
      </c>
      <c r="N1292">
        <v>1956</v>
      </c>
      <c r="O1292" t="s">
        <v>18</v>
      </c>
      <c r="P1292" t="s">
        <v>362</v>
      </c>
    </row>
    <row r="1293" spans="1:16" x14ac:dyDescent="0.2">
      <c r="A1293">
        <v>697</v>
      </c>
      <c r="B1293" s="1">
        <v>42181.509722222225</v>
      </c>
      <c r="C1293" s="1">
        <v>42181.518055555556</v>
      </c>
      <c r="D1293">
        <v>517</v>
      </c>
      <c r="E1293" t="s">
        <v>180</v>
      </c>
      <c r="F1293">
        <v>40.751581000000002</v>
      </c>
      <c r="G1293">
        <v>-73.977909999999994</v>
      </c>
      <c r="H1293">
        <v>457</v>
      </c>
      <c r="I1293" t="s">
        <v>38</v>
      </c>
      <c r="J1293">
        <v>40.766953170000001</v>
      </c>
      <c r="K1293">
        <v>-73.981693329999999</v>
      </c>
      <c r="L1293">
        <v>16475</v>
      </c>
      <c r="M1293" t="s">
        <v>17</v>
      </c>
      <c r="N1293">
        <v>1956</v>
      </c>
      <c r="O1293" t="s">
        <v>18</v>
      </c>
      <c r="P1293" t="s">
        <v>362</v>
      </c>
    </row>
    <row r="1294" spans="1:16" x14ac:dyDescent="0.2">
      <c r="A1294">
        <v>1540</v>
      </c>
      <c r="B1294" s="1">
        <v>42181.518055555556</v>
      </c>
      <c r="C1294" s="1">
        <v>42181.536111111112</v>
      </c>
      <c r="D1294">
        <v>306</v>
      </c>
      <c r="E1294" t="s">
        <v>92</v>
      </c>
      <c r="F1294">
        <v>40.708235019999996</v>
      </c>
      <c r="G1294">
        <v>-74.005300629999994</v>
      </c>
      <c r="H1294">
        <v>326</v>
      </c>
      <c r="I1294" t="s">
        <v>71</v>
      </c>
      <c r="J1294">
        <v>40.72953837</v>
      </c>
      <c r="K1294">
        <v>-73.984267259999996</v>
      </c>
      <c r="L1294">
        <v>21290</v>
      </c>
      <c r="M1294" t="s">
        <v>17</v>
      </c>
      <c r="N1294">
        <v>1952</v>
      </c>
      <c r="O1294" t="s">
        <v>18</v>
      </c>
      <c r="P1294" t="s">
        <v>362</v>
      </c>
    </row>
    <row r="1295" spans="1:16" x14ac:dyDescent="0.2">
      <c r="A1295">
        <v>1303</v>
      </c>
      <c r="B1295" s="1">
        <v>42181.535416666666</v>
      </c>
      <c r="C1295" s="1">
        <v>42181.550694444442</v>
      </c>
      <c r="D1295">
        <v>505</v>
      </c>
      <c r="E1295" t="s">
        <v>215</v>
      </c>
      <c r="F1295">
        <v>40.749012710000002</v>
      </c>
      <c r="G1295">
        <v>-73.988483950000003</v>
      </c>
      <c r="H1295">
        <v>2006</v>
      </c>
      <c r="I1295" t="s">
        <v>186</v>
      </c>
      <c r="J1295">
        <v>40.765909360000002</v>
      </c>
      <c r="K1295">
        <v>-73.976341509999997</v>
      </c>
      <c r="L1295">
        <v>16344</v>
      </c>
      <c r="M1295" t="s">
        <v>17</v>
      </c>
      <c r="N1295">
        <v>1951</v>
      </c>
      <c r="O1295" t="s">
        <v>18</v>
      </c>
      <c r="P1295" t="s">
        <v>362</v>
      </c>
    </row>
    <row r="1296" spans="1:16" x14ac:dyDescent="0.2">
      <c r="A1296">
        <v>907</v>
      </c>
      <c r="B1296" s="1">
        <v>42181.581250000003</v>
      </c>
      <c r="C1296" s="1">
        <v>42181.591666666667</v>
      </c>
      <c r="D1296">
        <v>490</v>
      </c>
      <c r="E1296" t="s">
        <v>25</v>
      </c>
      <c r="F1296">
        <v>40.751550999999999</v>
      </c>
      <c r="G1296">
        <v>-73.993933999999996</v>
      </c>
      <c r="H1296">
        <v>379</v>
      </c>
      <c r="I1296" t="s">
        <v>175</v>
      </c>
      <c r="J1296">
        <v>40.749155999999999</v>
      </c>
      <c r="K1296">
        <v>-73.991600000000005</v>
      </c>
      <c r="L1296">
        <v>19293</v>
      </c>
      <c r="M1296" t="s">
        <v>17</v>
      </c>
      <c r="N1296">
        <v>1951</v>
      </c>
      <c r="O1296" t="s">
        <v>18</v>
      </c>
      <c r="P1296" t="s">
        <v>362</v>
      </c>
    </row>
    <row r="1297" spans="1:16" x14ac:dyDescent="0.2">
      <c r="A1297">
        <v>398</v>
      </c>
      <c r="B1297" s="1">
        <v>42181.586805555555</v>
      </c>
      <c r="C1297" s="1">
        <v>42181.591666666667</v>
      </c>
      <c r="D1297">
        <v>358</v>
      </c>
      <c r="E1297" t="s">
        <v>88</v>
      </c>
      <c r="F1297">
        <v>40.73291553</v>
      </c>
      <c r="G1297">
        <v>-74.007113840000002</v>
      </c>
      <c r="H1297">
        <v>470</v>
      </c>
      <c r="I1297" t="s">
        <v>146</v>
      </c>
      <c r="J1297">
        <v>40.743453350000003</v>
      </c>
      <c r="K1297">
        <v>-74.000040310000003</v>
      </c>
      <c r="L1297">
        <v>16069</v>
      </c>
      <c r="M1297" t="s">
        <v>17</v>
      </c>
      <c r="N1297">
        <v>1963</v>
      </c>
      <c r="O1297" t="s">
        <v>18</v>
      </c>
      <c r="P1297" t="s">
        <v>362</v>
      </c>
    </row>
    <row r="1298" spans="1:16" x14ac:dyDescent="0.2">
      <c r="A1298">
        <v>1412</v>
      </c>
      <c r="B1298" s="1">
        <v>42181.589583333334</v>
      </c>
      <c r="C1298" s="1">
        <v>42181.606249999997</v>
      </c>
      <c r="D1298">
        <v>2022</v>
      </c>
      <c r="E1298" t="s">
        <v>354</v>
      </c>
      <c r="F1298">
        <v>40.758491159999998</v>
      </c>
      <c r="G1298">
        <v>-73.959206219999999</v>
      </c>
      <c r="H1298">
        <v>482</v>
      </c>
      <c r="I1298" t="s">
        <v>56</v>
      </c>
      <c r="J1298">
        <v>40.739355420000003</v>
      </c>
      <c r="K1298">
        <v>-73.999317829999995</v>
      </c>
      <c r="L1298">
        <v>21177</v>
      </c>
      <c r="M1298" t="s">
        <v>17</v>
      </c>
      <c r="N1298">
        <v>1961</v>
      </c>
      <c r="O1298" t="s">
        <v>18</v>
      </c>
      <c r="P1298" t="s">
        <v>362</v>
      </c>
    </row>
    <row r="1299" spans="1:16" x14ac:dyDescent="0.2">
      <c r="A1299">
        <v>226</v>
      </c>
      <c r="B1299" s="1">
        <v>42181.591666666667</v>
      </c>
      <c r="C1299" s="1">
        <v>42181.59375</v>
      </c>
      <c r="D1299">
        <v>448</v>
      </c>
      <c r="E1299" t="s">
        <v>141</v>
      </c>
      <c r="F1299">
        <v>40.756603589999997</v>
      </c>
      <c r="G1299">
        <v>-73.997900900000005</v>
      </c>
      <c r="H1299">
        <v>490</v>
      </c>
      <c r="I1299" t="s">
        <v>25</v>
      </c>
      <c r="J1299">
        <v>40.751550999999999</v>
      </c>
      <c r="K1299">
        <v>-73.993933999999996</v>
      </c>
      <c r="L1299">
        <v>15164</v>
      </c>
      <c r="M1299" t="s">
        <v>17</v>
      </c>
      <c r="N1299">
        <v>1961</v>
      </c>
      <c r="O1299" t="s">
        <v>18</v>
      </c>
      <c r="P1299" t="s">
        <v>362</v>
      </c>
    </row>
    <row r="1300" spans="1:16" x14ac:dyDescent="0.2">
      <c r="A1300">
        <v>363</v>
      </c>
      <c r="B1300" s="1">
        <v>42181.595138888886</v>
      </c>
      <c r="C1300" s="1">
        <v>42181.599999999999</v>
      </c>
      <c r="D1300">
        <v>326</v>
      </c>
      <c r="E1300" t="s">
        <v>71</v>
      </c>
      <c r="F1300">
        <v>40.72953837</v>
      </c>
      <c r="G1300">
        <v>-73.984267259999996</v>
      </c>
      <c r="H1300">
        <v>285</v>
      </c>
      <c r="I1300" t="s">
        <v>89</v>
      </c>
      <c r="J1300">
        <v>40.734545670000003</v>
      </c>
      <c r="K1300">
        <v>-73.990741420000006</v>
      </c>
      <c r="L1300">
        <v>19053</v>
      </c>
      <c r="M1300" t="s">
        <v>17</v>
      </c>
      <c r="N1300">
        <v>1952</v>
      </c>
      <c r="O1300" t="s">
        <v>18</v>
      </c>
      <c r="P1300" t="s">
        <v>362</v>
      </c>
    </row>
    <row r="1301" spans="1:16" x14ac:dyDescent="0.2">
      <c r="A1301">
        <v>174</v>
      </c>
      <c r="B1301" s="1">
        <v>42181.604861111111</v>
      </c>
      <c r="C1301" s="1">
        <v>42181.606944444444</v>
      </c>
      <c r="D1301">
        <v>252</v>
      </c>
      <c r="E1301" t="s">
        <v>131</v>
      </c>
      <c r="F1301">
        <v>40.732263979999999</v>
      </c>
      <c r="G1301">
        <v>-73.998522050000005</v>
      </c>
      <c r="H1301">
        <v>161</v>
      </c>
      <c r="I1301" t="s">
        <v>165</v>
      </c>
      <c r="J1301">
        <v>40.729170250000003</v>
      </c>
      <c r="K1301">
        <v>-73.998102309999993</v>
      </c>
      <c r="L1301">
        <v>18624</v>
      </c>
      <c r="M1301" t="s">
        <v>17</v>
      </c>
      <c r="N1301">
        <v>1963</v>
      </c>
      <c r="O1301" t="s">
        <v>18</v>
      </c>
      <c r="P1301" t="s">
        <v>362</v>
      </c>
    </row>
    <row r="1302" spans="1:16" x14ac:dyDescent="0.2">
      <c r="A1302">
        <v>1181</v>
      </c>
      <c r="B1302" s="1">
        <v>42181.611805555556</v>
      </c>
      <c r="C1302" s="1">
        <v>42181.625</v>
      </c>
      <c r="D1302">
        <v>507</v>
      </c>
      <c r="E1302" t="s">
        <v>243</v>
      </c>
      <c r="F1302">
        <v>40.73912601</v>
      </c>
      <c r="G1302">
        <v>-73.979737760000006</v>
      </c>
      <c r="H1302">
        <v>250</v>
      </c>
      <c r="I1302" t="s">
        <v>37</v>
      </c>
      <c r="J1302">
        <v>40.724560889999999</v>
      </c>
      <c r="K1302">
        <v>-73.995652930000006</v>
      </c>
      <c r="L1302">
        <v>14855</v>
      </c>
      <c r="M1302" t="s">
        <v>17</v>
      </c>
      <c r="N1302">
        <v>1954</v>
      </c>
      <c r="O1302" t="s">
        <v>18</v>
      </c>
      <c r="P1302" t="s">
        <v>362</v>
      </c>
    </row>
    <row r="1303" spans="1:16" x14ac:dyDescent="0.2">
      <c r="A1303">
        <v>547</v>
      </c>
      <c r="B1303" s="1">
        <v>42181.611805555556</v>
      </c>
      <c r="C1303" s="1">
        <v>42181.618750000001</v>
      </c>
      <c r="D1303">
        <v>296</v>
      </c>
      <c r="E1303" t="s">
        <v>322</v>
      </c>
      <c r="F1303">
        <v>40.71413089</v>
      </c>
      <c r="G1303">
        <v>-73.997046800000007</v>
      </c>
      <c r="H1303">
        <v>349</v>
      </c>
      <c r="I1303" t="s">
        <v>234</v>
      </c>
      <c r="J1303">
        <v>40.718502110000003</v>
      </c>
      <c r="K1303">
        <v>-73.983298590000004</v>
      </c>
      <c r="L1303">
        <v>18372</v>
      </c>
      <c r="M1303" t="s">
        <v>17</v>
      </c>
      <c r="N1303">
        <v>1964</v>
      </c>
      <c r="O1303" t="s">
        <v>18</v>
      </c>
      <c r="P1303" t="s">
        <v>362</v>
      </c>
    </row>
    <row r="1304" spans="1:16" x14ac:dyDescent="0.2">
      <c r="A1304">
        <v>1284</v>
      </c>
      <c r="B1304" s="1">
        <v>42181.613888888889</v>
      </c>
      <c r="C1304" s="1">
        <v>42181.628472222219</v>
      </c>
      <c r="D1304">
        <v>405</v>
      </c>
      <c r="E1304" t="s">
        <v>113</v>
      </c>
      <c r="F1304">
        <v>40.739322999999999</v>
      </c>
      <c r="G1304">
        <v>-74.008118999999994</v>
      </c>
      <c r="H1304">
        <v>153</v>
      </c>
      <c r="I1304" t="s">
        <v>181</v>
      </c>
      <c r="J1304">
        <v>40.752062309999999</v>
      </c>
      <c r="K1304">
        <v>-73.981632399999995</v>
      </c>
      <c r="L1304">
        <v>17989</v>
      </c>
      <c r="M1304" t="s">
        <v>17</v>
      </c>
      <c r="N1304">
        <v>1960</v>
      </c>
      <c r="O1304" t="s">
        <v>18</v>
      </c>
      <c r="P1304" t="s">
        <v>362</v>
      </c>
    </row>
    <row r="1305" spans="1:16" x14ac:dyDescent="0.2">
      <c r="A1305">
        <v>259</v>
      </c>
      <c r="B1305" s="1">
        <v>42181.627083333333</v>
      </c>
      <c r="C1305" s="1">
        <v>42181.629861111112</v>
      </c>
      <c r="D1305">
        <v>327</v>
      </c>
      <c r="E1305" t="s">
        <v>158</v>
      </c>
      <c r="F1305">
        <v>40.715337900000002</v>
      </c>
      <c r="G1305">
        <v>-74.016583539999999</v>
      </c>
      <c r="H1305">
        <v>146</v>
      </c>
      <c r="I1305" t="s">
        <v>231</v>
      </c>
      <c r="J1305">
        <v>40.716250080000002</v>
      </c>
      <c r="K1305">
        <v>-74.009105899999994</v>
      </c>
      <c r="L1305">
        <v>15194</v>
      </c>
      <c r="M1305" t="s">
        <v>17</v>
      </c>
      <c r="N1305">
        <v>1964</v>
      </c>
      <c r="O1305" t="s">
        <v>18</v>
      </c>
      <c r="P1305" t="s">
        <v>362</v>
      </c>
    </row>
    <row r="1306" spans="1:16" x14ac:dyDescent="0.2">
      <c r="A1306">
        <v>876</v>
      </c>
      <c r="B1306" s="1">
        <v>42181.629166666666</v>
      </c>
      <c r="C1306" s="1">
        <v>42181.638888888891</v>
      </c>
      <c r="D1306">
        <v>254</v>
      </c>
      <c r="E1306" t="s">
        <v>190</v>
      </c>
      <c r="F1306">
        <v>40.73532427</v>
      </c>
      <c r="G1306">
        <v>-73.998004190000003</v>
      </c>
      <c r="H1306">
        <v>326</v>
      </c>
      <c r="I1306" t="s">
        <v>71</v>
      </c>
      <c r="J1306">
        <v>40.72953837</v>
      </c>
      <c r="K1306">
        <v>-73.984267259999996</v>
      </c>
      <c r="L1306">
        <v>15927</v>
      </c>
      <c r="M1306" t="s">
        <v>17</v>
      </c>
      <c r="N1306">
        <v>1964</v>
      </c>
      <c r="O1306" t="s">
        <v>18</v>
      </c>
      <c r="P1306" t="s">
        <v>362</v>
      </c>
    </row>
    <row r="1307" spans="1:16" x14ac:dyDescent="0.2">
      <c r="A1307">
        <v>314</v>
      </c>
      <c r="B1307" s="1">
        <v>42181.643055555556</v>
      </c>
      <c r="C1307" s="1">
        <v>42181.646527777775</v>
      </c>
      <c r="D1307">
        <v>309</v>
      </c>
      <c r="E1307" t="s">
        <v>129</v>
      </c>
      <c r="F1307">
        <v>40.714978700000003</v>
      </c>
      <c r="G1307">
        <v>-74.013012000000003</v>
      </c>
      <c r="H1307">
        <v>3002</v>
      </c>
      <c r="I1307" t="s">
        <v>33</v>
      </c>
      <c r="J1307">
        <v>40.711511999999999</v>
      </c>
      <c r="K1307">
        <v>-74.015755999999996</v>
      </c>
      <c r="L1307">
        <v>19012</v>
      </c>
      <c r="M1307" t="s">
        <v>17</v>
      </c>
      <c r="N1307">
        <v>1958</v>
      </c>
      <c r="O1307" t="s">
        <v>18</v>
      </c>
      <c r="P1307" t="s">
        <v>362</v>
      </c>
    </row>
    <row r="1308" spans="1:16" x14ac:dyDescent="0.2">
      <c r="A1308">
        <v>1755</v>
      </c>
      <c r="B1308" s="1">
        <v>42181.646527777775</v>
      </c>
      <c r="C1308" s="1">
        <v>42181.666666666664</v>
      </c>
      <c r="D1308">
        <v>339</v>
      </c>
      <c r="E1308" t="s">
        <v>274</v>
      </c>
      <c r="F1308">
        <v>40.725806140000003</v>
      </c>
      <c r="G1308">
        <v>-73.974224939999999</v>
      </c>
      <c r="H1308">
        <v>2008</v>
      </c>
      <c r="I1308" t="s">
        <v>133</v>
      </c>
      <c r="J1308">
        <v>40.705692540000001</v>
      </c>
      <c r="K1308">
        <v>-74.016776849999999</v>
      </c>
      <c r="L1308">
        <v>16215</v>
      </c>
      <c r="M1308" t="s">
        <v>17</v>
      </c>
      <c r="N1308">
        <v>1952</v>
      </c>
      <c r="O1308" t="s">
        <v>18</v>
      </c>
      <c r="P1308" t="s">
        <v>362</v>
      </c>
    </row>
    <row r="1309" spans="1:16" x14ac:dyDescent="0.2">
      <c r="A1309">
        <v>941</v>
      </c>
      <c r="B1309" s="1">
        <v>42181.649305555555</v>
      </c>
      <c r="C1309" s="1">
        <v>42181.659722222219</v>
      </c>
      <c r="D1309">
        <v>228</v>
      </c>
      <c r="E1309" t="s">
        <v>138</v>
      </c>
      <c r="F1309">
        <v>40.754601100000002</v>
      </c>
      <c r="G1309">
        <v>-73.971878860000004</v>
      </c>
      <c r="H1309">
        <v>267</v>
      </c>
      <c r="I1309" t="s">
        <v>280</v>
      </c>
      <c r="J1309">
        <v>40.750977110000001</v>
      </c>
      <c r="K1309">
        <v>-73.987654280000001</v>
      </c>
      <c r="L1309">
        <v>21490</v>
      </c>
      <c r="M1309" t="s">
        <v>17</v>
      </c>
      <c r="N1309">
        <v>1960</v>
      </c>
      <c r="O1309" t="s">
        <v>32</v>
      </c>
      <c r="P1309" t="s">
        <v>362</v>
      </c>
    </row>
    <row r="1310" spans="1:16" x14ac:dyDescent="0.2">
      <c r="A1310">
        <v>1216</v>
      </c>
      <c r="B1310" s="1">
        <v>42181.661805555559</v>
      </c>
      <c r="C1310" s="1">
        <v>42181.675694444442</v>
      </c>
      <c r="D1310">
        <v>340</v>
      </c>
      <c r="E1310" t="s">
        <v>49</v>
      </c>
      <c r="F1310">
        <v>40.712690420000001</v>
      </c>
      <c r="G1310">
        <v>-73.987763229999999</v>
      </c>
      <c r="H1310">
        <v>284</v>
      </c>
      <c r="I1310" t="s">
        <v>77</v>
      </c>
      <c r="J1310">
        <v>40.739016909999997</v>
      </c>
      <c r="K1310">
        <v>-74.002637609999994</v>
      </c>
      <c r="L1310">
        <v>17172</v>
      </c>
      <c r="M1310" t="s">
        <v>17</v>
      </c>
      <c r="N1310">
        <v>1964</v>
      </c>
      <c r="O1310" t="s">
        <v>18</v>
      </c>
      <c r="P1310" t="s">
        <v>362</v>
      </c>
    </row>
    <row r="1311" spans="1:16" x14ac:dyDescent="0.2">
      <c r="A1311">
        <v>570</v>
      </c>
      <c r="B1311" s="1">
        <v>42181.669444444444</v>
      </c>
      <c r="C1311" s="1">
        <v>42181.676388888889</v>
      </c>
      <c r="D1311">
        <v>446</v>
      </c>
      <c r="E1311" t="s">
        <v>192</v>
      </c>
      <c r="F1311">
        <v>40.744876339999998</v>
      </c>
      <c r="G1311">
        <v>-73.995298849999998</v>
      </c>
      <c r="H1311">
        <v>388</v>
      </c>
      <c r="I1311" t="s">
        <v>218</v>
      </c>
      <c r="J1311">
        <v>40.749717750000002</v>
      </c>
      <c r="K1311">
        <v>-74.002950350000006</v>
      </c>
      <c r="L1311">
        <v>16814</v>
      </c>
      <c r="M1311" t="s">
        <v>17</v>
      </c>
      <c r="N1311">
        <v>1960</v>
      </c>
      <c r="O1311" t="s">
        <v>32</v>
      </c>
      <c r="P1311" t="s">
        <v>362</v>
      </c>
    </row>
    <row r="1312" spans="1:16" x14ac:dyDescent="0.2">
      <c r="A1312">
        <v>532</v>
      </c>
      <c r="B1312" s="1">
        <v>42181.682638888888</v>
      </c>
      <c r="C1312" s="1">
        <v>42181.688888888886</v>
      </c>
      <c r="D1312">
        <v>524</v>
      </c>
      <c r="E1312" t="s">
        <v>271</v>
      </c>
      <c r="F1312">
        <v>40.755273070000001</v>
      </c>
      <c r="G1312">
        <v>-73.983169360000005</v>
      </c>
      <c r="H1312">
        <v>521</v>
      </c>
      <c r="I1312" t="s">
        <v>79</v>
      </c>
      <c r="J1312">
        <v>40.750967350000003</v>
      </c>
      <c r="K1312">
        <v>-73.994442079999999</v>
      </c>
      <c r="L1312">
        <v>16955</v>
      </c>
      <c r="M1312" t="s">
        <v>17</v>
      </c>
      <c r="N1312">
        <v>1952</v>
      </c>
      <c r="O1312" t="s">
        <v>18</v>
      </c>
      <c r="P1312" t="s">
        <v>362</v>
      </c>
    </row>
    <row r="1313" spans="1:16" x14ac:dyDescent="0.2">
      <c r="A1313">
        <v>1351</v>
      </c>
      <c r="B1313" s="1">
        <v>42181.693749999999</v>
      </c>
      <c r="C1313" s="1">
        <v>42181.709722222222</v>
      </c>
      <c r="D1313">
        <v>447</v>
      </c>
      <c r="E1313" t="s">
        <v>250</v>
      </c>
      <c r="F1313">
        <v>40.76370739</v>
      </c>
      <c r="G1313">
        <v>-73.985161500000004</v>
      </c>
      <c r="H1313">
        <v>488</v>
      </c>
      <c r="I1313" t="s">
        <v>185</v>
      </c>
      <c r="J1313">
        <v>40.756458240000001</v>
      </c>
      <c r="K1313">
        <v>-73.993722219999995</v>
      </c>
      <c r="L1313">
        <v>17343</v>
      </c>
      <c r="M1313" t="s">
        <v>17</v>
      </c>
      <c r="N1313">
        <v>1951</v>
      </c>
      <c r="O1313" t="s">
        <v>18</v>
      </c>
      <c r="P1313" t="s">
        <v>362</v>
      </c>
    </row>
    <row r="1314" spans="1:16" x14ac:dyDescent="0.2">
      <c r="A1314">
        <v>353</v>
      </c>
      <c r="B1314" s="1">
        <v>42181.70416666667</v>
      </c>
      <c r="C1314" s="1">
        <v>42181.708333333336</v>
      </c>
      <c r="D1314">
        <v>359</v>
      </c>
      <c r="E1314" t="s">
        <v>159</v>
      </c>
      <c r="F1314">
        <v>40.755102669999999</v>
      </c>
      <c r="G1314">
        <v>-73.974986959999995</v>
      </c>
      <c r="H1314">
        <v>518</v>
      </c>
      <c r="I1314" t="s">
        <v>216</v>
      </c>
      <c r="J1314">
        <v>40.747803730000001</v>
      </c>
      <c r="K1314">
        <v>-73.973441899999997</v>
      </c>
      <c r="L1314">
        <v>16077</v>
      </c>
      <c r="M1314" t="s">
        <v>17</v>
      </c>
      <c r="N1314">
        <v>1961</v>
      </c>
      <c r="O1314" t="s">
        <v>18</v>
      </c>
      <c r="P1314" t="s">
        <v>362</v>
      </c>
    </row>
    <row r="1315" spans="1:16" x14ac:dyDescent="0.2">
      <c r="A1315">
        <v>456</v>
      </c>
      <c r="B1315" s="1">
        <v>42181.706250000003</v>
      </c>
      <c r="C1315" s="1">
        <v>42181.711111111108</v>
      </c>
      <c r="D1315">
        <v>465</v>
      </c>
      <c r="E1315" t="s">
        <v>232</v>
      </c>
      <c r="F1315">
        <v>40.75513557</v>
      </c>
      <c r="G1315">
        <v>-73.986580320000002</v>
      </c>
      <c r="H1315">
        <v>490</v>
      </c>
      <c r="I1315" t="s">
        <v>25</v>
      </c>
      <c r="J1315">
        <v>40.751550999999999</v>
      </c>
      <c r="K1315">
        <v>-73.993933999999996</v>
      </c>
      <c r="L1315">
        <v>18030</v>
      </c>
      <c r="M1315" t="s">
        <v>17</v>
      </c>
      <c r="N1315">
        <v>1955</v>
      </c>
      <c r="O1315" t="s">
        <v>18</v>
      </c>
      <c r="P1315" t="s">
        <v>362</v>
      </c>
    </row>
    <row r="1316" spans="1:16" x14ac:dyDescent="0.2">
      <c r="A1316">
        <v>165</v>
      </c>
      <c r="B1316" s="1">
        <v>42181.707638888889</v>
      </c>
      <c r="C1316" s="1">
        <v>42181.709027777775</v>
      </c>
      <c r="D1316">
        <v>309</v>
      </c>
      <c r="E1316" t="s">
        <v>129</v>
      </c>
      <c r="F1316">
        <v>40.714978700000003</v>
      </c>
      <c r="G1316">
        <v>-74.013012000000003</v>
      </c>
      <c r="H1316">
        <v>417</v>
      </c>
      <c r="I1316" t="s">
        <v>45</v>
      </c>
      <c r="J1316">
        <v>40.712912240000001</v>
      </c>
      <c r="K1316">
        <v>-74.010202340000006</v>
      </c>
      <c r="L1316">
        <v>16785</v>
      </c>
      <c r="M1316" t="s">
        <v>17</v>
      </c>
      <c r="N1316">
        <v>1956</v>
      </c>
      <c r="O1316" t="s">
        <v>18</v>
      </c>
      <c r="P1316" t="s">
        <v>362</v>
      </c>
    </row>
    <row r="1317" spans="1:16" x14ac:dyDescent="0.2">
      <c r="A1317">
        <v>1144</v>
      </c>
      <c r="B1317" s="1">
        <v>42181.729861111111</v>
      </c>
      <c r="C1317" s="1">
        <v>42181.743055555555</v>
      </c>
      <c r="D1317">
        <v>514</v>
      </c>
      <c r="E1317" t="s">
        <v>30</v>
      </c>
      <c r="F1317">
        <v>40.76087502</v>
      </c>
      <c r="G1317">
        <v>-74.002776679999997</v>
      </c>
      <c r="H1317">
        <v>475</v>
      </c>
      <c r="I1317" t="s">
        <v>29</v>
      </c>
      <c r="J1317">
        <v>40.735242759999998</v>
      </c>
      <c r="K1317">
        <v>-73.987585609999996</v>
      </c>
      <c r="L1317">
        <v>14997</v>
      </c>
      <c r="M1317" t="s">
        <v>17</v>
      </c>
      <c r="N1317">
        <v>1957</v>
      </c>
      <c r="O1317" t="s">
        <v>18</v>
      </c>
      <c r="P1317" t="s">
        <v>362</v>
      </c>
    </row>
    <row r="1318" spans="1:16" x14ac:dyDescent="0.2">
      <c r="A1318">
        <v>807</v>
      </c>
      <c r="B1318" s="1">
        <v>42181.738888888889</v>
      </c>
      <c r="C1318" s="1">
        <v>42181.747916666667</v>
      </c>
      <c r="D1318">
        <v>444</v>
      </c>
      <c r="E1318" t="s">
        <v>238</v>
      </c>
      <c r="F1318">
        <v>40.742354300000002</v>
      </c>
      <c r="G1318">
        <v>-73.989150760000001</v>
      </c>
      <c r="H1318">
        <v>128</v>
      </c>
      <c r="I1318" t="s">
        <v>187</v>
      </c>
      <c r="J1318">
        <v>40.72710258</v>
      </c>
      <c r="K1318">
        <v>-74.002970880000007</v>
      </c>
      <c r="L1318">
        <v>18662</v>
      </c>
      <c r="M1318" t="s">
        <v>17</v>
      </c>
      <c r="N1318">
        <v>1964</v>
      </c>
      <c r="O1318" t="s">
        <v>32</v>
      </c>
      <c r="P1318" t="s">
        <v>362</v>
      </c>
    </row>
    <row r="1319" spans="1:16" x14ac:dyDescent="0.2">
      <c r="A1319">
        <v>945</v>
      </c>
      <c r="B1319" s="1">
        <v>42181.74722222222</v>
      </c>
      <c r="C1319" s="1">
        <v>42181.758333333331</v>
      </c>
      <c r="D1319">
        <v>387</v>
      </c>
      <c r="E1319" t="s">
        <v>157</v>
      </c>
      <c r="F1319">
        <v>40.71273266</v>
      </c>
      <c r="G1319">
        <v>-74.004607300000004</v>
      </c>
      <c r="H1319">
        <v>161</v>
      </c>
      <c r="I1319" t="s">
        <v>165</v>
      </c>
      <c r="J1319">
        <v>40.729170250000003</v>
      </c>
      <c r="K1319">
        <v>-73.998102309999993</v>
      </c>
      <c r="L1319">
        <v>20968</v>
      </c>
      <c r="M1319" t="s">
        <v>17</v>
      </c>
      <c r="N1319">
        <v>1952</v>
      </c>
      <c r="O1319" t="s">
        <v>32</v>
      </c>
      <c r="P1319" t="s">
        <v>362</v>
      </c>
    </row>
    <row r="1320" spans="1:16" x14ac:dyDescent="0.2">
      <c r="A1320">
        <v>601</v>
      </c>
      <c r="B1320" s="1">
        <v>42181.754166666666</v>
      </c>
      <c r="C1320" s="1">
        <v>42181.761111111111</v>
      </c>
      <c r="D1320">
        <v>379</v>
      </c>
      <c r="E1320" t="s">
        <v>175</v>
      </c>
      <c r="F1320">
        <v>40.749155999999999</v>
      </c>
      <c r="G1320">
        <v>-73.991600000000005</v>
      </c>
      <c r="H1320">
        <v>519</v>
      </c>
      <c r="I1320" t="s">
        <v>58</v>
      </c>
      <c r="J1320">
        <v>40.751873000000003</v>
      </c>
      <c r="K1320">
        <v>-73.977705999999998</v>
      </c>
      <c r="L1320">
        <v>18061</v>
      </c>
      <c r="M1320" t="s">
        <v>17</v>
      </c>
      <c r="N1320">
        <v>1964</v>
      </c>
      <c r="O1320" t="s">
        <v>18</v>
      </c>
      <c r="P1320" t="s">
        <v>362</v>
      </c>
    </row>
    <row r="1321" spans="1:16" x14ac:dyDescent="0.2">
      <c r="A1321">
        <v>607</v>
      </c>
      <c r="B1321" s="1">
        <v>42181.759027777778</v>
      </c>
      <c r="C1321" s="1">
        <v>42181.765972222223</v>
      </c>
      <c r="D1321">
        <v>167</v>
      </c>
      <c r="E1321" t="s">
        <v>329</v>
      </c>
      <c r="F1321">
        <v>40.748900599999999</v>
      </c>
      <c r="G1321">
        <v>-73.976048820000003</v>
      </c>
      <c r="H1321">
        <v>492</v>
      </c>
      <c r="I1321" t="s">
        <v>26</v>
      </c>
      <c r="J1321">
        <v>40.750199950000003</v>
      </c>
      <c r="K1321">
        <v>-73.990930849999998</v>
      </c>
      <c r="L1321">
        <v>19021</v>
      </c>
      <c r="M1321" t="s">
        <v>17</v>
      </c>
      <c r="N1321">
        <v>1950</v>
      </c>
      <c r="O1321" t="s">
        <v>18</v>
      </c>
      <c r="P1321" t="s">
        <v>362</v>
      </c>
    </row>
    <row r="1322" spans="1:16" x14ac:dyDescent="0.2">
      <c r="A1322">
        <v>740</v>
      </c>
      <c r="B1322" s="1">
        <v>42181.772916666669</v>
      </c>
      <c r="C1322" s="1">
        <v>42181.78125</v>
      </c>
      <c r="D1322">
        <v>375</v>
      </c>
      <c r="E1322" t="s">
        <v>83</v>
      </c>
      <c r="F1322">
        <v>40.72679454</v>
      </c>
      <c r="G1322">
        <v>-73.996950940000005</v>
      </c>
      <c r="H1322">
        <v>320</v>
      </c>
      <c r="I1322" t="s">
        <v>61</v>
      </c>
      <c r="J1322">
        <v>40.717571</v>
      </c>
      <c r="K1322">
        <v>-74.005549000000002</v>
      </c>
      <c r="L1322">
        <v>18621</v>
      </c>
      <c r="M1322" t="s">
        <v>17</v>
      </c>
      <c r="N1322">
        <v>1955</v>
      </c>
      <c r="O1322" t="s">
        <v>32</v>
      </c>
      <c r="P1322" t="s">
        <v>362</v>
      </c>
    </row>
    <row r="1323" spans="1:16" x14ac:dyDescent="0.2">
      <c r="A1323">
        <v>1690</v>
      </c>
      <c r="B1323" s="1">
        <v>42181.774305555555</v>
      </c>
      <c r="C1323" s="1">
        <v>42181.793749999997</v>
      </c>
      <c r="D1323">
        <v>426</v>
      </c>
      <c r="E1323" t="s">
        <v>35</v>
      </c>
      <c r="F1323">
        <v>40.71754834</v>
      </c>
      <c r="G1323">
        <v>-74.013220689999997</v>
      </c>
      <c r="H1323">
        <v>331</v>
      </c>
      <c r="I1323" t="s">
        <v>93</v>
      </c>
      <c r="J1323">
        <v>40.711731069999999</v>
      </c>
      <c r="K1323">
        <v>-73.991930429999996</v>
      </c>
      <c r="L1323">
        <v>18967</v>
      </c>
      <c r="M1323" t="s">
        <v>17</v>
      </c>
      <c r="N1323">
        <v>1957</v>
      </c>
      <c r="O1323" t="s">
        <v>18</v>
      </c>
      <c r="P1323" t="s">
        <v>362</v>
      </c>
    </row>
    <row r="1324" spans="1:16" x14ac:dyDescent="0.2">
      <c r="A1324">
        <v>966</v>
      </c>
      <c r="B1324" s="1">
        <v>42181.787499999999</v>
      </c>
      <c r="C1324" s="1">
        <v>42181.798611111109</v>
      </c>
      <c r="D1324">
        <v>276</v>
      </c>
      <c r="E1324" t="s">
        <v>36</v>
      </c>
      <c r="F1324">
        <v>40.717487519999999</v>
      </c>
      <c r="G1324">
        <v>-74.010455399999998</v>
      </c>
      <c r="H1324">
        <v>428</v>
      </c>
      <c r="I1324" t="s">
        <v>149</v>
      </c>
      <c r="J1324">
        <v>40.724677210000003</v>
      </c>
      <c r="K1324">
        <v>-73.987834129999996</v>
      </c>
      <c r="L1324">
        <v>17943</v>
      </c>
      <c r="M1324" t="s">
        <v>17</v>
      </c>
      <c r="N1324">
        <v>1959</v>
      </c>
      <c r="O1324" t="s">
        <v>32</v>
      </c>
      <c r="P1324" t="s">
        <v>362</v>
      </c>
    </row>
    <row r="1325" spans="1:16" x14ac:dyDescent="0.2">
      <c r="A1325">
        <v>1990</v>
      </c>
      <c r="B1325" s="1">
        <v>42181.788194444445</v>
      </c>
      <c r="C1325" s="1">
        <v>42181.811111111114</v>
      </c>
      <c r="D1325">
        <v>259</v>
      </c>
      <c r="E1325" t="s">
        <v>242</v>
      </c>
      <c r="F1325">
        <v>40.701221279999999</v>
      </c>
      <c r="G1325">
        <v>-74.012342180000005</v>
      </c>
      <c r="H1325">
        <v>428</v>
      </c>
      <c r="I1325" t="s">
        <v>149</v>
      </c>
      <c r="J1325">
        <v>40.724677210000003</v>
      </c>
      <c r="K1325">
        <v>-73.987834129999996</v>
      </c>
      <c r="L1325">
        <v>19976</v>
      </c>
      <c r="M1325" t="s">
        <v>17</v>
      </c>
      <c r="N1325">
        <v>1965</v>
      </c>
      <c r="O1325" t="s">
        <v>32</v>
      </c>
      <c r="P1325" t="s">
        <v>362</v>
      </c>
    </row>
    <row r="1326" spans="1:16" x14ac:dyDescent="0.2">
      <c r="A1326">
        <v>579</v>
      </c>
      <c r="B1326" s="1">
        <v>42181.79791666667</v>
      </c>
      <c r="C1326" s="1">
        <v>42181.804166666669</v>
      </c>
      <c r="D1326">
        <v>512</v>
      </c>
      <c r="E1326" t="s">
        <v>78</v>
      </c>
      <c r="F1326">
        <v>40.750072699999997</v>
      </c>
      <c r="G1326">
        <v>-73.998392789999997</v>
      </c>
      <c r="H1326">
        <v>529</v>
      </c>
      <c r="I1326" t="s">
        <v>59</v>
      </c>
      <c r="J1326">
        <v>40.7575699</v>
      </c>
      <c r="K1326">
        <v>-73.990985069999994</v>
      </c>
      <c r="L1326">
        <v>21999</v>
      </c>
      <c r="M1326" t="s">
        <v>17</v>
      </c>
      <c r="N1326">
        <v>1964</v>
      </c>
      <c r="O1326" t="s">
        <v>18</v>
      </c>
      <c r="P1326" t="s">
        <v>362</v>
      </c>
    </row>
    <row r="1327" spans="1:16" x14ac:dyDescent="0.2">
      <c r="A1327">
        <v>312</v>
      </c>
      <c r="B1327" s="1">
        <v>42181.829861111109</v>
      </c>
      <c r="C1327" s="1">
        <v>42181.833333333336</v>
      </c>
      <c r="D1327">
        <v>462</v>
      </c>
      <c r="E1327" t="s">
        <v>34</v>
      </c>
      <c r="F1327">
        <v>40.746919589999997</v>
      </c>
      <c r="G1327">
        <v>-74.004518869999998</v>
      </c>
      <c r="H1327">
        <v>463</v>
      </c>
      <c r="I1327" t="s">
        <v>223</v>
      </c>
      <c r="J1327">
        <v>40.74206539</v>
      </c>
      <c r="K1327">
        <v>-74.004431719999999</v>
      </c>
      <c r="L1327">
        <v>16811</v>
      </c>
      <c r="M1327" t="s">
        <v>17</v>
      </c>
      <c r="N1327">
        <v>1956</v>
      </c>
      <c r="O1327" t="s">
        <v>18</v>
      </c>
      <c r="P1327" t="s">
        <v>362</v>
      </c>
    </row>
    <row r="1328" spans="1:16" x14ac:dyDescent="0.2">
      <c r="A1328">
        <v>260</v>
      </c>
      <c r="B1328" s="1">
        <v>42181.836111111108</v>
      </c>
      <c r="C1328" s="1">
        <v>42181.838888888888</v>
      </c>
      <c r="D1328">
        <v>263</v>
      </c>
      <c r="E1328" t="s">
        <v>166</v>
      </c>
      <c r="F1328">
        <v>40.717289999999998</v>
      </c>
      <c r="G1328">
        <v>-73.996375</v>
      </c>
      <c r="H1328">
        <v>311</v>
      </c>
      <c r="I1328" t="s">
        <v>230</v>
      </c>
      <c r="J1328">
        <v>40.717227399999999</v>
      </c>
      <c r="K1328">
        <v>-73.988020840000004</v>
      </c>
      <c r="L1328">
        <v>17305</v>
      </c>
      <c r="M1328" t="s">
        <v>17</v>
      </c>
      <c r="N1328">
        <v>1962</v>
      </c>
      <c r="O1328" t="s">
        <v>18</v>
      </c>
      <c r="P1328" t="s">
        <v>362</v>
      </c>
    </row>
    <row r="1329" spans="1:16" x14ac:dyDescent="0.2">
      <c r="A1329">
        <v>1652</v>
      </c>
      <c r="B1329" s="1">
        <v>42181.904861111114</v>
      </c>
      <c r="C1329" s="1">
        <v>42181.924305555556</v>
      </c>
      <c r="D1329">
        <v>408</v>
      </c>
      <c r="E1329" t="s">
        <v>269</v>
      </c>
      <c r="F1329">
        <v>40.710762279999997</v>
      </c>
      <c r="G1329">
        <v>-73.994003980000002</v>
      </c>
      <c r="H1329">
        <v>408</v>
      </c>
      <c r="I1329" t="s">
        <v>269</v>
      </c>
      <c r="J1329">
        <v>40.710762279999997</v>
      </c>
      <c r="K1329">
        <v>-73.994003980000002</v>
      </c>
      <c r="L1329">
        <v>18967</v>
      </c>
      <c r="M1329" t="s">
        <v>17</v>
      </c>
      <c r="N1329">
        <v>1957</v>
      </c>
      <c r="O1329" t="s">
        <v>18</v>
      </c>
      <c r="P1329" t="s">
        <v>362</v>
      </c>
    </row>
    <row r="1330" spans="1:16" x14ac:dyDescent="0.2">
      <c r="A1330">
        <v>547</v>
      </c>
      <c r="B1330" s="1">
        <v>42181.90902777778</v>
      </c>
      <c r="C1330" s="1">
        <v>42181.915277777778</v>
      </c>
      <c r="D1330">
        <v>482</v>
      </c>
      <c r="E1330" t="s">
        <v>56</v>
      </c>
      <c r="F1330">
        <v>40.739355420000003</v>
      </c>
      <c r="G1330">
        <v>-73.999317829999995</v>
      </c>
      <c r="H1330">
        <v>494</v>
      </c>
      <c r="I1330" t="s">
        <v>101</v>
      </c>
      <c r="J1330">
        <v>40.747348250000002</v>
      </c>
      <c r="K1330">
        <v>-73.997235509999996</v>
      </c>
      <c r="L1330">
        <v>14895</v>
      </c>
      <c r="M1330" t="s">
        <v>17</v>
      </c>
      <c r="N1330">
        <v>1960</v>
      </c>
      <c r="O1330" t="s">
        <v>32</v>
      </c>
      <c r="P1330" t="s">
        <v>362</v>
      </c>
    </row>
    <row r="1331" spans="1:16" x14ac:dyDescent="0.2">
      <c r="A1331">
        <v>778</v>
      </c>
      <c r="B1331" s="1">
        <v>42181.916666666664</v>
      </c>
      <c r="C1331" s="1">
        <v>42181.925694444442</v>
      </c>
      <c r="D1331">
        <v>469</v>
      </c>
      <c r="E1331" t="s">
        <v>178</v>
      </c>
      <c r="F1331">
        <v>40.763440580000001</v>
      </c>
      <c r="G1331">
        <v>-73.982681290000002</v>
      </c>
      <c r="H1331">
        <v>514</v>
      </c>
      <c r="I1331" t="s">
        <v>30</v>
      </c>
      <c r="J1331">
        <v>40.76087502</v>
      </c>
      <c r="K1331">
        <v>-74.002776679999997</v>
      </c>
      <c r="L1331">
        <v>14801</v>
      </c>
      <c r="M1331" t="s">
        <v>17</v>
      </c>
      <c r="N1331">
        <v>1960</v>
      </c>
      <c r="O1331" t="s">
        <v>18</v>
      </c>
      <c r="P1331" t="s">
        <v>362</v>
      </c>
    </row>
    <row r="1332" spans="1:16" x14ac:dyDescent="0.2">
      <c r="A1332">
        <v>954</v>
      </c>
      <c r="B1332" s="1">
        <v>42181.931944444441</v>
      </c>
      <c r="C1332" s="1">
        <v>42181.943055555559</v>
      </c>
      <c r="D1332">
        <v>463</v>
      </c>
      <c r="E1332" t="s">
        <v>223</v>
      </c>
      <c r="F1332">
        <v>40.74206539</v>
      </c>
      <c r="G1332">
        <v>-74.004431719999999</v>
      </c>
      <c r="H1332">
        <v>309</v>
      </c>
      <c r="I1332" t="s">
        <v>129</v>
      </c>
      <c r="J1332">
        <v>40.714978700000003</v>
      </c>
      <c r="K1332">
        <v>-74.013012000000003</v>
      </c>
      <c r="L1332">
        <v>21301</v>
      </c>
      <c r="M1332" t="s">
        <v>17</v>
      </c>
      <c r="N1332">
        <v>1962</v>
      </c>
      <c r="O1332" t="s">
        <v>18</v>
      </c>
      <c r="P1332" t="s">
        <v>362</v>
      </c>
    </row>
    <row r="1333" spans="1:16" x14ac:dyDescent="0.2">
      <c r="A1333">
        <v>763</v>
      </c>
      <c r="B1333" s="1">
        <v>42182.020138888889</v>
      </c>
      <c r="C1333" s="1">
        <v>42182.029166666667</v>
      </c>
      <c r="D1333">
        <v>446</v>
      </c>
      <c r="E1333" t="s">
        <v>192</v>
      </c>
      <c r="F1333">
        <v>40.744876339999998</v>
      </c>
      <c r="G1333">
        <v>-73.995298849999998</v>
      </c>
      <c r="H1333">
        <v>2003</v>
      </c>
      <c r="I1333" t="s">
        <v>266</v>
      </c>
      <c r="J1333">
        <v>40.733812190000002</v>
      </c>
      <c r="K1333">
        <v>-73.980544210000005</v>
      </c>
      <c r="L1333">
        <v>20053</v>
      </c>
      <c r="M1333" t="s">
        <v>17</v>
      </c>
      <c r="N1333">
        <v>1956</v>
      </c>
      <c r="O1333" t="s">
        <v>18</v>
      </c>
      <c r="P1333" t="s">
        <v>362</v>
      </c>
    </row>
    <row r="1334" spans="1:16" x14ac:dyDescent="0.2">
      <c r="A1334">
        <v>1440</v>
      </c>
      <c r="B1334" s="1">
        <v>42182.038888888892</v>
      </c>
      <c r="C1334" s="1">
        <v>42182.055555555555</v>
      </c>
      <c r="D1334">
        <v>281</v>
      </c>
      <c r="E1334" t="s">
        <v>177</v>
      </c>
      <c r="F1334">
        <v>40.764397099999996</v>
      </c>
      <c r="G1334">
        <v>-73.973714650000005</v>
      </c>
      <c r="H1334">
        <v>285</v>
      </c>
      <c r="I1334" t="s">
        <v>89</v>
      </c>
      <c r="J1334">
        <v>40.734545670000003</v>
      </c>
      <c r="K1334">
        <v>-73.990741420000006</v>
      </c>
      <c r="L1334">
        <v>17369</v>
      </c>
      <c r="M1334" t="s">
        <v>17</v>
      </c>
      <c r="N1334">
        <v>1959</v>
      </c>
      <c r="O1334" t="s">
        <v>18</v>
      </c>
      <c r="P1334" t="s">
        <v>362</v>
      </c>
    </row>
    <row r="1335" spans="1:16" x14ac:dyDescent="0.2">
      <c r="A1335">
        <v>905</v>
      </c>
      <c r="B1335" s="1">
        <v>42182.044444444444</v>
      </c>
      <c r="C1335" s="1">
        <v>42182.054861111108</v>
      </c>
      <c r="D1335">
        <v>495</v>
      </c>
      <c r="E1335" t="s">
        <v>248</v>
      </c>
      <c r="F1335">
        <v>40.762698819999997</v>
      </c>
      <c r="G1335">
        <v>-73.993012219999997</v>
      </c>
      <c r="H1335">
        <v>470</v>
      </c>
      <c r="I1335" t="s">
        <v>146</v>
      </c>
      <c r="J1335">
        <v>40.743453350000003</v>
      </c>
      <c r="K1335">
        <v>-74.000040310000003</v>
      </c>
      <c r="L1335">
        <v>16973</v>
      </c>
      <c r="M1335" t="s">
        <v>17</v>
      </c>
      <c r="N1335">
        <v>1957</v>
      </c>
      <c r="O1335" t="s">
        <v>18</v>
      </c>
      <c r="P1335" t="s">
        <v>362</v>
      </c>
    </row>
    <row r="1336" spans="1:16" x14ac:dyDescent="0.2">
      <c r="A1336">
        <v>350</v>
      </c>
      <c r="B1336" s="1">
        <v>42182.12222222222</v>
      </c>
      <c r="C1336" s="1">
        <v>42182.125694444447</v>
      </c>
      <c r="D1336">
        <v>393</v>
      </c>
      <c r="E1336" t="s">
        <v>27</v>
      </c>
      <c r="F1336">
        <v>40.722992079999997</v>
      </c>
      <c r="G1336">
        <v>-73.979954660000004</v>
      </c>
      <c r="H1336">
        <v>483</v>
      </c>
      <c r="I1336" t="s">
        <v>70</v>
      </c>
      <c r="J1336">
        <v>40.732232719999999</v>
      </c>
      <c r="K1336">
        <v>-73.988899570000001</v>
      </c>
      <c r="L1336">
        <v>21200</v>
      </c>
      <c r="M1336" t="s">
        <v>17</v>
      </c>
      <c r="N1336">
        <v>1962</v>
      </c>
      <c r="O1336" t="s">
        <v>18</v>
      </c>
      <c r="P1336" t="s">
        <v>362</v>
      </c>
    </row>
    <row r="1337" spans="1:16" x14ac:dyDescent="0.2">
      <c r="A1337">
        <v>149</v>
      </c>
      <c r="B1337" s="1">
        <v>42182.319444444445</v>
      </c>
      <c r="C1337" s="1">
        <v>42182.321527777778</v>
      </c>
      <c r="D1337">
        <v>280</v>
      </c>
      <c r="E1337" t="s">
        <v>188</v>
      </c>
      <c r="F1337">
        <v>40.73331967</v>
      </c>
      <c r="G1337">
        <v>-73.995101320000003</v>
      </c>
      <c r="H1337">
        <v>382</v>
      </c>
      <c r="I1337" t="s">
        <v>198</v>
      </c>
      <c r="J1337">
        <v>40.734926950000002</v>
      </c>
      <c r="K1337">
        <v>-73.992005090000006</v>
      </c>
      <c r="L1337">
        <v>18564</v>
      </c>
      <c r="M1337" t="s">
        <v>17</v>
      </c>
      <c r="N1337">
        <v>1965</v>
      </c>
      <c r="O1337" t="s">
        <v>32</v>
      </c>
      <c r="P1337" t="s">
        <v>362</v>
      </c>
    </row>
    <row r="1338" spans="1:16" x14ac:dyDescent="0.2">
      <c r="A1338">
        <v>1929</v>
      </c>
      <c r="B1338" s="1">
        <v>42182.321527777778</v>
      </c>
      <c r="C1338" s="1">
        <v>42182.34375</v>
      </c>
      <c r="D1338">
        <v>470</v>
      </c>
      <c r="E1338" t="s">
        <v>146</v>
      </c>
      <c r="F1338">
        <v>40.743453350000003</v>
      </c>
      <c r="G1338">
        <v>-74.000040310000003</v>
      </c>
      <c r="H1338">
        <v>509</v>
      </c>
      <c r="I1338" t="s">
        <v>46</v>
      </c>
      <c r="J1338">
        <v>40.745497299999997</v>
      </c>
      <c r="K1338">
        <v>-74.001971389999994</v>
      </c>
      <c r="L1338">
        <v>18522</v>
      </c>
      <c r="M1338" t="s">
        <v>17</v>
      </c>
      <c r="N1338">
        <v>1964</v>
      </c>
      <c r="O1338" t="s">
        <v>18</v>
      </c>
      <c r="P1338" t="s">
        <v>362</v>
      </c>
    </row>
    <row r="1339" spans="1:16" x14ac:dyDescent="0.2">
      <c r="A1339">
        <v>641</v>
      </c>
      <c r="B1339" s="1">
        <v>42182.363194444442</v>
      </c>
      <c r="C1339" s="1">
        <v>42182.370138888888</v>
      </c>
      <c r="D1339">
        <v>521</v>
      </c>
      <c r="E1339" t="s">
        <v>79</v>
      </c>
      <c r="F1339">
        <v>40.750967350000003</v>
      </c>
      <c r="G1339">
        <v>-73.994442079999999</v>
      </c>
      <c r="H1339">
        <v>284</v>
      </c>
      <c r="I1339" t="s">
        <v>77</v>
      </c>
      <c r="J1339">
        <v>40.739016909999997</v>
      </c>
      <c r="K1339">
        <v>-74.002637609999994</v>
      </c>
      <c r="L1339">
        <v>16605</v>
      </c>
      <c r="M1339" t="s">
        <v>17</v>
      </c>
      <c r="N1339">
        <v>1945</v>
      </c>
      <c r="O1339" t="s">
        <v>18</v>
      </c>
      <c r="P1339" t="s">
        <v>362</v>
      </c>
    </row>
    <row r="1340" spans="1:16" x14ac:dyDescent="0.2">
      <c r="A1340">
        <v>557</v>
      </c>
      <c r="B1340" s="1">
        <v>42182.390277777777</v>
      </c>
      <c r="C1340" s="1">
        <v>42182.396527777775</v>
      </c>
      <c r="D1340">
        <v>358</v>
      </c>
      <c r="E1340" t="s">
        <v>88</v>
      </c>
      <c r="F1340">
        <v>40.73291553</v>
      </c>
      <c r="G1340">
        <v>-74.007113840000002</v>
      </c>
      <c r="H1340">
        <v>439</v>
      </c>
      <c r="I1340" t="s">
        <v>214</v>
      </c>
      <c r="J1340">
        <v>40.726280699999997</v>
      </c>
      <c r="K1340">
        <v>-73.989780409999995</v>
      </c>
      <c r="L1340">
        <v>20997</v>
      </c>
      <c r="M1340" t="s">
        <v>17</v>
      </c>
      <c r="N1340">
        <v>1960</v>
      </c>
      <c r="O1340" t="s">
        <v>32</v>
      </c>
      <c r="P1340" t="s">
        <v>362</v>
      </c>
    </row>
    <row r="1341" spans="1:16" x14ac:dyDescent="0.2">
      <c r="A1341">
        <v>318</v>
      </c>
      <c r="B1341" s="1">
        <v>42182.393750000003</v>
      </c>
      <c r="C1341" s="1">
        <v>42182.397916666669</v>
      </c>
      <c r="D1341">
        <v>446</v>
      </c>
      <c r="E1341" t="s">
        <v>192</v>
      </c>
      <c r="F1341">
        <v>40.744876339999998</v>
      </c>
      <c r="G1341">
        <v>-73.995298849999998</v>
      </c>
      <c r="H1341">
        <v>388</v>
      </c>
      <c r="I1341" t="s">
        <v>218</v>
      </c>
      <c r="J1341">
        <v>40.749717750000002</v>
      </c>
      <c r="K1341">
        <v>-74.002950350000006</v>
      </c>
      <c r="L1341">
        <v>20253</v>
      </c>
      <c r="M1341" t="s">
        <v>17</v>
      </c>
      <c r="N1341">
        <v>1957</v>
      </c>
      <c r="O1341" t="s">
        <v>18</v>
      </c>
      <c r="P1341" t="s">
        <v>362</v>
      </c>
    </row>
    <row r="1342" spans="1:16" x14ac:dyDescent="0.2">
      <c r="A1342">
        <v>422</v>
      </c>
      <c r="B1342" s="1">
        <v>42182.401388888888</v>
      </c>
      <c r="C1342" s="1">
        <v>42182.40625</v>
      </c>
      <c r="D1342">
        <v>327</v>
      </c>
      <c r="E1342" t="s">
        <v>158</v>
      </c>
      <c r="F1342">
        <v>40.715337900000002</v>
      </c>
      <c r="G1342">
        <v>-74.016583539999999</v>
      </c>
      <c r="H1342">
        <v>363</v>
      </c>
      <c r="I1342" t="s">
        <v>55</v>
      </c>
      <c r="J1342">
        <v>40.708346980000002</v>
      </c>
      <c r="K1342">
        <v>-74.01713445</v>
      </c>
      <c r="L1342">
        <v>21483</v>
      </c>
      <c r="M1342" t="s">
        <v>17</v>
      </c>
      <c r="N1342">
        <v>1961</v>
      </c>
      <c r="O1342" t="s">
        <v>18</v>
      </c>
      <c r="P1342" t="s">
        <v>362</v>
      </c>
    </row>
    <row r="1343" spans="1:16" x14ac:dyDescent="0.2">
      <c r="A1343">
        <v>252</v>
      </c>
      <c r="B1343" s="1">
        <v>42182.411805555559</v>
      </c>
      <c r="C1343" s="1">
        <v>42182.414583333331</v>
      </c>
      <c r="D1343">
        <v>82</v>
      </c>
      <c r="E1343" t="s">
        <v>106</v>
      </c>
      <c r="F1343">
        <v>40.711174159999999</v>
      </c>
      <c r="G1343">
        <v>-74.000165449999997</v>
      </c>
      <c r="H1343">
        <v>355</v>
      </c>
      <c r="I1343" t="s">
        <v>91</v>
      </c>
      <c r="J1343">
        <v>40.716021179999998</v>
      </c>
      <c r="K1343">
        <v>-73.999743719999998</v>
      </c>
      <c r="L1343">
        <v>16100</v>
      </c>
      <c r="M1343" t="s">
        <v>17</v>
      </c>
      <c r="N1343">
        <v>1961</v>
      </c>
      <c r="O1343" t="s">
        <v>18</v>
      </c>
      <c r="P1343" t="s">
        <v>362</v>
      </c>
    </row>
    <row r="1344" spans="1:16" x14ac:dyDescent="0.2">
      <c r="A1344">
        <v>500</v>
      </c>
      <c r="B1344" s="1">
        <v>42182.418055555558</v>
      </c>
      <c r="C1344" s="1">
        <v>42182.423611111109</v>
      </c>
      <c r="D1344">
        <v>446</v>
      </c>
      <c r="E1344" t="s">
        <v>192</v>
      </c>
      <c r="F1344">
        <v>40.744876339999998</v>
      </c>
      <c r="G1344">
        <v>-73.995298849999998</v>
      </c>
      <c r="H1344">
        <v>497</v>
      </c>
      <c r="I1344" t="s">
        <v>20</v>
      </c>
      <c r="J1344">
        <v>40.737049839999997</v>
      </c>
      <c r="K1344">
        <v>-73.990092959999998</v>
      </c>
      <c r="L1344">
        <v>20150</v>
      </c>
      <c r="M1344" t="s">
        <v>17</v>
      </c>
      <c r="N1344">
        <v>1959</v>
      </c>
      <c r="O1344" t="s">
        <v>32</v>
      </c>
      <c r="P1344" t="s">
        <v>362</v>
      </c>
    </row>
    <row r="1345" spans="1:16" x14ac:dyDescent="0.2">
      <c r="A1345">
        <v>605</v>
      </c>
      <c r="B1345" s="1">
        <v>42182.42291666667</v>
      </c>
      <c r="C1345" s="1">
        <v>42182.429861111108</v>
      </c>
      <c r="D1345">
        <v>116</v>
      </c>
      <c r="E1345" t="s">
        <v>132</v>
      </c>
      <c r="F1345">
        <v>40.741776029999997</v>
      </c>
      <c r="G1345">
        <v>-74.001497459999996</v>
      </c>
      <c r="H1345">
        <v>521</v>
      </c>
      <c r="I1345" t="s">
        <v>79</v>
      </c>
      <c r="J1345">
        <v>40.750967350000003</v>
      </c>
      <c r="K1345">
        <v>-73.994442079999999</v>
      </c>
      <c r="L1345">
        <v>17714</v>
      </c>
      <c r="M1345" t="s">
        <v>17</v>
      </c>
      <c r="N1345">
        <v>1964</v>
      </c>
      <c r="O1345" t="s">
        <v>32</v>
      </c>
      <c r="P1345" t="s">
        <v>362</v>
      </c>
    </row>
    <row r="1346" spans="1:16" x14ac:dyDescent="0.2">
      <c r="A1346">
        <v>820</v>
      </c>
      <c r="B1346" s="1">
        <v>42182.450694444444</v>
      </c>
      <c r="C1346" s="1">
        <v>42182.460416666669</v>
      </c>
      <c r="D1346">
        <v>528</v>
      </c>
      <c r="E1346" t="s">
        <v>68</v>
      </c>
      <c r="F1346">
        <v>40.742909019999999</v>
      </c>
      <c r="G1346">
        <v>-73.97706058</v>
      </c>
      <c r="H1346">
        <v>334</v>
      </c>
      <c r="I1346" t="s">
        <v>148</v>
      </c>
      <c r="J1346">
        <v>40.742387870000002</v>
      </c>
      <c r="K1346">
        <v>-73.99726235</v>
      </c>
      <c r="L1346">
        <v>18616</v>
      </c>
      <c r="M1346" t="s">
        <v>17</v>
      </c>
      <c r="N1346">
        <v>1964</v>
      </c>
      <c r="O1346" t="s">
        <v>32</v>
      </c>
      <c r="P1346" t="s">
        <v>362</v>
      </c>
    </row>
    <row r="1347" spans="1:16" x14ac:dyDescent="0.2">
      <c r="A1347">
        <v>314</v>
      </c>
      <c r="B1347" s="1">
        <v>42182.454861111109</v>
      </c>
      <c r="C1347" s="1">
        <v>42182.458333333336</v>
      </c>
      <c r="D1347">
        <v>293</v>
      </c>
      <c r="E1347" t="s">
        <v>31</v>
      </c>
      <c r="F1347">
        <v>40.730286659999997</v>
      </c>
      <c r="G1347">
        <v>-73.9907647</v>
      </c>
      <c r="H1347">
        <v>497</v>
      </c>
      <c r="I1347" t="s">
        <v>20</v>
      </c>
      <c r="J1347">
        <v>40.737049839999997</v>
      </c>
      <c r="K1347">
        <v>-73.990092959999998</v>
      </c>
      <c r="L1347">
        <v>19836</v>
      </c>
      <c r="M1347" t="s">
        <v>17</v>
      </c>
      <c r="N1347">
        <v>1958</v>
      </c>
      <c r="O1347" t="s">
        <v>32</v>
      </c>
      <c r="P1347" t="s">
        <v>362</v>
      </c>
    </row>
    <row r="1348" spans="1:16" x14ac:dyDescent="0.2">
      <c r="A1348">
        <v>318</v>
      </c>
      <c r="B1348" s="1">
        <v>42182.480555555558</v>
      </c>
      <c r="C1348" s="1">
        <v>42182.484027777777</v>
      </c>
      <c r="D1348">
        <v>405</v>
      </c>
      <c r="E1348" t="s">
        <v>113</v>
      </c>
      <c r="F1348">
        <v>40.739322999999999</v>
      </c>
      <c r="G1348">
        <v>-74.008118999999994</v>
      </c>
      <c r="H1348">
        <v>368</v>
      </c>
      <c r="I1348" t="s">
        <v>53</v>
      </c>
      <c r="J1348">
        <v>40.730385990000002</v>
      </c>
      <c r="K1348">
        <v>-74.002149880000005</v>
      </c>
      <c r="L1348">
        <v>15678</v>
      </c>
      <c r="M1348" t="s">
        <v>17</v>
      </c>
      <c r="N1348">
        <v>1949</v>
      </c>
      <c r="O1348" t="s">
        <v>18</v>
      </c>
      <c r="P1348" t="s">
        <v>362</v>
      </c>
    </row>
    <row r="1349" spans="1:16" x14ac:dyDescent="0.2">
      <c r="A1349">
        <v>142</v>
      </c>
      <c r="B1349" s="1">
        <v>42182.48541666667</v>
      </c>
      <c r="C1349" s="1">
        <v>42182.486805555556</v>
      </c>
      <c r="D1349">
        <v>468</v>
      </c>
      <c r="E1349" t="s">
        <v>244</v>
      </c>
      <c r="F1349">
        <v>40.765265399999997</v>
      </c>
      <c r="G1349">
        <v>-73.981923379999998</v>
      </c>
      <c r="H1349">
        <v>423</v>
      </c>
      <c r="I1349" t="s">
        <v>301</v>
      </c>
      <c r="J1349">
        <v>40.765849410000001</v>
      </c>
      <c r="K1349">
        <v>-73.986905059999998</v>
      </c>
      <c r="L1349">
        <v>16116</v>
      </c>
      <c r="M1349" t="s">
        <v>17</v>
      </c>
      <c r="N1349">
        <v>1962</v>
      </c>
      <c r="O1349" t="s">
        <v>18</v>
      </c>
      <c r="P1349" t="s">
        <v>362</v>
      </c>
    </row>
    <row r="1350" spans="1:16" x14ac:dyDescent="0.2">
      <c r="A1350">
        <v>360</v>
      </c>
      <c r="B1350" s="1">
        <v>42182.490972222222</v>
      </c>
      <c r="C1350" s="1">
        <v>42182.495138888888</v>
      </c>
      <c r="D1350">
        <v>2021</v>
      </c>
      <c r="E1350" t="s">
        <v>260</v>
      </c>
      <c r="F1350">
        <v>40.759291240000003</v>
      </c>
      <c r="G1350">
        <v>-73.988596509999994</v>
      </c>
      <c r="H1350">
        <v>478</v>
      </c>
      <c r="I1350" t="s">
        <v>293</v>
      </c>
      <c r="J1350">
        <v>40.760300960000002</v>
      </c>
      <c r="K1350">
        <v>-73.99884222</v>
      </c>
      <c r="L1350">
        <v>18567</v>
      </c>
      <c r="M1350" t="s">
        <v>17</v>
      </c>
      <c r="N1350">
        <v>1963</v>
      </c>
      <c r="O1350" t="s">
        <v>18</v>
      </c>
      <c r="P1350" t="s">
        <v>362</v>
      </c>
    </row>
    <row r="1351" spans="1:16" x14ac:dyDescent="0.2">
      <c r="A1351">
        <v>1443</v>
      </c>
      <c r="B1351" s="1">
        <v>42182.53125</v>
      </c>
      <c r="C1351" s="1">
        <v>42182.548611111109</v>
      </c>
      <c r="D1351">
        <v>483</v>
      </c>
      <c r="E1351" t="s">
        <v>70</v>
      </c>
      <c r="F1351">
        <v>40.732232719999999</v>
      </c>
      <c r="G1351">
        <v>-73.988899570000001</v>
      </c>
      <c r="H1351">
        <v>389</v>
      </c>
      <c r="I1351" t="s">
        <v>281</v>
      </c>
      <c r="J1351">
        <v>40.710445540000002</v>
      </c>
      <c r="K1351">
        <v>-73.96525063</v>
      </c>
      <c r="L1351">
        <v>15385</v>
      </c>
      <c r="M1351" t="s">
        <v>17</v>
      </c>
      <c r="N1351">
        <v>1954</v>
      </c>
      <c r="O1351" t="s">
        <v>18</v>
      </c>
      <c r="P1351" t="s">
        <v>362</v>
      </c>
    </row>
    <row r="1352" spans="1:16" x14ac:dyDescent="0.2">
      <c r="A1352">
        <v>1085</v>
      </c>
      <c r="B1352" s="1">
        <v>42182.539583333331</v>
      </c>
      <c r="C1352" s="1">
        <v>42182.552083333336</v>
      </c>
      <c r="D1352">
        <v>468</v>
      </c>
      <c r="E1352" t="s">
        <v>244</v>
      </c>
      <c r="F1352">
        <v>40.765265399999997</v>
      </c>
      <c r="G1352">
        <v>-73.981923379999998</v>
      </c>
      <c r="H1352">
        <v>402</v>
      </c>
      <c r="I1352" t="s">
        <v>208</v>
      </c>
      <c r="J1352">
        <v>40.740343199999998</v>
      </c>
      <c r="K1352">
        <v>-73.989551090000006</v>
      </c>
      <c r="L1352">
        <v>16458</v>
      </c>
      <c r="M1352" t="s">
        <v>17</v>
      </c>
      <c r="N1352">
        <v>1965</v>
      </c>
      <c r="O1352" t="s">
        <v>18</v>
      </c>
      <c r="P1352" t="s">
        <v>362</v>
      </c>
    </row>
    <row r="1353" spans="1:16" x14ac:dyDescent="0.2">
      <c r="A1353">
        <v>445</v>
      </c>
      <c r="B1353" s="1">
        <v>42182.548611111109</v>
      </c>
      <c r="C1353" s="1">
        <v>42182.553472222222</v>
      </c>
      <c r="D1353">
        <v>395</v>
      </c>
      <c r="E1353" t="s">
        <v>298</v>
      </c>
      <c r="F1353">
        <v>40.688070029999999</v>
      </c>
      <c r="G1353">
        <v>-73.984106370000006</v>
      </c>
      <c r="H1353">
        <v>391</v>
      </c>
      <c r="I1353" t="s">
        <v>150</v>
      </c>
      <c r="J1353">
        <v>40.69760127</v>
      </c>
      <c r="K1353">
        <v>-73.993445589999993</v>
      </c>
      <c r="L1353">
        <v>15923</v>
      </c>
      <c r="M1353" t="s">
        <v>17</v>
      </c>
      <c r="N1353">
        <v>1959</v>
      </c>
      <c r="O1353" t="s">
        <v>32</v>
      </c>
      <c r="P1353" t="s">
        <v>362</v>
      </c>
    </row>
    <row r="1354" spans="1:16" x14ac:dyDescent="0.2">
      <c r="A1354">
        <v>865</v>
      </c>
      <c r="B1354" s="1">
        <v>42182.563888888886</v>
      </c>
      <c r="C1354" s="1">
        <v>42182.573611111111</v>
      </c>
      <c r="D1354">
        <v>502</v>
      </c>
      <c r="E1354" t="s">
        <v>95</v>
      </c>
      <c r="F1354">
        <v>40.714215000000003</v>
      </c>
      <c r="G1354">
        <v>-73.981346000000002</v>
      </c>
      <c r="H1354">
        <v>539</v>
      </c>
      <c r="I1354" t="s">
        <v>328</v>
      </c>
      <c r="J1354">
        <v>40.715348249999998</v>
      </c>
      <c r="K1354">
        <v>-73.960241159999995</v>
      </c>
      <c r="L1354">
        <v>20614</v>
      </c>
      <c r="M1354" t="s">
        <v>17</v>
      </c>
      <c r="N1354">
        <v>1964</v>
      </c>
      <c r="O1354" t="s">
        <v>18</v>
      </c>
      <c r="P1354" t="s">
        <v>362</v>
      </c>
    </row>
    <row r="1355" spans="1:16" x14ac:dyDescent="0.2">
      <c r="A1355">
        <v>564</v>
      </c>
      <c r="B1355" s="1">
        <v>42182.62777777778</v>
      </c>
      <c r="C1355" s="1">
        <v>42182.634027777778</v>
      </c>
      <c r="D1355">
        <v>237</v>
      </c>
      <c r="E1355" t="s">
        <v>75</v>
      </c>
      <c r="F1355">
        <v>40.730473089999997</v>
      </c>
      <c r="G1355">
        <v>-73.986723780000005</v>
      </c>
      <c r="H1355">
        <v>263</v>
      </c>
      <c r="I1355" t="s">
        <v>166</v>
      </c>
      <c r="J1355">
        <v>40.717289999999998</v>
      </c>
      <c r="K1355">
        <v>-73.996375</v>
      </c>
      <c r="L1355">
        <v>17904</v>
      </c>
      <c r="M1355" t="s">
        <v>17</v>
      </c>
      <c r="N1355">
        <v>1960</v>
      </c>
      <c r="O1355" t="s">
        <v>18</v>
      </c>
      <c r="P1355" t="s">
        <v>362</v>
      </c>
    </row>
    <row r="1356" spans="1:16" x14ac:dyDescent="0.2">
      <c r="A1356">
        <v>481</v>
      </c>
      <c r="B1356" s="1">
        <v>42182.65347222222</v>
      </c>
      <c r="C1356" s="1">
        <v>42182.65902777778</v>
      </c>
      <c r="D1356">
        <v>168</v>
      </c>
      <c r="E1356" t="s">
        <v>96</v>
      </c>
      <c r="F1356">
        <v>40.739713010000003</v>
      </c>
      <c r="G1356">
        <v>-73.994564049999994</v>
      </c>
      <c r="H1356">
        <v>489</v>
      </c>
      <c r="I1356" t="s">
        <v>66</v>
      </c>
      <c r="J1356">
        <v>40.750663860000003</v>
      </c>
      <c r="K1356">
        <v>-74.00176802</v>
      </c>
      <c r="L1356">
        <v>21468</v>
      </c>
      <c r="M1356" t="s">
        <v>17</v>
      </c>
      <c r="N1356">
        <v>1959</v>
      </c>
      <c r="O1356" t="s">
        <v>18</v>
      </c>
      <c r="P1356" t="s">
        <v>362</v>
      </c>
    </row>
    <row r="1357" spans="1:16" x14ac:dyDescent="0.2">
      <c r="A1357">
        <v>671</v>
      </c>
      <c r="B1357" s="1">
        <v>42182.688194444447</v>
      </c>
      <c r="C1357" s="1">
        <v>42182.695833333331</v>
      </c>
      <c r="D1357">
        <v>466</v>
      </c>
      <c r="E1357" t="s">
        <v>86</v>
      </c>
      <c r="F1357">
        <v>40.743954109999997</v>
      </c>
      <c r="G1357">
        <v>-73.99144871</v>
      </c>
      <c r="H1357">
        <v>515</v>
      </c>
      <c r="I1357" t="s">
        <v>111</v>
      </c>
      <c r="J1357">
        <v>40.760094369999997</v>
      </c>
      <c r="K1357">
        <v>-73.994618430000003</v>
      </c>
      <c r="L1357">
        <v>20132</v>
      </c>
      <c r="M1357" t="s">
        <v>17</v>
      </c>
      <c r="N1357">
        <v>1957</v>
      </c>
      <c r="O1357" t="s">
        <v>18</v>
      </c>
      <c r="P1357" t="s">
        <v>362</v>
      </c>
    </row>
    <row r="1358" spans="1:16" x14ac:dyDescent="0.2">
      <c r="A1358">
        <v>80</v>
      </c>
      <c r="B1358" s="1">
        <v>42183.019444444442</v>
      </c>
      <c r="C1358" s="1">
        <v>42183.020138888889</v>
      </c>
      <c r="D1358">
        <v>507</v>
      </c>
      <c r="E1358" t="s">
        <v>243</v>
      </c>
      <c r="F1358">
        <v>40.73912601</v>
      </c>
      <c r="G1358">
        <v>-73.979737760000006</v>
      </c>
      <c r="H1358">
        <v>174</v>
      </c>
      <c r="I1358" t="s">
        <v>117</v>
      </c>
      <c r="J1358">
        <v>40.738176500000002</v>
      </c>
      <c r="K1358">
        <v>-73.977386620000004</v>
      </c>
      <c r="L1358">
        <v>14870</v>
      </c>
      <c r="M1358" t="s">
        <v>17</v>
      </c>
      <c r="N1358">
        <v>1962</v>
      </c>
      <c r="O1358" t="s">
        <v>18</v>
      </c>
      <c r="P1358" t="s">
        <v>362</v>
      </c>
    </row>
    <row r="1359" spans="1:16" x14ac:dyDescent="0.2">
      <c r="A1359">
        <v>754</v>
      </c>
      <c r="B1359" s="1">
        <v>42183.411805555559</v>
      </c>
      <c r="C1359" s="1">
        <v>42183.420138888891</v>
      </c>
      <c r="D1359">
        <v>459</v>
      </c>
      <c r="E1359" t="s">
        <v>40</v>
      </c>
      <c r="F1359">
        <v>40.746744999999997</v>
      </c>
      <c r="G1359">
        <v>-74.007756000000001</v>
      </c>
      <c r="H1359">
        <v>128</v>
      </c>
      <c r="I1359" t="s">
        <v>187</v>
      </c>
      <c r="J1359">
        <v>40.72710258</v>
      </c>
      <c r="K1359">
        <v>-74.002970880000007</v>
      </c>
      <c r="L1359">
        <v>22026</v>
      </c>
      <c r="M1359" t="s">
        <v>17</v>
      </c>
      <c r="N1359">
        <v>1954</v>
      </c>
      <c r="O1359" t="s">
        <v>32</v>
      </c>
      <c r="P1359" t="s">
        <v>362</v>
      </c>
    </row>
    <row r="1360" spans="1:16" x14ac:dyDescent="0.2">
      <c r="A1360">
        <v>1687</v>
      </c>
      <c r="B1360" s="1">
        <v>42183.417361111111</v>
      </c>
      <c r="C1360" s="1">
        <v>42183.436805555553</v>
      </c>
      <c r="D1360">
        <v>116</v>
      </c>
      <c r="E1360" t="s">
        <v>132</v>
      </c>
      <c r="F1360">
        <v>40.741776029999997</v>
      </c>
      <c r="G1360">
        <v>-74.001497459999996</v>
      </c>
      <c r="H1360">
        <v>116</v>
      </c>
      <c r="I1360" t="s">
        <v>132</v>
      </c>
      <c r="J1360">
        <v>40.741776029999997</v>
      </c>
      <c r="K1360">
        <v>-74.001497459999996</v>
      </c>
      <c r="L1360">
        <v>20001</v>
      </c>
      <c r="M1360" t="s">
        <v>17</v>
      </c>
      <c r="N1360">
        <v>1959</v>
      </c>
      <c r="O1360" t="s">
        <v>18</v>
      </c>
      <c r="P1360" t="s">
        <v>362</v>
      </c>
    </row>
    <row r="1361" spans="1:16" x14ac:dyDescent="0.2">
      <c r="A1361">
        <v>248</v>
      </c>
      <c r="B1361" s="1">
        <v>42183.427777777775</v>
      </c>
      <c r="C1361" s="1">
        <v>42183.430555555555</v>
      </c>
      <c r="D1361">
        <v>432</v>
      </c>
      <c r="E1361" t="s">
        <v>170</v>
      </c>
      <c r="F1361">
        <v>40.72621788</v>
      </c>
      <c r="G1361">
        <v>-73.983798550000003</v>
      </c>
      <c r="H1361">
        <v>300</v>
      </c>
      <c r="I1361" t="s">
        <v>201</v>
      </c>
      <c r="J1361">
        <v>40.728144999999998</v>
      </c>
      <c r="K1361">
        <v>-73.990213999999995</v>
      </c>
      <c r="L1361">
        <v>15463</v>
      </c>
      <c r="M1361" t="s">
        <v>17</v>
      </c>
      <c r="N1361">
        <v>1964</v>
      </c>
      <c r="O1361" t="s">
        <v>18</v>
      </c>
      <c r="P1361" t="s">
        <v>362</v>
      </c>
    </row>
    <row r="1362" spans="1:16" x14ac:dyDescent="0.2">
      <c r="A1362">
        <v>621</v>
      </c>
      <c r="B1362" s="1">
        <v>42183.454861111109</v>
      </c>
      <c r="C1362" s="1">
        <v>42183.461805555555</v>
      </c>
      <c r="D1362">
        <v>521</v>
      </c>
      <c r="E1362" t="s">
        <v>79</v>
      </c>
      <c r="F1362">
        <v>40.750967350000003</v>
      </c>
      <c r="G1362">
        <v>-73.994442079999999</v>
      </c>
      <c r="H1362">
        <v>116</v>
      </c>
      <c r="I1362" t="s">
        <v>132</v>
      </c>
      <c r="J1362">
        <v>40.741776029999997</v>
      </c>
      <c r="K1362">
        <v>-74.001497459999996</v>
      </c>
      <c r="L1362">
        <v>17549</v>
      </c>
      <c r="M1362" t="s">
        <v>17</v>
      </c>
      <c r="N1362">
        <v>1963</v>
      </c>
      <c r="O1362" t="s">
        <v>18</v>
      </c>
      <c r="P1362" t="s">
        <v>362</v>
      </c>
    </row>
    <row r="1363" spans="1:16" x14ac:dyDescent="0.2">
      <c r="A1363">
        <v>2633</v>
      </c>
      <c r="B1363" s="1">
        <v>42183.486805555556</v>
      </c>
      <c r="C1363" s="1">
        <v>42183.517361111109</v>
      </c>
      <c r="D1363">
        <v>223</v>
      </c>
      <c r="E1363" t="s">
        <v>196</v>
      </c>
      <c r="F1363">
        <v>40.737815089999998</v>
      </c>
      <c r="G1363">
        <v>-73.999946609999995</v>
      </c>
      <c r="H1363">
        <v>223</v>
      </c>
      <c r="I1363" t="s">
        <v>196</v>
      </c>
      <c r="J1363">
        <v>40.737815089999998</v>
      </c>
      <c r="K1363">
        <v>-73.999946609999995</v>
      </c>
      <c r="L1363">
        <v>17543</v>
      </c>
      <c r="M1363" t="s">
        <v>17</v>
      </c>
      <c r="N1363">
        <v>1965</v>
      </c>
      <c r="O1363" t="s">
        <v>18</v>
      </c>
      <c r="P1363" t="s">
        <v>362</v>
      </c>
    </row>
    <row r="1364" spans="1:16" x14ac:dyDescent="0.2">
      <c r="A1364">
        <v>740</v>
      </c>
      <c r="B1364" s="1">
        <v>42183.504166666666</v>
      </c>
      <c r="C1364" s="1">
        <v>42183.512499999997</v>
      </c>
      <c r="D1364">
        <v>411</v>
      </c>
      <c r="E1364" t="s">
        <v>261</v>
      </c>
      <c r="F1364">
        <v>40.722280869999999</v>
      </c>
      <c r="G1364">
        <v>-73.976687089999999</v>
      </c>
      <c r="H1364">
        <v>483</v>
      </c>
      <c r="I1364" t="s">
        <v>70</v>
      </c>
      <c r="J1364">
        <v>40.732232719999999</v>
      </c>
      <c r="K1364">
        <v>-73.988899570000001</v>
      </c>
      <c r="L1364">
        <v>16143</v>
      </c>
      <c r="M1364" t="s">
        <v>17</v>
      </c>
      <c r="N1364">
        <v>1961</v>
      </c>
      <c r="O1364" t="s">
        <v>18</v>
      </c>
      <c r="P1364" t="s">
        <v>362</v>
      </c>
    </row>
    <row r="1365" spans="1:16" x14ac:dyDescent="0.2">
      <c r="A1365">
        <v>370657</v>
      </c>
      <c r="B1365" s="1">
        <v>42183.552083333336</v>
      </c>
      <c r="C1365" s="1">
        <v>42187.842361111114</v>
      </c>
      <c r="D1365">
        <v>509</v>
      </c>
      <c r="E1365" t="s">
        <v>46</v>
      </c>
      <c r="F1365">
        <v>40.745497299999997</v>
      </c>
      <c r="G1365">
        <v>-74.001971389999994</v>
      </c>
      <c r="H1365">
        <v>537</v>
      </c>
      <c r="I1365" t="s">
        <v>194</v>
      </c>
      <c r="J1365">
        <v>40.740258779999998</v>
      </c>
      <c r="K1365">
        <v>-73.984092140000001</v>
      </c>
      <c r="L1365">
        <v>15878</v>
      </c>
      <c r="M1365" t="s">
        <v>17</v>
      </c>
      <c r="N1365">
        <v>1951</v>
      </c>
      <c r="O1365" t="s">
        <v>18</v>
      </c>
      <c r="P1365" t="s">
        <v>362</v>
      </c>
    </row>
    <row r="1366" spans="1:16" x14ac:dyDescent="0.2">
      <c r="A1366">
        <v>660</v>
      </c>
      <c r="B1366" s="1">
        <v>42183.553472222222</v>
      </c>
      <c r="C1366" s="1">
        <v>42183.561111111114</v>
      </c>
      <c r="D1366">
        <v>510</v>
      </c>
      <c r="E1366" t="s">
        <v>156</v>
      </c>
      <c r="F1366">
        <v>40.760659699999998</v>
      </c>
      <c r="G1366">
        <v>-73.980420469999999</v>
      </c>
      <c r="H1366">
        <v>536</v>
      </c>
      <c r="I1366" t="s">
        <v>193</v>
      </c>
      <c r="J1366">
        <v>40.741443869999998</v>
      </c>
      <c r="K1366">
        <v>-73.975360820000006</v>
      </c>
      <c r="L1366">
        <v>18649</v>
      </c>
      <c r="M1366" t="s">
        <v>17</v>
      </c>
      <c r="N1366">
        <v>1948</v>
      </c>
      <c r="O1366" t="s">
        <v>32</v>
      </c>
      <c r="P1366" t="s">
        <v>362</v>
      </c>
    </row>
    <row r="1367" spans="1:16" x14ac:dyDescent="0.2">
      <c r="A1367">
        <v>454</v>
      </c>
      <c r="B1367" s="1">
        <v>42183.600694444445</v>
      </c>
      <c r="C1367" s="1">
        <v>42183.606249999997</v>
      </c>
      <c r="D1367">
        <v>507</v>
      </c>
      <c r="E1367" t="s">
        <v>243</v>
      </c>
      <c r="F1367">
        <v>40.73912601</v>
      </c>
      <c r="G1367">
        <v>-73.979737760000006</v>
      </c>
      <c r="H1367">
        <v>402</v>
      </c>
      <c r="I1367" t="s">
        <v>208</v>
      </c>
      <c r="J1367">
        <v>40.740343199999998</v>
      </c>
      <c r="K1367">
        <v>-73.989551090000006</v>
      </c>
      <c r="L1367">
        <v>16206</v>
      </c>
      <c r="M1367" t="s">
        <v>17</v>
      </c>
      <c r="N1367">
        <v>1965</v>
      </c>
      <c r="O1367" t="s">
        <v>18</v>
      </c>
      <c r="P1367" t="s">
        <v>362</v>
      </c>
    </row>
    <row r="1368" spans="1:16" x14ac:dyDescent="0.2">
      <c r="A1368">
        <v>190</v>
      </c>
      <c r="B1368" s="1">
        <v>42183.625694444447</v>
      </c>
      <c r="C1368" s="1">
        <v>42183.62777777778</v>
      </c>
      <c r="D1368">
        <v>262</v>
      </c>
      <c r="E1368" t="s">
        <v>348</v>
      </c>
      <c r="F1368">
        <v>40.6917823</v>
      </c>
      <c r="G1368">
        <v>-73.973729899999995</v>
      </c>
      <c r="H1368">
        <v>324</v>
      </c>
      <c r="I1368" t="s">
        <v>60</v>
      </c>
      <c r="J1368">
        <v>40.689888000000003</v>
      </c>
      <c r="K1368">
        <v>-73.981013000000004</v>
      </c>
      <c r="L1368">
        <v>16091</v>
      </c>
      <c r="M1368" t="s">
        <v>17</v>
      </c>
      <c r="N1368">
        <v>1963</v>
      </c>
      <c r="O1368" t="s">
        <v>32</v>
      </c>
      <c r="P1368" t="s">
        <v>362</v>
      </c>
    </row>
    <row r="1369" spans="1:16" x14ac:dyDescent="0.2">
      <c r="A1369">
        <v>948</v>
      </c>
      <c r="B1369" s="1">
        <v>42183.648611111108</v>
      </c>
      <c r="C1369" s="1">
        <v>42183.659722222219</v>
      </c>
      <c r="D1369">
        <v>410</v>
      </c>
      <c r="E1369" t="s">
        <v>23</v>
      </c>
      <c r="F1369">
        <v>40.720664419999999</v>
      </c>
      <c r="G1369">
        <v>-73.985179770000002</v>
      </c>
      <c r="H1369">
        <v>471</v>
      </c>
      <c r="I1369" t="s">
        <v>22</v>
      </c>
      <c r="J1369">
        <v>40.712868440000001</v>
      </c>
      <c r="K1369">
        <v>-73.956981189999993</v>
      </c>
      <c r="L1369">
        <v>15574</v>
      </c>
      <c r="M1369" t="s">
        <v>17</v>
      </c>
      <c r="N1369">
        <v>1959</v>
      </c>
      <c r="O1369" t="s">
        <v>32</v>
      </c>
      <c r="P1369" t="s">
        <v>362</v>
      </c>
    </row>
    <row r="1370" spans="1:16" x14ac:dyDescent="0.2">
      <c r="A1370">
        <v>190</v>
      </c>
      <c r="B1370" s="1">
        <v>42183.673611111109</v>
      </c>
      <c r="C1370" s="1">
        <v>42183.675694444442</v>
      </c>
      <c r="D1370">
        <v>352</v>
      </c>
      <c r="E1370" t="s">
        <v>122</v>
      </c>
      <c r="F1370">
        <v>40.76340613</v>
      </c>
      <c r="G1370">
        <v>-73.977224789999994</v>
      </c>
      <c r="H1370">
        <v>468</v>
      </c>
      <c r="I1370" t="s">
        <v>244</v>
      </c>
      <c r="J1370">
        <v>40.765265399999997</v>
      </c>
      <c r="K1370">
        <v>-73.981923379999998</v>
      </c>
      <c r="L1370">
        <v>15655</v>
      </c>
      <c r="M1370" t="s">
        <v>17</v>
      </c>
      <c r="N1370">
        <v>1956</v>
      </c>
      <c r="O1370" t="s">
        <v>18</v>
      </c>
      <c r="P1370" t="s">
        <v>362</v>
      </c>
    </row>
    <row r="1371" spans="1:16" x14ac:dyDescent="0.2">
      <c r="A1371">
        <v>666</v>
      </c>
      <c r="B1371" s="1">
        <v>42183.709027777775</v>
      </c>
      <c r="C1371" s="1">
        <v>42183.717361111114</v>
      </c>
      <c r="D1371">
        <v>537</v>
      </c>
      <c r="E1371" t="s">
        <v>194</v>
      </c>
      <c r="F1371">
        <v>40.740258779999998</v>
      </c>
      <c r="G1371">
        <v>-73.984092140000001</v>
      </c>
      <c r="H1371">
        <v>491</v>
      </c>
      <c r="I1371" t="s">
        <v>24</v>
      </c>
      <c r="J1371">
        <v>40.740963739999998</v>
      </c>
      <c r="K1371">
        <v>-73.986022129999995</v>
      </c>
      <c r="L1371">
        <v>17262</v>
      </c>
      <c r="M1371" t="s">
        <v>17</v>
      </c>
      <c r="N1371">
        <v>1961</v>
      </c>
      <c r="O1371" t="s">
        <v>18</v>
      </c>
      <c r="P1371" t="s">
        <v>362</v>
      </c>
    </row>
    <row r="1372" spans="1:16" x14ac:dyDescent="0.2">
      <c r="A1372">
        <v>273</v>
      </c>
      <c r="B1372" s="1">
        <v>42183.710416666669</v>
      </c>
      <c r="C1372" s="1">
        <v>42183.713194444441</v>
      </c>
      <c r="D1372">
        <v>489</v>
      </c>
      <c r="E1372" t="s">
        <v>66</v>
      </c>
      <c r="F1372">
        <v>40.750663860000003</v>
      </c>
      <c r="G1372">
        <v>-74.00176802</v>
      </c>
      <c r="H1372">
        <v>446</v>
      </c>
      <c r="I1372" t="s">
        <v>192</v>
      </c>
      <c r="J1372">
        <v>40.744876339999998</v>
      </c>
      <c r="K1372">
        <v>-73.995298849999998</v>
      </c>
      <c r="L1372">
        <v>21130</v>
      </c>
      <c r="M1372" t="s">
        <v>17</v>
      </c>
      <c r="N1372">
        <v>1963</v>
      </c>
      <c r="O1372" t="s">
        <v>18</v>
      </c>
      <c r="P1372" t="s">
        <v>362</v>
      </c>
    </row>
    <row r="1373" spans="1:16" x14ac:dyDescent="0.2">
      <c r="A1373">
        <v>997</v>
      </c>
      <c r="B1373" s="1">
        <v>42183.756249999999</v>
      </c>
      <c r="C1373" s="1">
        <v>42183.768055555556</v>
      </c>
      <c r="D1373">
        <v>509</v>
      </c>
      <c r="E1373" t="s">
        <v>46</v>
      </c>
      <c r="F1373">
        <v>40.745497299999997</v>
      </c>
      <c r="G1373">
        <v>-74.001971389999994</v>
      </c>
      <c r="H1373">
        <v>238</v>
      </c>
      <c r="I1373" t="s">
        <v>114</v>
      </c>
      <c r="J1373">
        <v>40.736196700000001</v>
      </c>
      <c r="K1373">
        <v>-74.008592070000006</v>
      </c>
      <c r="L1373">
        <v>19977</v>
      </c>
      <c r="M1373" t="s">
        <v>17</v>
      </c>
      <c r="N1373">
        <v>1965</v>
      </c>
      <c r="O1373" t="s">
        <v>18</v>
      </c>
      <c r="P1373" t="s">
        <v>362</v>
      </c>
    </row>
    <row r="1374" spans="1:16" x14ac:dyDescent="0.2">
      <c r="A1374">
        <v>1464</v>
      </c>
      <c r="B1374" s="1">
        <v>42183.758333333331</v>
      </c>
      <c r="C1374" s="1">
        <v>42183.775694444441</v>
      </c>
      <c r="D1374">
        <v>514</v>
      </c>
      <c r="E1374" t="s">
        <v>30</v>
      </c>
      <c r="F1374">
        <v>40.76087502</v>
      </c>
      <c r="G1374">
        <v>-74.002776679999997</v>
      </c>
      <c r="H1374">
        <v>503</v>
      </c>
      <c r="I1374" t="s">
        <v>19</v>
      </c>
      <c r="J1374">
        <v>40.738274279999999</v>
      </c>
      <c r="K1374">
        <v>-73.987519680000005</v>
      </c>
      <c r="L1374">
        <v>18110</v>
      </c>
      <c r="M1374" t="s">
        <v>17</v>
      </c>
      <c r="N1374">
        <v>1961</v>
      </c>
      <c r="O1374" t="s">
        <v>18</v>
      </c>
      <c r="P1374" t="s">
        <v>362</v>
      </c>
    </row>
    <row r="1375" spans="1:16" x14ac:dyDescent="0.2">
      <c r="A1375">
        <v>1384</v>
      </c>
      <c r="B1375" s="1">
        <v>42183.805555555555</v>
      </c>
      <c r="C1375" s="1">
        <v>42183.821527777778</v>
      </c>
      <c r="D1375">
        <v>281</v>
      </c>
      <c r="E1375" t="s">
        <v>177</v>
      </c>
      <c r="F1375">
        <v>40.764397099999996</v>
      </c>
      <c r="G1375">
        <v>-73.973714650000005</v>
      </c>
      <c r="H1375">
        <v>326</v>
      </c>
      <c r="I1375" t="s">
        <v>71</v>
      </c>
      <c r="J1375">
        <v>40.72953837</v>
      </c>
      <c r="K1375">
        <v>-73.984267259999996</v>
      </c>
      <c r="L1375">
        <v>18082</v>
      </c>
      <c r="M1375" t="s">
        <v>17</v>
      </c>
      <c r="N1375">
        <v>1965</v>
      </c>
      <c r="O1375" t="s">
        <v>18</v>
      </c>
      <c r="P1375" t="s">
        <v>362</v>
      </c>
    </row>
    <row r="1376" spans="1:16" x14ac:dyDescent="0.2">
      <c r="A1376">
        <v>1152</v>
      </c>
      <c r="B1376" s="1">
        <v>42183.819444444445</v>
      </c>
      <c r="C1376" s="1">
        <v>42183.832638888889</v>
      </c>
      <c r="D1376">
        <v>489</v>
      </c>
      <c r="E1376" t="s">
        <v>66</v>
      </c>
      <c r="F1376">
        <v>40.750663860000003</v>
      </c>
      <c r="G1376">
        <v>-74.00176802</v>
      </c>
      <c r="H1376">
        <v>382</v>
      </c>
      <c r="I1376" t="s">
        <v>198</v>
      </c>
      <c r="J1376">
        <v>40.734926950000002</v>
      </c>
      <c r="K1376">
        <v>-73.992005090000006</v>
      </c>
      <c r="L1376">
        <v>18680</v>
      </c>
      <c r="M1376" t="s">
        <v>17</v>
      </c>
      <c r="N1376">
        <v>1958</v>
      </c>
      <c r="O1376" t="s">
        <v>18</v>
      </c>
      <c r="P1376" t="s">
        <v>362</v>
      </c>
    </row>
    <row r="1377" spans="1:16" x14ac:dyDescent="0.2">
      <c r="A1377">
        <v>583</v>
      </c>
      <c r="B1377" s="1">
        <v>42183.838194444441</v>
      </c>
      <c r="C1377" s="1">
        <v>42183.845138888886</v>
      </c>
      <c r="D1377">
        <v>531</v>
      </c>
      <c r="E1377" t="s">
        <v>134</v>
      </c>
      <c r="F1377">
        <v>40.718939040000002</v>
      </c>
      <c r="G1377">
        <v>-73.992662879999997</v>
      </c>
      <c r="H1377">
        <v>293</v>
      </c>
      <c r="I1377" t="s">
        <v>31</v>
      </c>
      <c r="J1377">
        <v>40.730286659999997</v>
      </c>
      <c r="K1377">
        <v>-73.9907647</v>
      </c>
      <c r="L1377">
        <v>16872</v>
      </c>
      <c r="M1377" t="s">
        <v>17</v>
      </c>
      <c r="N1377">
        <v>1957</v>
      </c>
      <c r="O1377" t="s">
        <v>32</v>
      </c>
      <c r="P1377" t="s">
        <v>362</v>
      </c>
    </row>
    <row r="1378" spans="1:16" x14ac:dyDescent="0.2">
      <c r="A1378">
        <v>1731</v>
      </c>
      <c r="B1378" s="1">
        <v>42183.854861111111</v>
      </c>
      <c r="C1378" s="1">
        <v>42183.875</v>
      </c>
      <c r="D1378">
        <v>412</v>
      </c>
      <c r="E1378" t="s">
        <v>279</v>
      </c>
      <c r="F1378">
        <v>40.715815499999998</v>
      </c>
      <c r="G1378">
        <v>-73.994223660000003</v>
      </c>
      <c r="H1378">
        <v>341</v>
      </c>
      <c r="I1378" t="s">
        <v>282</v>
      </c>
      <c r="J1378">
        <v>40.717821430000001</v>
      </c>
      <c r="K1378">
        <v>-73.976289390000005</v>
      </c>
      <c r="L1378">
        <v>14685</v>
      </c>
      <c r="M1378" t="s">
        <v>17</v>
      </c>
      <c r="N1378">
        <v>1963</v>
      </c>
      <c r="O1378" t="s">
        <v>18</v>
      </c>
      <c r="P1378" t="s">
        <v>362</v>
      </c>
    </row>
    <row r="1379" spans="1:16" x14ac:dyDescent="0.2">
      <c r="A1379">
        <v>355</v>
      </c>
      <c r="B1379" s="1">
        <v>42184.227777777778</v>
      </c>
      <c r="C1379" s="1">
        <v>42184.231944444444</v>
      </c>
      <c r="D1379">
        <v>457</v>
      </c>
      <c r="E1379" t="s">
        <v>38</v>
      </c>
      <c r="F1379">
        <v>40.766953170000001</v>
      </c>
      <c r="G1379">
        <v>-73.981693329999999</v>
      </c>
      <c r="H1379">
        <v>359</v>
      </c>
      <c r="I1379" t="s">
        <v>159</v>
      </c>
      <c r="J1379">
        <v>40.755102669999999</v>
      </c>
      <c r="K1379">
        <v>-73.974986959999995</v>
      </c>
      <c r="L1379">
        <v>16402</v>
      </c>
      <c r="M1379" t="s">
        <v>17</v>
      </c>
      <c r="N1379">
        <v>1962</v>
      </c>
      <c r="O1379" t="s">
        <v>18</v>
      </c>
      <c r="P1379" t="s">
        <v>362</v>
      </c>
    </row>
    <row r="1380" spans="1:16" x14ac:dyDescent="0.2">
      <c r="A1380">
        <v>411</v>
      </c>
      <c r="B1380" s="1">
        <v>42184.279861111114</v>
      </c>
      <c r="C1380" s="1">
        <v>42184.284722222219</v>
      </c>
      <c r="D1380">
        <v>521</v>
      </c>
      <c r="E1380" t="s">
        <v>79</v>
      </c>
      <c r="F1380">
        <v>40.750967350000003</v>
      </c>
      <c r="G1380">
        <v>-73.994442079999999</v>
      </c>
      <c r="H1380">
        <v>446</v>
      </c>
      <c r="I1380" t="s">
        <v>192</v>
      </c>
      <c r="J1380">
        <v>40.744876339999998</v>
      </c>
      <c r="K1380">
        <v>-73.995298849999998</v>
      </c>
      <c r="L1380">
        <v>15839</v>
      </c>
      <c r="M1380" t="s">
        <v>17</v>
      </c>
      <c r="N1380">
        <v>1957</v>
      </c>
      <c r="O1380" t="s">
        <v>18</v>
      </c>
      <c r="P1380" t="s">
        <v>362</v>
      </c>
    </row>
    <row r="1381" spans="1:16" x14ac:dyDescent="0.2">
      <c r="A1381">
        <v>617</v>
      </c>
      <c r="B1381" s="1">
        <v>42184.286111111112</v>
      </c>
      <c r="C1381" s="1">
        <v>42184.293055555558</v>
      </c>
      <c r="D1381">
        <v>290</v>
      </c>
      <c r="E1381" t="s">
        <v>224</v>
      </c>
      <c r="F1381">
        <v>40.760202579999998</v>
      </c>
      <c r="G1381">
        <v>-73.964784730000005</v>
      </c>
      <c r="H1381">
        <v>318</v>
      </c>
      <c r="I1381" t="s">
        <v>119</v>
      </c>
      <c r="J1381">
        <v>40.753201590000003</v>
      </c>
      <c r="K1381">
        <v>-73.977987400000004</v>
      </c>
      <c r="L1381">
        <v>20197</v>
      </c>
      <c r="M1381" t="s">
        <v>17</v>
      </c>
      <c r="N1381">
        <v>1965</v>
      </c>
      <c r="O1381" t="s">
        <v>32</v>
      </c>
      <c r="P1381" t="s">
        <v>362</v>
      </c>
    </row>
    <row r="1382" spans="1:16" x14ac:dyDescent="0.2">
      <c r="A1382">
        <v>734</v>
      </c>
      <c r="B1382" s="1">
        <v>42184.302777777775</v>
      </c>
      <c r="C1382" s="1">
        <v>42184.311111111114</v>
      </c>
      <c r="D1382">
        <v>359</v>
      </c>
      <c r="E1382" t="s">
        <v>159</v>
      </c>
      <c r="F1382">
        <v>40.755102669999999</v>
      </c>
      <c r="G1382">
        <v>-73.974986959999995</v>
      </c>
      <c r="H1382">
        <v>357</v>
      </c>
      <c r="I1382" t="s">
        <v>176</v>
      </c>
      <c r="J1382">
        <v>40.732617869999999</v>
      </c>
      <c r="K1382">
        <v>-73.991580429999999</v>
      </c>
      <c r="L1382">
        <v>15352</v>
      </c>
      <c r="M1382" t="s">
        <v>17</v>
      </c>
      <c r="N1382">
        <v>1962</v>
      </c>
      <c r="O1382" t="s">
        <v>18</v>
      </c>
      <c r="P1382" t="s">
        <v>362</v>
      </c>
    </row>
    <row r="1383" spans="1:16" x14ac:dyDescent="0.2">
      <c r="A1383">
        <v>546</v>
      </c>
      <c r="B1383" s="1">
        <v>42184.318055555559</v>
      </c>
      <c r="C1383" s="1">
        <v>42184.324305555558</v>
      </c>
      <c r="D1383">
        <v>305</v>
      </c>
      <c r="E1383" t="s">
        <v>211</v>
      </c>
      <c r="F1383">
        <v>40.760957560000001</v>
      </c>
      <c r="G1383">
        <v>-73.967244669999999</v>
      </c>
      <c r="H1383">
        <v>469</v>
      </c>
      <c r="I1383" t="s">
        <v>178</v>
      </c>
      <c r="J1383">
        <v>40.763440580000001</v>
      </c>
      <c r="K1383">
        <v>-73.982681290000002</v>
      </c>
      <c r="L1383">
        <v>15998</v>
      </c>
      <c r="M1383" t="s">
        <v>17</v>
      </c>
      <c r="N1383">
        <v>1948</v>
      </c>
      <c r="O1383" t="s">
        <v>18</v>
      </c>
      <c r="P1383" t="s">
        <v>362</v>
      </c>
    </row>
    <row r="1384" spans="1:16" x14ac:dyDescent="0.2">
      <c r="A1384">
        <v>1085</v>
      </c>
      <c r="B1384" s="1">
        <v>42184.327777777777</v>
      </c>
      <c r="C1384" s="1">
        <v>42184.340277777781</v>
      </c>
      <c r="D1384">
        <v>346</v>
      </c>
      <c r="E1384" t="s">
        <v>253</v>
      </c>
      <c r="F1384">
        <v>40.736528890000002</v>
      </c>
      <c r="G1384">
        <v>-74.006180259999994</v>
      </c>
      <c r="H1384">
        <v>531</v>
      </c>
      <c r="I1384" t="s">
        <v>134</v>
      </c>
      <c r="J1384">
        <v>40.718939040000002</v>
      </c>
      <c r="K1384">
        <v>-73.992662879999997</v>
      </c>
      <c r="L1384">
        <v>21659</v>
      </c>
      <c r="M1384" t="s">
        <v>17</v>
      </c>
      <c r="N1384">
        <v>1934</v>
      </c>
      <c r="O1384" t="s">
        <v>18</v>
      </c>
      <c r="P1384" t="s">
        <v>362</v>
      </c>
    </row>
    <row r="1385" spans="1:16" x14ac:dyDescent="0.2">
      <c r="A1385">
        <v>977</v>
      </c>
      <c r="B1385" s="1">
        <v>42184.32916666667</v>
      </c>
      <c r="C1385" s="1">
        <v>42184.340277777781</v>
      </c>
      <c r="D1385">
        <v>533</v>
      </c>
      <c r="E1385" t="s">
        <v>112</v>
      </c>
      <c r="F1385">
        <v>40.752996410000002</v>
      </c>
      <c r="G1385">
        <v>-73.987216189999998</v>
      </c>
      <c r="H1385">
        <v>497</v>
      </c>
      <c r="I1385" t="s">
        <v>20</v>
      </c>
      <c r="J1385">
        <v>40.737049839999997</v>
      </c>
      <c r="K1385">
        <v>-73.990092959999998</v>
      </c>
      <c r="L1385">
        <v>16186</v>
      </c>
      <c r="M1385" t="s">
        <v>17</v>
      </c>
      <c r="N1385">
        <v>1957</v>
      </c>
      <c r="O1385" t="s">
        <v>32</v>
      </c>
      <c r="P1385" t="s">
        <v>362</v>
      </c>
    </row>
    <row r="1386" spans="1:16" x14ac:dyDescent="0.2">
      <c r="A1386">
        <v>572</v>
      </c>
      <c r="B1386" s="1">
        <v>42184.336805555555</v>
      </c>
      <c r="C1386" s="1">
        <v>42184.343055555553</v>
      </c>
      <c r="D1386">
        <v>510</v>
      </c>
      <c r="E1386" t="s">
        <v>156</v>
      </c>
      <c r="F1386">
        <v>40.760659699999998</v>
      </c>
      <c r="G1386">
        <v>-73.980420469999999</v>
      </c>
      <c r="H1386">
        <v>2023</v>
      </c>
      <c r="I1386" t="s">
        <v>183</v>
      </c>
      <c r="J1386">
        <v>40.759680850000002</v>
      </c>
      <c r="K1386">
        <v>-73.970313660000002</v>
      </c>
      <c r="L1386">
        <v>21068</v>
      </c>
      <c r="M1386" t="s">
        <v>17</v>
      </c>
      <c r="N1386">
        <v>1965</v>
      </c>
      <c r="O1386" t="s">
        <v>18</v>
      </c>
      <c r="P1386" t="s">
        <v>362</v>
      </c>
    </row>
    <row r="1387" spans="1:16" x14ac:dyDescent="0.2">
      <c r="A1387">
        <v>759</v>
      </c>
      <c r="B1387" s="1">
        <v>42184.338194444441</v>
      </c>
      <c r="C1387" s="1">
        <v>42184.347222222219</v>
      </c>
      <c r="D1387">
        <v>521</v>
      </c>
      <c r="E1387" t="s">
        <v>79</v>
      </c>
      <c r="F1387">
        <v>40.750967350000003</v>
      </c>
      <c r="G1387">
        <v>-73.994442079999999</v>
      </c>
      <c r="H1387">
        <v>440</v>
      </c>
      <c r="I1387" t="s">
        <v>227</v>
      </c>
      <c r="J1387">
        <v>40.752554340000003</v>
      </c>
      <c r="K1387">
        <v>-73.972826249999997</v>
      </c>
      <c r="L1387">
        <v>19320</v>
      </c>
      <c r="M1387" t="s">
        <v>17</v>
      </c>
      <c r="N1387">
        <v>1963</v>
      </c>
      <c r="O1387" t="s">
        <v>18</v>
      </c>
      <c r="P1387" t="s">
        <v>362</v>
      </c>
    </row>
    <row r="1388" spans="1:16" x14ac:dyDescent="0.2">
      <c r="A1388">
        <v>493</v>
      </c>
      <c r="B1388" s="1">
        <v>42184.345138888886</v>
      </c>
      <c r="C1388" s="1">
        <v>42184.351388888892</v>
      </c>
      <c r="D1388">
        <v>442</v>
      </c>
      <c r="E1388" t="s">
        <v>123</v>
      </c>
      <c r="F1388">
        <v>40.746647000000003</v>
      </c>
      <c r="G1388">
        <v>-73.993915000000001</v>
      </c>
      <c r="H1388">
        <v>489</v>
      </c>
      <c r="I1388" t="s">
        <v>66</v>
      </c>
      <c r="J1388">
        <v>40.750663860000003</v>
      </c>
      <c r="K1388">
        <v>-74.00176802</v>
      </c>
      <c r="L1388">
        <v>21114</v>
      </c>
      <c r="M1388" t="s">
        <v>17</v>
      </c>
      <c r="N1388">
        <v>1957</v>
      </c>
      <c r="O1388" t="s">
        <v>18</v>
      </c>
      <c r="P1388" t="s">
        <v>362</v>
      </c>
    </row>
    <row r="1389" spans="1:16" x14ac:dyDescent="0.2">
      <c r="A1389">
        <v>678</v>
      </c>
      <c r="B1389" s="1">
        <v>42184.347916666666</v>
      </c>
      <c r="C1389" s="1">
        <v>42184.355555555558</v>
      </c>
      <c r="D1389">
        <v>497</v>
      </c>
      <c r="E1389" t="s">
        <v>20</v>
      </c>
      <c r="F1389">
        <v>40.737049839999997</v>
      </c>
      <c r="G1389">
        <v>-73.990092959999998</v>
      </c>
      <c r="H1389">
        <v>519</v>
      </c>
      <c r="I1389" t="s">
        <v>58</v>
      </c>
      <c r="J1389">
        <v>40.751873000000003</v>
      </c>
      <c r="K1389">
        <v>-73.977705999999998</v>
      </c>
      <c r="L1389">
        <v>21876</v>
      </c>
      <c r="M1389" t="s">
        <v>17</v>
      </c>
      <c r="N1389">
        <v>1957</v>
      </c>
      <c r="O1389" t="s">
        <v>32</v>
      </c>
      <c r="P1389" t="s">
        <v>362</v>
      </c>
    </row>
    <row r="1390" spans="1:16" x14ac:dyDescent="0.2">
      <c r="A1390">
        <v>343</v>
      </c>
      <c r="B1390" s="1">
        <v>42184.357638888891</v>
      </c>
      <c r="C1390" s="1">
        <v>42184.361111111109</v>
      </c>
      <c r="D1390">
        <v>469</v>
      </c>
      <c r="E1390" t="s">
        <v>178</v>
      </c>
      <c r="F1390">
        <v>40.763440580000001</v>
      </c>
      <c r="G1390">
        <v>-73.982681290000002</v>
      </c>
      <c r="H1390">
        <v>72</v>
      </c>
      <c r="I1390" t="s">
        <v>85</v>
      </c>
      <c r="J1390">
        <v>40.767272159999997</v>
      </c>
      <c r="K1390">
        <v>-73.993928879999999</v>
      </c>
      <c r="L1390">
        <v>15620</v>
      </c>
      <c r="M1390" t="s">
        <v>17</v>
      </c>
      <c r="N1390">
        <v>1947</v>
      </c>
      <c r="O1390" t="s">
        <v>18</v>
      </c>
      <c r="P1390" t="s">
        <v>362</v>
      </c>
    </row>
    <row r="1391" spans="1:16" x14ac:dyDescent="0.2">
      <c r="A1391">
        <v>1709</v>
      </c>
      <c r="B1391" s="1">
        <v>42184.361111111109</v>
      </c>
      <c r="C1391" s="1">
        <v>42184.380555555559</v>
      </c>
      <c r="D1391">
        <v>457</v>
      </c>
      <c r="E1391" t="s">
        <v>38</v>
      </c>
      <c r="F1391">
        <v>40.766953170000001</v>
      </c>
      <c r="G1391">
        <v>-73.981693329999999</v>
      </c>
      <c r="H1391">
        <v>360</v>
      </c>
      <c r="I1391" t="s">
        <v>203</v>
      </c>
      <c r="J1391">
        <v>40.707179359999998</v>
      </c>
      <c r="K1391">
        <v>-74.008873080000001</v>
      </c>
      <c r="L1391">
        <v>16299</v>
      </c>
      <c r="M1391" t="s">
        <v>17</v>
      </c>
      <c r="N1391">
        <v>1961</v>
      </c>
      <c r="O1391" t="s">
        <v>18</v>
      </c>
      <c r="P1391" t="s">
        <v>362</v>
      </c>
    </row>
    <row r="1392" spans="1:16" x14ac:dyDescent="0.2">
      <c r="A1392">
        <v>350</v>
      </c>
      <c r="B1392" s="1">
        <v>42184.379861111112</v>
      </c>
      <c r="C1392" s="1">
        <v>42184.383333333331</v>
      </c>
      <c r="D1392">
        <v>442</v>
      </c>
      <c r="E1392" t="s">
        <v>123</v>
      </c>
      <c r="F1392">
        <v>40.746647000000003</v>
      </c>
      <c r="G1392">
        <v>-73.993915000000001</v>
      </c>
      <c r="H1392">
        <v>497</v>
      </c>
      <c r="I1392" t="s">
        <v>20</v>
      </c>
      <c r="J1392">
        <v>40.737049839999997</v>
      </c>
      <c r="K1392">
        <v>-73.990092959999998</v>
      </c>
      <c r="L1392">
        <v>17858</v>
      </c>
      <c r="M1392" t="s">
        <v>17</v>
      </c>
      <c r="N1392">
        <v>1949</v>
      </c>
      <c r="O1392" t="s">
        <v>18</v>
      </c>
      <c r="P1392" t="s">
        <v>362</v>
      </c>
    </row>
    <row r="1393" spans="1:16" x14ac:dyDescent="0.2">
      <c r="A1393">
        <v>567</v>
      </c>
      <c r="B1393" s="1">
        <v>42184.393055555556</v>
      </c>
      <c r="C1393" s="1">
        <v>42184.4</v>
      </c>
      <c r="D1393">
        <v>523</v>
      </c>
      <c r="E1393" t="s">
        <v>184</v>
      </c>
      <c r="F1393">
        <v>40.75466591</v>
      </c>
      <c r="G1393">
        <v>-73.991381520000004</v>
      </c>
      <c r="H1393">
        <v>469</v>
      </c>
      <c r="I1393" t="s">
        <v>178</v>
      </c>
      <c r="J1393">
        <v>40.763440580000001</v>
      </c>
      <c r="K1393">
        <v>-73.982681290000002</v>
      </c>
      <c r="L1393">
        <v>21388</v>
      </c>
      <c r="M1393" t="s">
        <v>17</v>
      </c>
      <c r="N1393">
        <v>1962</v>
      </c>
      <c r="O1393" t="s">
        <v>18</v>
      </c>
      <c r="P1393" t="s">
        <v>362</v>
      </c>
    </row>
    <row r="1394" spans="1:16" x14ac:dyDescent="0.2">
      <c r="A1394">
        <v>110</v>
      </c>
      <c r="B1394" s="1">
        <v>42184.4</v>
      </c>
      <c r="C1394" s="1">
        <v>42184.401388888888</v>
      </c>
      <c r="D1394">
        <v>526</v>
      </c>
      <c r="E1394" t="s">
        <v>222</v>
      </c>
      <c r="F1394">
        <v>40.747659470000002</v>
      </c>
      <c r="G1394">
        <v>-73.984907070000006</v>
      </c>
      <c r="H1394">
        <v>474</v>
      </c>
      <c r="I1394" t="s">
        <v>121</v>
      </c>
      <c r="J1394">
        <v>40.745167700000003</v>
      </c>
      <c r="K1394">
        <v>-73.986830769999997</v>
      </c>
      <c r="L1394">
        <v>20145</v>
      </c>
      <c r="M1394" t="s">
        <v>17</v>
      </c>
      <c r="N1394">
        <v>1962</v>
      </c>
      <c r="O1394" t="s">
        <v>18</v>
      </c>
      <c r="P1394" t="s">
        <v>362</v>
      </c>
    </row>
    <row r="1395" spans="1:16" x14ac:dyDescent="0.2">
      <c r="A1395">
        <v>502</v>
      </c>
      <c r="B1395" s="1">
        <v>42184.404166666667</v>
      </c>
      <c r="C1395" s="1">
        <v>42184.410416666666</v>
      </c>
      <c r="D1395">
        <v>168</v>
      </c>
      <c r="E1395" t="s">
        <v>96</v>
      </c>
      <c r="F1395">
        <v>40.739713010000003</v>
      </c>
      <c r="G1395">
        <v>-73.994564049999994</v>
      </c>
      <c r="H1395">
        <v>442</v>
      </c>
      <c r="I1395" t="s">
        <v>123</v>
      </c>
      <c r="J1395">
        <v>40.746647000000003</v>
      </c>
      <c r="K1395">
        <v>-73.993915000000001</v>
      </c>
      <c r="L1395">
        <v>21551</v>
      </c>
      <c r="M1395" t="s">
        <v>17</v>
      </c>
      <c r="N1395">
        <v>1954</v>
      </c>
      <c r="O1395" t="s">
        <v>32</v>
      </c>
      <c r="P1395" t="s">
        <v>362</v>
      </c>
    </row>
    <row r="1396" spans="1:16" x14ac:dyDescent="0.2">
      <c r="A1396">
        <v>569</v>
      </c>
      <c r="B1396" s="1">
        <v>42184.415277777778</v>
      </c>
      <c r="C1396" s="1">
        <v>42184.422222222223</v>
      </c>
      <c r="D1396">
        <v>402</v>
      </c>
      <c r="E1396" t="s">
        <v>208</v>
      </c>
      <c r="F1396">
        <v>40.740343199999998</v>
      </c>
      <c r="G1396">
        <v>-73.989551090000006</v>
      </c>
      <c r="H1396">
        <v>536</v>
      </c>
      <c r="I1396" t="s">
        <v>193</v>
      </c>
      <c r="J1396">
        <v>40.741443869999998</v>
      </c>
      <c r="K1396">
        <v>-73.975360820000006</v>
      </c>
      <c r="L1396">
        <v>19423</v>
      </c>
      <c r="M1396" t="s">
        <v>17</v>
      </c>
      <c r="N1396">
        <v>1953</v>
      </c>
      <c r="O1396" t="s">
        <v>18</v>
      </c>
      <c r="P1396" t="s">
        <v>362</v>
      </c>
    </row>
    <row r="1397" spans="1:16" x14ac:dyDescent="0.2">
      <c r="A1397">
        <v>430</v>
      </c>
      <c r="B1397" s="1">
        <v>42184.418749999997</v>
      </c>
      <c r="C1397" s="1">
        <v>42184.424305555556</v>
      </c>
      <c r="D1397">
        <v>517</v>
      </c>
      <c r="E1397" t="s">
        <v>180</v>
      </c>
      <c r="F1397">
        <v>40.751581000000002</v>
      </c>
      <c r="G1397">
        <v>-73.977909999999994</v>
      </c>
      <c r="H1397">
        <v>267</v>
      </c>
      <c r="I1397" t="s">
        <v>280</v>
      </c>
      <c r="J1397">
        <v>40.750977110000001</v>
      </c>
      <c r="K1397">
        <v>-73.987654280000001</v>
      </c>
      <c r="L1397">
        <v>21674</v>
      </c>
      <c r="M1397" t="s">
        <v>17</v>
      </c>
      <c r="N1397">
        <v>1953</v>
      </c>
      <c r="O1397" t="s">
        <v>18</v>
      </c>
      <c r="P1397" t="s">
        <v>362</v>
      </c>
    </row>
    <row r="1398" spans="1:16" x14ac:dyDescent="0.2">
      <c r="A1398">
        <v>604</v>
      </c>
      <c r="B1398" s="1">
        <v>42184.520833333336</v>
      </c>
      <c r="C1398" s="1">
        <v>42184.527777777781</v>
      </c>
      <c r="D1398">
        <v>362</v>
      </c>
      <c r="E1398" t="s">
        <v>304</v>
      </c>
      <c r="F1398">
        <v>40.751726320000003</v>
      </c>
      <c r="G1398">
        <v>-73.987535230000006</v>
      </c>
      <c r="H1398">
        <v>475</v>
      </c>
      <c r="I1398" t="s">
        <v>29</v>
      </c>
      <c r="J1398">
        <v>40.735242759999998</v>
      </c>
      <c r="K1398">
        <v>-73.987585609999996</v>
      </c>
      <c r="L1398">
        <v>16931</v>
      </c>
      <c r="M1398" t="s">
        <v>17</v>
      </c>
      <c r="N1398">
        <v>1958</v>
      </c>
      <c r="O1398" t="s">
        <v>18</v>
      </c>
      <c r="P1398" t="s">
        <v>362</v>
      </c>
    </row>
    <row r="1399" spans="1:16" x14ac:dyDescent="0.2">
      <c r="A1399">
        <v>1113</v>
      </c>
      <c r="B1399" s="1">
        <v>42184.531944444447</v>
      </c>
      <c r="C1399" s="1">
        <v>42184.545138888891</v>
      </c>
      <c r="D1399">
        <v>453</v>
      </c>
      <c r="E1399" t="s">
        <v>57</v>
      </c>
      <c r="F1399">
        <v>40.744751479999998</v>
      </c>
      <c r="G1399">
        <v>-73.999153620000001</v>
      </c>
      <c r="H1399">
        <v>167</v>
      </c>
      <c r="I1399" t="s">
        <v>329</v>
      </c>
      <c r="J1399">
        <v>40.748900599999999</v>
      </c>
      <c r="K1399">
        <v>-73.976048820000003</v>
      </c>
      <c r="L1399">
        <v>18567</v>
      </c>
      <c r="M1399" t="s">
        <v>17</v>
      </c>
      <c r="N1399">
        <v>1956</v>
      </c>
      <c r="O1399" t="s">
        <v>18</v>
      </c>
      <c r="P1399" t="s">
        <v>362</v>
      </c>
    </row>
    <row r="1400" spans="1:16" x14ac:dyDescent="0.2">
      <c r="A1400">
        <v>1508</v>
      </c>
      <c r="B1400" s="1">
        <v>42184.56527777778</v>
      </c>
      <c r="C1400" s="1">
        <v>42184.582638888889</v>
      </c>
      <c r="D1400">
        <v>449</v>
      </c>
      <c r="E1400" t="s">
        <v>288</v>
      </c>
      <c r="F1400">
        <v>40.764618370000001</v>
      </c>
      <c r="G1400">
        <v>-73.987894729999994</v>
      </c>
      <c r="H1400">
        <v>238</v>
      </c>
      <c r="I1400" t="s">
        <v>114</v>
      </c>
      <c r="J1400">
        <v>40.736196700000001</v>
      </c>
      <c r="K1400">
        <v>-74.008592070000006</v>
      </c>
      <c r="L1400">
        <v>16487</v>
      </c>
      <c r="M1400" t="s">
        <v>17</v>
      </c>
      <c r="N1400">
        <v>1957</v>
      </c>
      <c r="O1400" t="s">
        <v>18</v>
      </c>
      <c r="P1400" t="s">
        <v>362</v>
      </c>
    </row>
    <row r="1401" spans="1:16" x14ac:dyDescent="0.2">
      <c r="A1401">
        <v>844</v>
      </c>
      <c r="B1401" s="1">
        <v>42184.565972222219</v>
      </c>
      <c r="C1401" s="1">
        <v>42184.576388888891</v>
      </c>
      <c r="D1401">
        <v>509</v>
      </c>
      <c r="E1401" t="s">
        <v>46</v>
      </c>
      <c r="F1401">
        <v>40.745497299999997</v>
      </c>
      <c r="G1401">
        <v>-74.001971389999994</v>
      </c>
      <c r="H1401">
        <v>174</v>
      </c>
      <c r="I1401" t="s">
        <v>117</v>
      </c>
      <c r="J1401">
        <v>40.738176500000002</v>
      </c>
      <c r="K1401">
        <v>-73.977386620000004</v>
      </c>
      <c r="L1401">
        <v>15358</v>
      </c>
      <c r="M1401" t="s">
        <v>17</v>
      </c>
      <c r="N1401">
        <v>1956</v>
      </c>
      <c r="O1401" t="s">
        <v>18</v>
      </c>
      <c r="P1401" t="s">
        <v>362</v>
      </c>
    </row>
    <row r="1402" spans="1:16" x14ac:dyDescent="0.2">
      <c r="A1402">
        <v>816</v>
      </c>
      <c r="B1402" s="1">
        <v>42184.588194444441</v>
      </c>
      <c r="C1402" s="1">
        <v>42184.597222222219</v>
      </c>
      <c r="D1402">
        <v>327</v>
      </c>
      <c r="E1402" t="s">
        <v>158</v>
      </c>
      <c r="F1402">
        <v>40.715337900000002</v>
      </c>
      <c r="G1402">
        <v>-74.016583539999999</v>
      </c>
      <c r="H1402">
        <v>335</v>
      </c>
      <c r="I1402" t="s">
        <v>245</v>
      </c>
      <c r="J1402">
        <v>40.72903917</v>
      </c>
      <c r="K1402">
        <v>-73.994046490000002</v>
      </c>
      <c r="L1402">
        <v>16641</v>
      </c>
      <c r="M1402" t="s">
        <v>17</v>
      </c>
      <c r="N1402">
        <v>1960</v>
      </c>
      <c r="O1402" t="s">
        <v>18</v>
      </c>
      <c r="P1402" t="s">
        <v>362</v>
      </c>
    </row>
    <row r="1403" spans="1:16" x14ac:dyDescent="0.2">
      <c r="A1403">
        <v>1094</v>
      </c>
      <c r="B1403" s="1">
        <v>42184.590277777781</v>
      </c>
      <c r="C1403" s="1">
        <v>42184.603472222225</v>
      </c>
      <c r="D1403">
        <v>456</v>
      </c>
      <c r="E1403" t="s">
        <v>251</v>
      </c>
      <c r="F1403">
        <v>40.759710800000001</v>
      </c>
      <c r="G1403">
        <v>-73.974023110000005</v>
      </c>
      <c r="H1403">
        <v>507</v>
      </c>
      <c r="I1403" t="s">
        <v>243</v>
      </c>
      <c r="J1403">
        <v>40.73912601</v>
      </c>
      <c r="K1403">
        <v>-73.979737760000006</v>
      </c>
      <c r="L1403">
        <v>17810</v>
      </c>
      <c r="M1403" t="s">
        <v>17</v>
      </c>
      <c r="N1403">
        <v>1956</v>
      </c>
      <c r="O1403" t="s">
        <v>32</v>
      </c>
      <c r="P1403" t="s">
        <v>362</v>
      </c>
    </row>
    <row r="1404" spans="1:16" x14ac:dyDescent="0.2">
      <c r="A1404">
        <v>399</v>
      </c>
      <c r="B1404" s="1">
        <v>42184.619444444441</v>
      </c>
      <c r="C1404" s="1">
        <v>42184.623611111114</v>
      </c>
      <c r="D1404">
        <v>463</v>
      </c>
      <c r="E1404" t="s">
        <v>223</v>
      </c>
      <c r="F1404">
        <v>40.74206539</v>
      </c>
      <c r="G1404">
        <v>-74.004431719999999</v>
      </c>
      <c r="H1404">
        <v>446</v>
      </c>
      <c r="I1404" t="s">
        <v>192</v>
      </c>
      <c r="J1404">
        <v>40.744876339999998</v>
      </c>
      <c r="K1404">
        <v>-73.995298849999998</v>
      </c>
      <c r="L1404">
        <v>17600</v>
      </c>
      <c r="M1404" t="s">
        <v>17</v>
      </c>
      <c r="N1404">
        <v>1957</v>
      </c>
      <c r="O1404" t="s">
        <v>18</v>
      </c>
      <c r="P1404" t="s">
        <v>362</v>
      </c>
    </row>
    <row r="1405" spans="1:16" x14ac:dyDescent="0.2">
      <c r="A1405">
        <v>228</v>
      </c>
      <c r="B1405" s="1">
        <v>42184.634722222225</v>
      </c>
      <c r="C1405" s="1">
        <v>42184.637499999997</v>
      </c>
      <c r="D1405">
        <v>525</v>
      </c>
      <c r="E1405" t="s">
        <v>80</v>
      </c>
      <c r="F1405">
        <v>40.755941589999999</v>
      </c>
      <c r="G1405">
        <v>-74.002116299999997</v>
      </c>
      <c r="H1405">
        <v>488</v>
      </c>
      <c r="I1405" t="s">
        <v>185</v>
      </c>
      <c r="J1405">
        <v>40.756458240000001</v>
      </c>
      <c r="K1405">
        <v>-73.993722219999995</v>
      </c>
      <c r="L1405">
        <v>20244</v>
      </c>
      <c r="M1405" t="s">
        <v>17</v>
      </c>
      <c r="N1405">
        <v>1952</v>
      </c>
      <c r="O1405" t="s">
        <v>18</v>
      </c>
      <c r="P1405" t="s">
        <v>362</v>
      </c>
    </row>
    <row r="1406" spans="1:16" x14ac:dyDescent="0.2">
      <c r="A1406">
        <v>401</v>
      </c>
      <c r="B1406" s="1">
        <v>42184.638194444444</v>
      </c>
      <c r="C1406" s="1">
        <v>42184.643055555556</v>
      </c>
      <c r="D1406">
        <v>410</v>
      </c>
      <c r="E1406" t="s">
        <v>23</v>
      </c>
      <c r="F1406">
        <v>40.720664419999999</v>
      </c>
      <c r="G1406">
        <v>-73.985179770000002</v>
      </c>
      <c r="H1406">
        <v>438</v>
      </c>
      <c r="I1406" t="s">
        <v>126</v>
      </c>
      <c r="J1406">
        <v>40.727791259999996</v>
      </c>
      <c r="K1406">
        <v>-73.985649449999997</v>
      </c>
      <c r="L1406">
        <v>19917</v>
      </c>
      <c r="M1406" t="s">
        <v>17</v>
      </c>
      <c r="N1406">
        <v>1963</v>
      </c>
      <c r="O1406" t="s">
        <v>18</v>
      </c>
      <c r="P1406" t="s">
        <v>362</v>
      </c>
    </row>
    <row r="1407" spans="1:16" x14ac:dyDescent="0.2">
      <c r="A1407">
        <v>162</v>
      </c>
      <c r="B1407" s="1">
        <v>42184.63958333333</v>
      </c>
      <c r="C1407" s="1">
        <v>42184.64166666667</v>
      </c>
      <c r="D1407">
        <v>146</v>
      </c>
      <c r="E1407" t="s">
        <v>231</v>
      </c>
      <c r="F1407">
        <v>40.716250080000002</v>
      </c>
      <c r="G1407">
        <v>-74.009105899999994</v>
      </c>
      <c r="H1407">
        <v>147</v>
      </c>
      <c r="I1407" t="s">
        <v>104</v>
      </c>
      <c r="J1407">
        <v>40.715421970000001</v>
      </c>
      <c r="K1407">
        <v>-74.011219780000005</v>
      </c>
      <c r="L1407">
        <v>16222</v>
      </c>
      <c r="M1407" t="s">
        <v>17</v>
      </c>
      <c r="N1407">
        <v>1962</v>
      </c>
      <c r="O1407" t="s">
        <v>32</v>
      </c>
      <c r="P1407" t="s">
        <v>362</v>
      </c>
    </row>
    <row r="1408" spans="1:16" x14ac:dyDescent="0.2">
      <c r="A1408">
        <v>456</v>
      </c>
      <c r="B1408" s="1">
        <v>42184.643750000003</v>
      </c>
      <c r="C1408" s="1">
        <v>42184.649305555555</v>
      </c>
      <c r="D1408">
        <v>153</v>
      </c>
      <c r="E1408" t="s">
        <v>181</v>
      </c>
      <c r="F1408">
        <v>40.752062309999999</v>
      </c>
      <c r="G1408">
        <v>-73.981632399999995</v>
      </c>
      <c r="H1408">
        <v>510</v>
      </c>
      <c r="I1408" t="s">
        <v>156</v>
      </c>
      <c r="J1408">
        <v>40.760659699999998</v>
      </c>
      <c r="K1408">
        <v>-73.980420469999999</v>
      </c>
      <c r="L1408">
        <v>20983</v>
      </c>
      <c r="M1408" t="s">
        <v>17</v>
      </c>
      <c r="N1408">
        <v>1959</v>
      </c>
      <c r="O1408" t="s">
        <v>18</v>
      </c>
      <c r="P1408" t="s">
        <v>362</v>
      </c>
    </row>
    <row r="1409" spans="1:16" x14ac:dyDescent="0.2">
      <c r="A1409">
        <v>336</v>
      </c>
      <c r="B1409" s="1">
        <v>42184.647222222222</v>
      </c>
      <c r="C1409" s="1">
        <v>42184.651388888888</v>
      </c>
      <c r="D1409">
        <v>435</v>
      </c>
      <c r="E1409" t="s">
        <v>84</v>
      </c>
      <c r="F1409">
        <v>40.741739690000003</v>
      </c>
      <c r="G1409">
        <v>-73.994155559999996</v>
      </c>
      <c r="H1409">
        <v>509</v>
      </c>
      <c r="I1409" t="s">
        <v>46</v>
      </c>
      <c r="J1409">
        <v>40.745497299999997</v>
      </c>
      <c r="K1409">
        <v>-74.001971389999994</v>
      </c>
      <c r="L1409">
        <v>16287</v>
      </c>
      <c r="M1409" t="s">
        <v>17</v>
      </c>
      <c r="N1409">
        <v>1953</v>
      </c>
      <c r="O1409" t="s">
        <v>18</v>
      </c>
      <c r="P1409" t="s">
        <v>362</v>
      </c>
    </row>
    <row r="1410" spans="1:16" x14ac:dyDescent="0.2">
      <c r="A1410">
        <v>1473</v>
      </c>
      <c r="B1410" s="1">
        <v>42184.647916666669</v>
      </c>
      <c r="C1410" s="1">
        <v>42184.665277777778</v>
      </c>
      <c r="D1410">
        <v>435</v>
      </c>
      <c r="E1410" t="s">
        <v>84</v>
      </c>
      <c r="F1410">
        <v>40.741739690000003</v>
      </c>
      <c r="G1410">
        <v>-73.994155559999996</v>
      </c>
      <c r="H1410">
        <v>361</v>
      </c>
      <c r="I1410" t="s">
        <v>221</v>
      </c>
      <c r="J1410">
        <v>40.716058660000002</v>
      </c>
      <c r="K1410">
        <v>-73.991907589999997</v>
      </c>
      <c r="L1410">
        <v>14862</v>
      </c>
      <c r="M1410" t="s">
        <v>17</v>
      </c>
      <c r="N1410">
        <v>1964</v>
      </c>
      <c r="O1410" t="s">
        <v>18</v>
      </c>
      <c r="P1410" t="s">
        <v>362</v>
      </c>
    </row>
    <row r="1411" spans="1:16" x14ac:dyDescent="0.2">
      <c r="A1411">
        <v>222</v>
      </c>
      <c r="B1411" s="1">
        <v>42184.658333333333</v>
      </c>
      <c r="C1411" s="1">
        <v>42184.661111111112</v>
      </c>
      <c r="D1411">
        <v>238</v>
      </c>
      <c r="E1411" t="s">
        <v>114</v>
      </c>
      <c r="F1411">
        <v>40.736196700000001</v>
      </c>
      <c r="G1411">
        <v>-74.008592070000006</v>
      </c>
      <c r="H1411">
        <v>127</v>
      </c>
      <c r="I1411" t="s">
        <v>191</v>
      </c>
      <c r="J1411">
        <v>40.731724280000002</v>
      </c>
      <c r="K1411">
        <v>-74.006744359999999</v>
      </c>
      <c r="L1411">
        <v>20192</v>
      </c>
      <c r="M1411" t="s">
        <v>17</v>
      </c>
      <c r="N1411">
        <v>1956</v>
      </c>
      <c r="O1411" t="s">
        <v>18</v>
      </c>
      <c r="P1411" t="s">
        <v>362</v>
      </c>
    </row>
    <row r="1412" spans="1:16" x14ac:dyDescent="0.2">
      <c r="A1412">
        <v>1512</v>
      </c>
      <c r="B1412" s="1">
        <v>42184.666666666664</v>
      </c>
      <c r="C1412" s="1">
        <v>42184.684027777781</v>
      </c>
      <c r="D1412">
        <v>386</v>
      </c>
      <c r="E1412" t="s">
        <v>54</v>
      </c>
      <c r="F1412">
        <v>40.714948069999998</v>
      </c>
      <c r="G1412">
        <v>-74.002344820000005</v>
      </c>
      <c r="H1412">
        <v>120</v>
      </c>
      <c r="I1412" t="s">
        <v>296</v>
      </c>
      <c r="J1412">
        <v>40.686767930000002</v>
      </c>
      <c r="K1412">
        <v>-73.959281680000004</v>
      </c>
      <c r="L1412">
        <v>15718</v>
      </c>
      <c r="M1412" t="s">
        <v>17</v>
      </c>
      <c r="N1412">
        <v>1951</v>
      </c>
      <c r="O1412" t="s">
        <v>18</v>
      </c>
      <c r="P1412" t="s">
        <v>362</v>
      </c>
    </row>
    <row r="1413" spans="1:16" x14ac:dyDescent="0.2">
      <c r="A1413">
        <v>301</v>
      </c>
      <c r="B1413" s="1">
        <v>42184.677777777775</v>
      </c>
      <c r="C1413" s="1">
        <v>42184.681250000001</v>
      </c>
      <c r="D1413">
        <v>195</v>
      </c>
      <c r="E1413" t="s">
        <v>128</v>
      </c>
      <c r="F1413">
        <v>40.709056230000002</v>
      </c>
      <c r="G1413">
        <v>-74.010433820000003</v>
      </c>
      <c r="H1413">
        <v>330</v>
      </c>
      <c r="I1413" t="s">
        <v>229</v>
      </c>
      <c r="J1413">
        <v>40.714504509999998</v>
      </c>
      <c r="K1413">
        <v>-74.00562789</v>
      </c>
      <c r="L1413">
        <v>20908</v>
      </c>
      <c r="M1413" t="s">
        <v>17</v>
      </c>
      <c r="N1413">
        <v>1965</v>
      </c>
      <c r="O1413" t="s">
        <v>18</v>
      </c>
      <c r="P1413" t="s">
        <v>362</v>
      </c>
    </row>
    <row r="1414" spans="1:16" x14ac:dyDescent="0.2">
      <c r="A1414">
        <v>884</v>
      </c>
      <c r="B1414" s="1">
        <v>42184.683333333334</v>
      </c>
      <c r="C1414" s="1">
        <v>42184.693749999999</v>
      </c>
      <c r="D1414">
        <v>494</v>
      </c>
      <c r="E1414" t="s">
        <v>101</v>
      </c>
      <c r="F1414">
        <v>40.747348250000002</v>
      </c>
      <c r="G1414">
        <v>-73.997235509999996</v>
      </c>
      <c r="H1414">
        <v>519</v>
      </c>
      <c r="I1414" t="s">
        <v>58</v>
      </c>
      <c r="J1414">
        <v>40.751873000000003</v>
      </c>
      <c r="K1414">
        <v>-73.977705999999998</v>
      </c>
      <c r="L1414">
        <v>14664</v>
      </c>
      <c r="M1414" t="s">
        <v>17</v>
      </c>
      <c r="N1414">
        <v>1956</v>
      </c>
      <c r="O1414" t="s">
        <v>32</v>
      </c>
      <c r="P1414" t="s">
        <v>362</v>
      </c>
    </row>
    <row r="1415" spans="1:16" x14ac:dyDescent="0.2">
      <c r="A1415">
        <v>489</v>
      </c>
      <c r="B1415" s="1">
        <v>42184.689583333333</v>
      </c>
      <c r="C1415" s="1">
        <v>42184.695138888892</v>
      </c>
      <c r="D1415">
        <v>284</v>
      </c>
      <c r="E1415" t="s">
        <v>77</v>
      </c>
      <c r="F1415">
        <v>40.739016909999997</v>
      </c>
      <c r="G1415">
        <v>-74.002637609999994</v>
      </c>
      <c r="H1415">
        <v>490</v>
      </c>
      <c r="I1415" t="s">
        <v>25</v>
      </c>
      <c r="J1415">
        <v>40.751550999999999</v>
      </c>
      <c r="K1415">
        <v>-73.993933999999996</v>
      </c>
      <c r="L1415">
        <v>17343</v>
      </c>
      <c r="M1415" t="s">
        <v>17</v>
      </c>
      <c r="N1415">
        <v>1962</v>
      </c>
      <c r="O1415" t="s">
        <v>18</v>
      </c>
      <c r="P1415" t="s">
        <v>362</v>
      </c>
    </row>
    <row r="1416" spans="1:16" x14ac:dyDescent="0.2">
      <c r="A1416">
        <v>352</v>
      </c>
      <c r="B1416" s="1">
        <v>42184.689583333333</v>
      </c>
      <c r="C1416" s="1">
        <v>42184.693749999999</v>
      </c>
      <c r="D1416">
        <v>137</v>
      </c>
      <c r="E1416" t="s">
        <v>103</v>
      </c>
      <c r="F1416">
        <v>40.761628000000002</v>
      </c>
      <c r="G1416">
        <v>-73.972924000000006</v>
      </c>
      <c r="H1416">
        <v>359</v>
      </c>
      <c r="I1416" t="s">
        <v>159</v>
      </c>
      <c r="J1416">
        <v>40.755102669999999</v>
      </c>
      <c r="K1416">
        <v>-73.974986959999995</v>
      </c>
      <c r="L1416">
        <v>14547</v>
      </c>
      <c r="M1416" t="s">
        <v>17</v>
      </c>
      <c r="N1416">
        <v>1965</v>
      </c>
      <c r="O1416" t="s">
        <v>18</v>
      </c>
      <c r="P1416" t="s">
        <v>362</v>
      </c>
    </row>
    <row r="1417" spans="1:16" x14ac:dyDescent="0.2">
      <c r="A1417">
        <v>488</v>
      </c>
      <c r="B1417" s="1">
        <v>42184.694444444445</v>
      </c>
      <c r="C1417" s="1">
        <v>42184.7</v>
      </c>
      <c r="D1417">
        <v>402</v>
      </c>
      <c r="E1417" t="s">
        <v>208</v>
      </c>
      <c r="F1417">
        <v>40.740343199999998</v>
      </c>
      <c r="G1417">
        <v>-73.989551090000006</v>
      </c>
      <c r="H1417">
        <v>284</v>
      </c>
      <c r="I1417" t="s">
        <v>77</v>
      </c>
      <c r="J1417">
        <v>40.739016909999997</v>
      </c>
      <c r="K1417">
        <v>-74.002637609999994</v>
      </c>
      <c r="L1417">
        <v>18300</v>
      </c>
      <c r="M1417" t="s">
        <v>17</v>
      </c>
      <c r="N1417">
        <v>1948</v>
      </c>
      <c r="O1417" t="s">
        <v>18</v>
      </c>
      <c r="P1417" t="s">
        <v>362</v>
      </c>
    </row>
    <row r="1418" spans="1:16" x14ac:dyDescent="0.2">
      <c r="A1418">
        <v>242</v>
      </c>
      <c r="B1418" s="1">
        <v>42184.701388888891</v>
      </c>
      <c r="C1418" s="1">
        <v>42184.70416666667</v>
      </c>
      <c r="D1418">
        <v>317</v>
      </c>
      <c r="E1418" t="s">
        <v>115</v>
      </c>
      <c r="F1418">
        <v>40.724537339999998</v>
      </c>
      <c r="G1418">
        <v>-73.981854240000004</v>
      </c>
      <c r="H1418">
        <v>511</v>
      </c>
      <c r="I1418" t="s">
        <v>264</v>
      </c>
      <c r="J1418">
        <v>40.729386849999997</v>
      </c>
      <c r="K1418">
        <v>-73.977724289999998</v>
      </c>
      <c r="L1418">
        <v>22020</v>
      </c>
      <c r="M1418" t="s">
        <v>17</v>
      </c>
      <c r="N1418">
        <v>1954</v>
      </c>
      <c r="O1418" t="s">
        <v>32</v>
      </c>
      <c r="P1418" t="s">
        <v>362</v>
      </c>
    </row>
    <row r="1419" spans="1:16" x14ac:dyDescent="0.2">
      <c r="A1419">
        <v>1273</v>
      </c>
      <c r="B1419" s="1">
        <v>42184.70416666667</v>
      </c>
      <c r="C1419" s="1">
        <v>42184.71875</v>
      </c>
      <c r="D1419">
        <v>280</v>
      </c>
      <c r="E1419" t="s">
        <v>188</v>
      </c>
      <c r="F1419">
        <v>40.73331967</v>
      </c>
      <c r="G1419">
        <v>-73.995101320000003</v>
      </c>
      <c r="H1419">
        <v>383</v>
      </c>
      <c r="I1419" t="s">
        <v>206</v>
      </c>
      <c r="J1419">
        <v>40.735238000000003</v>
      </c>
      <c r="K1419">
        <v>-74.000270999999998</v>
      </c>
      <c r="L1419">
        <v>19271</v>
      </c>
      <c r="M1419" t="s">
        <v>17</v>
      </c>
      <c r="N1419">
        <v>1956</v>
      </c>
      <c r="O1419" t="s">
        <v>32</v>
      </c>
      <c r="P1419" t="s">
        <v>362</v>
      </c>
    </row>
    <row r="1420" spans="1:16" x14ac:dyDescent="0.2">
      <c r="A1420">
        <v>752</v>
      </c>
      <c r="B1420" s="1">
        <v>42184.707638888889</v>
      </c>
      <c r="C1420" s="1">
        <v>42184.716666666667</v>
      </c>
      <c r="D1420">
        <v>293</v>
      </c>
      <c r="E1420" t="s">
        <v>31</v>
      </c>
      <c r="F1420">
        <v>40.730286659999997</v>
      </c>
      <c r="G1420">
        <v>-73.9907647</v>
      </c>
      <c r="H1420">
        <v>128</v>
      </c>
      <c r="I1420" t="s">
        <v>187</v>
      </c>
      <c r="J1420">
        <v>40.72710258</v>
      </c>
      <c r="K1420">
        <v>-74.002970880000007</v>
      </c>
      <c r="L1420">
        <v>19813</v>
      </c>
      <c r="M1420" t="s">
        <v>17</v>
      </c>
      <c r="N1420">
        <v>1950</v>
      </c>
      <c r="O1420" t="s">
        <v>32</v>
      </c>
      <c r="P1420" t="s">
        <v>362</v>
      </c>
    </row>
    <row r="1421" spans="1:16" x14ac:dyDescent="0.2">
      <c r="A1421">
        <v>467</v>
      </c>
      <c r="B1421" s="1">
        <v>42184.718055555553</v>
      </c>
      <c r="C1421" s="1">
        <v>42184.723611111112</v>
      </c>
      <c r="D1421">
        <v>352</v>
      </c>
      <c r="E1421" t="s">
        <v>122</v>
      </c>
      <c r="F1421">
        <v>40.76340613</v>
      </c>
      <c r="G1421">
        <v>-73.977224789999994</v>
      </c>
      <c r="H1421">
        <v>359</v>
      </c>
      <c r="I1421" t="s">
        <v>159</v>
      </c>
      <c r="J1421">
        <v>40.755102669999999</v>
      </c>
      <c r="K1421">
        <v>-73.974986959999995</v>
      </c>
      <c r="L1421">
        <v>16135</v>
      </c>
      <c r="M1421" t="s">
        <v>17</v>
      </c>
      <c r="N1421">
        <v>1963</v>
      </c>
      <c r="O1421" t="s">
        <v>32</v>
      </c>
      <c r="P1421" t="s">
        <v>362</v>
      </c>
    </row>
    <row r="1422" spans="1:16" x14ac:dyDescent="0.2">
      <c r="A1422">
        <v>693</v>
      </c>
      <c r="B1422" s="1">
        <v>42184.720833333333</v>
      </c>
      <c r="C1422" s="1">
        <v>42184.728472222225</v>
      </c>
      <c r="D1422">
        <v>546</v>
      </c>
      <c r="E1422" t="s">
        <v>44</v>
      </c>
      <c r="F1422">
        <v>40.744449209999999</v>
      </c>
      <c r="G1422">
        <v>-73.983035290000004</v>
      </c>
      <c r="H1422">
        <v>509</v>
      </c>
      <c r="I1422" t="s">
        <v>46</v>
      </c>
      <c r="J1422">
        <v>40.745497299999997</v>
      </c>
      <c r="K1422">
        <v>-74.001971389999994</v>
      </c>
      <c r="L1422">
        <v>19308</v>
      </c>
      <c r="M1422" t="s">
        <v>17</v>
      </c>
      <c r="N1422">
        <v>1964</v>
      </c>
      <c r="O1422" t="s">
        <v>18</v>
      </c>
      <c r="P1422" t="s">
        <v>362</v>
      </c>
    </row>
    <row r="1423" spans="1:16" x14ac:dyDescent="0.2">
      <c r="A1423">
        <v>546</v>
      </c>
      <c r="B1423" s="1">
        <v>42184.720833333333</v>
      </c>
      <c r="C1423" s="1">
        <v>42184.727083333331</v>
      </c>
      <c r="D1423">
        <v>475</v>
      </c>
      <c r="E1423" t="s">
        <v>29</v>
      </c>
      <c r="F1423">
        <v>40.735242759999998</v>
      </c>
      <c r="G1423">
        <v>-73.987585609999996</v>
      </c>
      <c r="H1423">
        <v>334</v>
      </c>
      <c r="I1423" t="s">
        <v>148</v>
      </c>
      <c r="J1423">
        <v>40.742387870000002</v>
      </c>
      <c r="K1423">
        <v>-73.99726235</v>
      </c>
      <c r="L1423">
        <v>19727</v>
      </c>
      <c r="M1423" t="s">
        <v>17</v>
      </c>
      <c r="N1423">
        <v>1961</v>
      </c>
      <c r="O1423" t="s">
        <v>32</v>
      </c>
      <c r="P1423" t="s">
        <v>362</v>
      </c>
    </row>
    <row r="1424" spans="1:16" x14ac:dyDescent="0.2">
      <c r="A1424">
        <v>2002</v>
      </c>
      <c r="B1424" s="1">
        <v>42184.727777777778</v>
      </c>
      <c r="C1424" s="1">
        <v>42184.750694444447</v>
      </c>
      <c r="D1424">
        <v>512</v>
      </c>
      <c r="E1424" t="s">
        <v>78</v>
      </c>
      <c r="F1424">
        <v>40.750072699999997</v>
      </c>
      <c r="G1424">
        <v>-73.998392789999997</v>
      </c>
      <c r="H1424">
        <v>380</v>
      </c>
      <c r="I1424" t="s">
        <v>199</v>
      </c>
      <c r="J1424">
        <v>40.734011430000002</v>
      </c>
      <c r="K1424">
        <v>-74.00293877</v>
      </c>
      <c r="L1424">
        <v>21355</v>
      </c>
      <c r="M1424" t="s">
        <v>17</v>
      </c>
      <c r="N1424">
        <v>1950</v>
      </c>
      <c r="O1424" t="s">
        <v>18</v>
      </c>
      <c r="P1424" t="s">
        <v>362</v>
      </c>
    </row>
    <row r="1425" spans="1:16" x14ac:dyDescent="0.2">
      <c r="A1425">
        <v>1366</v>
      </c>
      <c r="B1425" s="1">
        <v>42184.746527777781</v>
      </c>
      <c r="C1425" s="1">
        <v>42184.762499999997</v>
      </c>
      <c r="D1425">
        <v>375</v>
      </c>
      <c r="E1425" t="s">
        <v>83</v>
      </c>
      <c r="F1425">
        <v>40.72679454</v>
      </c>
      <c r="G1425">
        <v>-73.996950940000005</v>
      </c>
      <c r="H1425">
        <v>521</v>
      </c>
      <c r="I1425" t="s">
        <v>79</v>
      </c>
      <c r="J1425">
        <v>40.750967350000003</v>
      </c>
      <c r="K1425">
        <v>-73.994442079999999</v>
      </c>
      <c r="L1425">
        <v>21195</v>
      </c>
      <c r="M1425" t="s">
        <v>17</v>
      </c>
      <c r="N1425">
        <v>1965</v>
      </c>
      <c r="O1425" t="s">
        <v>18</v>
      </c>
      <c r="P1425" t="s">
        <v>362</v>
      </c>
    </row>
    <row r="1426" spans="1:16" x14ac:dyDescent="0.2">
      <c r="A1426">
        <v>174</v>
      </c>
      <c r="B1426" s="1">
        <v>42184.74722222222</v>
      </c>
      <c r="C1426" s="1">
        <v>42184.749305555553</v>
      </c>
      <c r="D1426">
        <v>259</v>
      </c>
      <c r="E1426" t="s">
        <v>242</v>
      </c>
      <c r="F1426">
        <v>40.701221279999999</v>
      </c>
      <c r="G1426">
        <v>-74.012342180000005</v>
      </c>
      <c r="H1426">
        <v>315</v>
      </c>
      <c r="I1426" t="s">
        <v>171</v>
      </c>
      <c r="J1426">
        <v>40.703553769999999</v>
      </c>
      <c r="K1426">
        <v>-74.006702270000005</v>
      </c>
      <c r="L1426">
        <v>18762</v>
      </c>
      <c r="M1426" t="s">
        <v>17</v>
      </c>
      <c r="N1426">
        <v>1959</v>
      </c>
      <c r="O1426" t="s">
        <v>18</v>
      </c>
      <c r="P1426" t="s">
        <v>362</v>
      </c>
    </row>
    <row r="1427" spans="1:16" x14ac:dyDescent="0.2">
      <c r="A1427">
        <v>556</v>
      </c>
      <c r="B1427" s="1">
        <v>42184.756249999999</v>
      </c>
      <c r="C1427" s="1">
        <v>42184.763194444444</v>
      </c>
      <c r="D1427">
        <v>503</v>
      </c>
      <c r="E1427" t="s">
        <v>19</v>
      </c>
      <c r="F1427">
        <v>40.738274279999999</v>
      </c>
      <c r="G1427">
        <v>-73.987519680000005</v>
      </c>
      <c r="H1427">
        <v>519</v>
      </c>
      <c r="I1427" t="s">
        <v>58</v>
      </c>
      <c r="J1427">
        <v>40.751873000000003</v>
      </c>
      <c r="K1427">
        <v>-73.977705999999998</v>
      </c>
      <c r="L1427">
        <v>20517</v>
      </c>
      <c r="M1427" t="s">
        <v>17</v>
      </c>
      <c r="N1427">
        <v>1953</v>
      </c>
      <c r="O1427" t="s">
        <v>18</v>
      </c>
      <c r="P1427" t="s">
        <v>362</v>
      </c>
    </row>
    <row r="1428" spans="1:16" x14ac:dyDescent="0.2">
      <c r="A1428">
        <v>545</v>
      </c>
      <c r="B1428" s="1">
        <v>42184.765972222223</v>
      </c>
      <c r="C1428" s="1">
        <v>42184.772222222222</v>
      </c>
      <c r="D1428">
        <v>335</v>
      </c>
      <c r="E1428" t="s">
        <v>245</v>
      </c>
      <c r="F1428">
        <v>40.72903917</v>
      </c>
      <c r="G1428">
        <v>-73.994046490000002</v>
      </c>
      <c r="H1428">
        <v>466</v>
      </c>
      <c r="I1428" t="s">
        <v>86</v>
      </c>
      <c r="J1428">
        <v>40.743954109999997</v>
      </c>
      <c r="K1428">
        <v>-73.99144871</v>
      </c>
      <c r="L1428">
        <v>16697</v>
      </c>
      <c r="M1428" t="s">
        <v>17</v>
      </c>
      <c r="N1428">
        <v>1959</v>
      </c>
      <c r="O1428" t="s">
        <v>18</v>
      </c>
      <c r="P1428" t="s">
        <v>362</v>
      </c>
    </row>
    <row r="1429" spans="1:16" x14ac:dyDescent="0.2">
      <c r="A1429">
        <v>235</v>
      </c>
      <c r="B1429" s="1">
        <v>42184.770138888889</v>
      </c>
      <c r="C1429" s="1">
        <v>42184.772916666669</v>
      </c>
      <c r="D1429">
        <v>472</v>
      </c>
      <c r="E1429" t="s">
        <v>200</v>
      </c>
      <c r="F1429">
        <v>40.745712099999999</v>
      </c>
      <c r="G1429">
        <v>-73.981948290000005</v>
      </c>
      <c r="H1429">
        <v>519</v>
      </c>
      <c r="I1429" t="s">
        <v>58</v>
      </c>
      <c r="J1429">
        <v>40.751873000000003</v>
      </c>
      <c r="K1429">
        <v>-73.977705999999998</v>
      </c>
      <c r="L1429">
        <v>19310</v>
      </c>
      <c r="M1429" t="s">
        <v>17</v>
      </c>
      <c r="N1429">
        <v>1962</v>
      </c>
      <c r="O1429" t="s">
        <v>18</v>
      </c>
      <c r="P1429" t="s">
        <v>362</v>
      </c>
    </row>
    <row r="1430" spans="1:16" x14ac:dyDescent="0.2">
      <c r="A1430">
        <v>2037</v>
      </c>
      <c r="B1430" s="1">
        <v>42184.774305555555</v>
      </c>
      <c r="C1430" s="1">
        <v>42184.79791666667</v>
      </c>
      <c r="D1430">
        <v>2008</v>
      </c>
      <c r="E1430" t="s">
        <v>133</v>
      </c>
      <c r="F1430">
        <v>40.705692540000001</v>
      </c>
      <c r="G1430">
        <v>-74.016776849999999</v>
      </c>
      <c r="H1430">
        <v>530</v>
      </c>
      <c r="I1430" t="s">
        <v>97</v>
      </c>
      <c r="J1430">
        <v>40.771521999999997</v>
      </c>
      <c r="K1430">
        <v>-73.990540999999993</v>
      </c>
      <c r="L1430">
        <v>20554</v>
      </c>
      <c r="M1430" t="s">
        <v>17</v>
      </c>
      <c r="N1430">
        <v>1952</v>
      </c>
      <c r="O1430" t="s">
        <v>18</v>
      </c>
      <c r="P1430" t="s">
        <v>362</v>
      </c>
    </row>
    <row r="1431" spans="1:16" x14ac:dyDescent="0.2">
      <c r="A1431">
        <v>1483</v>
      </c>
      <c r="B1431" s="1">
        <v>42184.779166666667</v>
      </c>
      <c r="C1431" s="1">
        <v>42184.796527777777</v>
      </c>
      <c r="D1431">
        <v>518</v>
      </c>
      <c r="E1431" t="s">
        <v>216</v>
      </c>
      <c r="F1431">
        <v>40.747803730000001</v>
      </c>
      <c r="G1431">
        <v>-73.973441899999997</v>
      </c>
      <c r="H1431">
        <v>330</v>
      </c>
      <c r="I1431" t="s">
        <v>229</v>
      </c>
      <c r="J1431">
        <v>40.714504509999998</v>
      </c>
      <c r="K1431">
        <v>-74.00562789</v>
      </c>
      <c r="L1431">
        <v>15840</v>
      </c>
      <c r="M1431" t="s">
        <v>17</v>
      </c>
      <c r="N1431">
        <v>1964</v>
      </c>
      <c r="O1431" t="s">
        <v>18</v>
      </c>
      <c r="P1431" t="s">
        <v>362</v>
      </c>
    </row>
    <row r="1432" spans="1:16" x14ac:dyDescent="0.2">
      <c r="A1432">
        <v>445</v>
      </c>
      <c r="B1432" s="1">
        <v>42184.788888888892</v>
      </c>
      <c r="C1432" s="1">
        <v>42184.794444444444</v>
      </c>
      <c r="D1432">
        <v>446</v>
      </c>
      <c r="E1432" t="s">
        <v>192</v>
      </c>
      <c r="F1432">
        <v>40.744876339999998</v>
      </c>
      <c r="G1432">
        <v>-73.995298849999998</v>
      </c>
      <c r="H1432">
        <v>497</v>
      </c>
      <c r="I1432" t="s">
        <v>20</v>
      </c>
      <c r="J1432">
        <v>40.737049839999997</v>
      </c>
      <c r="K1432">
        <v>-73.990092959999998</v>
      </c>
      <c r="L1432">
        <v>20501</v>
      </c>
      <c r="M1432" t="s">
        <v>17</v>
      </c>
      <c r="N1432">
        <v>1953</v>
      </c>
      <c r="O1432" t="s">
        <v>18</v>
      </c>
      <c r="P1432" t="s">
        <v>362</v>
      </c>
    </row>
    <row r="1433" spans="1:16" x14ac:dyDescent="0.2">
      <c r="A1433">
        <v>309</v>
      </c>
      <c r="B1433" s="1">
        <v>42184.798611111109</v>
      </c>
      <c r="C1433" s="1">
        <v>42184.802083333336</v>
      </c>
      <c r="D1433">
        <v>290</v>
      </c>
      <c r="E1433" t="s">
        <v>224</v>
      </c>
      <c r="F1433">
        <v>40.760202579999998</v>
      </c>
      <c r="G1433">
        <v>-73.964784730000005</v>
      </c>
      <c r="H1433">
        <v>2023</v>
      </c>
      <c r="I1433" t="s">
        <v>183</v>
      </c>
      <c r="J1433">
        <v>40.759680850000002</v>
      </c>
      <c r="K1433">
        <v>-73.970313660000002</v>
      </c>
      <c r="L1433">
        <v>19089</v>
      </c>
      <c r="M1433" t="s">
        <v>17</v>
      </c>
      <c r="N1433">
        <v>1959</v>
      </c>
      <c r="O1433" t="s">
        <v>32</v>
      </c>
      <c r="P1433" t="s">
        <v>362</v>
      </c>
    </row>
    <row r="1434" spans="1:16" x14ac:dyDescent="0.2">
      <c r="A1434">
        <v>343</v>
      </c>
      <c r="B1434" s="1">
        <v>42184.805555555555</v>
      </c>
      <c r="C1434" s="1">
        <v>42184.80972222222</v>
      </c>
      <c r="D1434">
        <v>327</v>
      </c>
      <c r="E1434" t="s">
        <v>158</v>
      </c>
      <c r="F1434">
        <v>40.715337900000002</v>
      </c>
      <c r="G1434">
        <v>-74.016583539999999</v>
      </c>
      <c r="H1434">
        <v>363</v>
      </c>
      <c r="I1434" t="s">
        <v>55</v>
      </c>
      <c r="J1434">
        <v>40.708346980000002</v>
      </c>
      <c r="K1434">
        <v>-74.01713445</v>
      </c>
      <c r="L1434">
        <v>19052</v>
      </c>
      <c r="M1434" t="s">
        <v>17</v>
      </c>
      <c r="N1434">
        <v>1958</v>
      </c>
      <c r="O1434" t="s">
        <v>18</v>
      </c>
      <c r="P1434" t="s">
        <v>362</v>
      </c>
    </row>
    <row r="1435" spans="1:16" x14ac:dyDescent="0.2">
      <c r="A1435">
        <v>204</v>
      </c>
      <c r="B1435" s="1">
        <v>42184.813194444447</v>
      </c>
      <c r="C1435" s="1">
        <v>42184.81527777778</v>
      </c>
      <c r="D1435">
        <v>252</v>
      </c>
      <c r="E1435" t="s">
        <v>131</v>
      </c>
      <c r="F1435">
        <v>40.732263979999999</v>
      </c>
      <c r="G1435">
        <v>-73.998522050000005</v>
      </c>
      <c r="H1435">
        <v>382</v>
      </c>
      <c r="I1435" t="s">
        <v>198</v>
      </c>
      <c r="J1435">
        <v>40.734926950000002</v>
      </c>
      <c r="K1435">
        <v>-73.992005090000006</v>
      </c>
      <c r="L1435">
        <v>20716</v>
      </c>
      <c r="M1435" t="s">
        <v>17</v>
      </c>
      <c r="N1435">
        <v>1965</v>
      </c>
      <c r="O1435" t="s">
        <v>18</v>
      </c>
      <c r="P1435" t="s">
        <v>362</v>
      </c>
    </row>
    <row r="1436" spans="1:16" x14ac:dyDescent="0.2">
      <c r="A1436">
        <v>331</v>
      </c>
      <c r="B1436" s="1">
        <v>42184.829861111109</v>
      </c>
      <c r="C1436" s="1">
        <v>42184.833333333336</v>
      </c>
      <c r="D1436">
        <v>382</v>
      </c>
      <c r="E1436" t="s">
        <v>198</v>
      </c>
      <c r="F1436">
        <v>40.734926950000002</v>
      </c>
      <c r="G1436">
        <v>-73.992005090000006</v>
      </c>
      <c r="H1436">
        <v>435</v>
      </c>
      <c r="I1436" t="s">
        <v>84</v>
      </c>
      <c r="J1436">
        <v>40.741739690000003</v>
      </c>
      <c r="K1436">
        <v>-73.994155559999996</v>
      </c>
      <c r="L1436">
        <v>20716</v>
      </c>
      <c r="M1436" t="s">
        <v>17</v>
      </c>
      <c r="N1436">
        <v>1962</v>
      </c>
      <c r="O1436" t="s">
        <v>18</v>
      </c>
      <c r="P1436" t="s">
        <v>362</v>
      </c>
    </row>
    <row r="1437" spans="1:16" x14ac:dyDescent="0.2">
      <c r="A1437">
        <v>298</v>
      </c>
      <c r="B1437" s="1">
        <v>42184.829861111109</v>
      </c>
      <c r="C1437" s="1">
        <v>42184.833333333336</v>
      </c>
      <c r="D1437">
        <v>546</v>
      </c>
      <c r="E1437" t="s">
        <v>44</v>
      </c>
      <c r="F1437">
        <v>40.744449209999999</v>
      </c>
      <c r="G1437">
        <v>-73.983035290000004</v>
      </c>
      <c r="H1437">
        <v>519</v>
      </c>
      <c r="I1437" t="s">
        <v>58</v>
      </c>
      <c r="J1437">
        <v>40.751873000000003</v>
      </c>
      <c r="K1437">
        <v>-73.977705999999998</v>
      </c>
      <c r="L1437">
        <v>17219</v>
      </c>
      <c r="M1437" t="s">
        <v>17</v>
      </c>
      <c r="N1437">
        <v>1955</v>
      </c>
      <c r="O1437" t="s">
        <v>18</v>
      </c>
      <c r="P1437" t="s">
        <v>362</v>
      </c>
    </row>
    <row r="1438" spans="1:16" x14ac:dyDescent="0.2">
      <c r="A1438">
        <v>405</v>
      </c>
      <c r="B1438" s="1">
        <v>42184.841666666667</v>
      </c>
      <c r="C1438" s="1">
        <v>42184.845833333333</v>
      </c>
      <c r="D1438">
        <v>496</v>
      </c>
      <c r="E1438" t="s">
        <v>47</v>
      </c>
      <c r="F1438">
        <v>40.737261859999997</v>
      </c>
      <c r="G1438">
        <v>-73.992389669999994</v>
      </c>
      <c r="H1438">
        <v>128</v>
      </c>
      <c r="I1438" t="s">
        <v>187</v>
      </c>
      <c r="J1438">
        <v>40.72710258</v>
      </c>
      <c r="K1438">
        <v>-74.002970880000007</v>
      </c>
      <c r="L1438">
        <v>20508</v>
      </c>
      <c r="M1438" t="s">
        <v>17</v>
      </c>
      <c r="N1438">
        <v>1963</v>
      </c>
      <c r="O1438" t="s">
        <v>18</v>
      </c>
      <c r="P1438" t="s">
        <v>362</v>
      </c>
    </row>
    <row r="1439" spans="1:16" x14ac:dyDescent="0.2">
      <c r="A1439">
        <v>492</v>
      </c>
      <c r="B1439" s="1">
        <v>42184.855555555558</v>
      </c>
      <c r="C1439" s="1">
        <v>42184.861111111109</v>
      </c>
      <c r="D1439">
        <v>116</v>
      </c>
      <c r="E1439" t="s">
        <v>132</v>
      </c>
      <c r="F1439">
        <v>40.741776029999997</v>
      </c>
      <c r="G1439">
        <v>-74.001497459999996</v>
      </c>
      <c r="H1439">
        <v>358</v>
      </c>
      <c r="I1439" t="s">
        <v>88</v>
      </c>
      <c r="J1439">
        <v>40.73291553</v>
      </c>
      <c r="K1439">
        <v>-74.007113840000002</v>
      </c>
      <c r="L1439">
        <v>16201</v>
      </c>
      <c r="M1439" t="s">
        <v>17</v>
      </c>
      <c r="N1439">
        <v>1965</v>
      </c>
      <c r="O1439" t="s">
        <v>18</v>
      </c>
      <c r="P1439" t="s">
        <v>362</v>
      </c>
    </row>
    <row r="1440" spans="1:16" x14ac:dyDescent="0.2">
      <c r="A1440">
        <v>313</v>
      </c>
      <c r="B1440" s="1">
        <v>42184.856944444444</v>
      </c>
      <c r="C1440" s="1">
        <v>42184.86041666667</v>
      </c>
      <c r="D1440">
        <v>545</v>
      </c>
      <c r="E1440" t="s">
        <v>120</v>
      </c>
      <c r="F1440">
        <v>40.736502000000002</v>
      </c>
      <c r="G1440">
        <v>-73.978094720000001</v>
      </c>
      <c r="H1440">
        <v>528</v>
      </c>
      <c r="I1440" t="s">
        <v>68</v>
      </c>
      <c r="J1440">
        <v>40.742909019999999</v>
      </c>
      <c r="K1440">
        <v>-73.97706058</v>
      </c>
      <c r="L1440">
        <v>15692</v>
      </c>
      <c r="M1440" t="s">
        <v>17</v>
      </c>
      <c r="N1440">
        <v>1963</v>
      </c>
      <c r="O1440" t="s">
        <v>18</v>
      </c>
      <c r="P1440" t="s">
        <v>362</v>
      </c>
    </row>
    <row r="1441" spans="1:16" x14ac:dyDescent="0.2">
      <c r="A1441">
        <v>858</v>
      </c>
      <c r="B1441" s="1">
        <v>42184.859722222223</v>
      </c>
      <c r="C1441" s="1">
        <v>42184.870138888888</v>
      </c>
      <c r="D1441">
        <v>482</v>
      </c>
      <c r="E1441" t="s">
        <v>56</v>
      </c>
      <c r="F1441">
        <v>40.739355420000003</v>
      </c>
      <c r="G1441">
        <v>-73.999317829999995</v>
      </c>
      <c r="H1441">
        <v>2010</v>
      </c>
      <c r="I1441" t="s">
        <v>273</v>
      </c>
      <c r="J1441">
        <v>40.721654809999997</v>
      </c>
      <c r="K1441">
        <v>-74.002347369999995</v>
      </c>
      <c r="L1441">
        <v>19977</v>
      </c>
      <c r="M1441" t="s">
        <v>17</v>
      </c>
      <c r="N1441">
        <v>1956</v>
      </c>
      <c r="O1441" t="s">
        <v>18</v>
      </c>
      <c r="P1441" t="s">
        <v>362</v>
      </c>
    </row>
    <row r="1442" spans="1:16" x14ac:dyDescent="0.2">
      <c r="A1442">
        <v>186</v>
      </c>
      <c r="B1442" s="1">
        <v>42184.888194444444</v>
      </c>
      <c r="C1442" s="1">
        <v>42184.890277777777</v>
      </c>
      <c r="D1442">
        <v>462</v>
      </c>
      <c r="E1442" t="s">
        <v>34</v>
      </c>
      <c r="F1442">
        <v>40.746919589999997</v>
      </c>
      <c r="G1442">
        <v>-74.004518869999998</v>
      </c>
      <c r="H1442">
        <v>453</v>
      </c>
      <c r="I1442" t="s">
        <v>57</v>
      </c>
      <c r="J1442">
        <v>40.744751479999998</v>
      </c>
      <c r="K1442">
        <v>-73.999153620000001</v>
      </c>
      <c r="L1442">
        <v>20881</v>
      </c>
      <c r="M1442" t="s">
        <v>17</v>
      </c>
      <c r="N1442">
        <v>1957</v>
      </c>
      <c r="O1442" t="s">
        <v>18</v>
      </c>
      <c r="P1442" t="s">
        <v>362</v>
      </c>
    </row>
    <row r="1443" spans="1:16" x14ac:dyDescent="0.2">
      <c r="A1443">
        <v>105</v>
      </c>
      <c r="B1443" s="1">
        <v>42184.899305555555</v>
      </c>
      <c r="C1443" s="1">
        <v>42184.900694444441</v>
      </c>
      <c r="D1443">
        <v>153</v>
      </c>
      <c r="E1443" t="s">
        <v>181</v>
      </c>
      <c r="F1443">
        <v>40.752062309999999</v>
      </c>
      <c r="G1443">
        <v>-73.981632399999995</v>
      </c>
      <c r="H1443">
        <v>519</v>
      </c>
      <c r="I1443" t="s">
        <v>58</v>
      </c>
      <c r="J1443">
        <v>40.751873000000003</v>
      </c>
      <c r="K1443">
        <v>-73.977705999999998</v>
      </c>
      <c r="L1443">
        <v>21121</v>
      </c>
      <c r="M1443" t="s">
        <v>17</v>
      </c>
      <c r="N1443">
        <v>1959</v>
      </c>
      <c r="O1443" t="s">
        <v>18</v>
      </c>
      <c r="P1443" t="s">
        <v>362</v>
      </c>
    </row>
    <row r="1444" spans="1:16" x14ac:dyDescent="0.2">
      <c r="A1444">
        <v>778</v>
      </c>
      <c r="B1444" s="1">
        <v>42184.918055555558</v>
      </c>
      <c r="C1444" s="1">
        <v>42184.927083333336</v>
      </c>
      <c r="D1444">
        <v>326</v>
      </c>
      <c r="E1444" t="s">
        <v>71</v>
      </c>
      <c r="F1444">
        <v>40.72953837</v>
      </c>
      <c r="G1444">
        <v>-73.984267259999996</v>
      </c>
      <c r="H1444">
        <v>334</v>
      </c>
      <c r="I1444" t="s">
        <v>148</v>
      </c>
      <c r="J1444">
        <v>40.742387870000002</v>
      </c>
      <c r="K1444">
        <v>-73.99726235</v>
      </c>
      <c r="L1444">
        <v>16561</v>
      </c>
      <c r="M1444" t="s">
        <v>17</v>
      </c>
      <c r="N1444">
        <v>1946</v>
      </c>
      <c r="O1444" t="s">
        <v>18</v>
      </c>
      <c r="P1444" t="s">
        <v>362</v>
      </c>
    </row>
    <row r="1445" spans="1:16" x14ac:dyDescent="0.2">
      <c r="A1445">
        <v>588</v>
      </c>
      <c r="B1445" s="1">
        <v>42184.947916666664</v>
      </c>
      <c r="C1445" s="1">
        <v>42184.954861111109</v>
      </c>
      <c r="D1445">
        <v>340</v>
      </c>
      <c r="E1445" t="s">
        <v>49</v>
      </c>
      <c r="F1445">
        <v>40.712690420000001</v>
      </c>
      <c r="G1445">
        <v>-73.987763229999999</v>
      </c>
      <c r="H1445">
        <v>337</v>
      </c>
      <c r="I1445" t="s">
        <v>163</v>
      </c>
      <c r="J1445">
        <v>40.703799199999999</v>
      </c>
      <c r="K1445">
        <v>-74.008386759999993</v>
      </c>
      <c r="L1445">
        <v>17171</v>
      </c>
      <c r="M1445" t="s">
        <v>17</v>
      </c>
      <c r="N1445">
        <v>1952</v>
      </c>
      <c r="O1445" t="s">
        <v>18</v>
      </c>
      <c r="P1445" t="s">
        <v>362</v>
      </c>
    </row>
    <row r="1446" spans="1:16" x14ac:dyDescent="0.2">
      <c r="A1446">
        <v>621</v>
      </c>
      <c r="B1446" s="1">
        <v>42184.95</v>
      </c>
      <c r="C1446" s="1">
        <v>42184.956944444442</v>
      </c>
      <c r="D1446">
        <v>476</v>
      </c>
      <c r="E1446" t="s">
        <v>137</v>
      </c>
      <c r="F1446">
        <v>40.743943139999999</v>
      </c>
      <c r="G1446">
        <v>-73.979660690000003</v>
      </c>
      <c r="H1446">
        <v>2003</v>
      </c>
      <c r="I1446" t="s">
        <v>266</v>
      </c>
      <c r="J1446">
        <v>40.733812190000002</v>
      </c>
      <c r="K1446">
        <v>-73.980544210000005</v>
      </c>
      <c r="L1446">
        <v>19307</v>
      </c>
      <c r="M1446" t="s">
        <v>17</v>
      </c>
      <c r="N1446">
        <v>1957</v>
      </c>
      <c r="O1446" t="s">
        <v>32</v>
      </c>
      <c r="P1446" t="s">
        <v>362</v>
      </c>
    </row>
    <row r="1447" spans="1:16" x14ac:dyDescent="0.2">
      <c r="A1447">
        <v>867</v>
      </c>
      <c r="B1447" s="1">
        <v>42184.952777777777</v>
      </c>
      <c r="C1447" s="1">
        <v>42184.962500000001</v>
      </c>
      <c r="D1447">
        <v>488</v>
      </c>
      <c r="E1447" t="s">
        <v>185</v>
      </c>
      <c r="F1447">
        <v>40.756458240000001</v>
      </c>
      <c r="G1447">
        <v>-73.993722219999995</v>
      </c>
      <c r="H1447">
        <v>228</v>
      </c>
      <c r="I1447" t="s">
        <v>138</v>
      </c>
      <c r="J1447">
        <v>40.754601100000002</v>
      </c>
      <c r="K1447">
        <v>-73.971878860000004</v>
      </c>
      <c r="L1447">
        <v>14551</v>
      </c>
      <c r="M1447" t="s">
        <v>17</v>
      </c>
      <c r="N1447">
        <v>1955</v>
      </c>
      <c r="O1447" t="s">
        <v>18</v>
      </c>
      <c r="P1447" t="s">
        <v>362</v>
      </c>
    </row>
    <row r="1448" spans="1:16" x14ac:dyDescent="0.2">
      <c r="A1448">
        <v>131</v>
      </c>
      <c r="B1448" s="1">
        <v>42185.1875</v>
      </c>
      <c r="C1448" s="1">
        <v>42185.188888888886</v>
      </c>
      <c r="D1448">
        <v>345</v>
      </c>
      <c r="E1448" t="s">
        <v>154</v>
      </c>
      <c r="F1448">
        <v>40.736494030000003</v>
      </c>
      <c r="G1448">
        <v>-73.997043739999995</v>
      </c>
      <c r="H1448">
        <v>284</v>
      </c>
      <c r="I1448" t="s">
        <v>77</v>
      </c>
      <c r="J1448">
        <v>40.739016909999997</v>
      </c>
      <c r="K1448">
        <v>-74.002637609999994</v>
      </c>
      <c r="L1448">
        <v>21311</v>
      </c>
      <c r="M1448" t="s">
        <v>17</v>
      </c>
      <c r="N1448">
        <v>1964</v>
      </c>
      <c r="O1448" t="s">
        <v>18</v>
      </c>
      <c r="P1448" t="s">
        <v>362</v>
      </c>
    </row>
    <row r="1449" spans="1:16" x14ac:dyDescent="0.2">
      <c r="A1449">
        <v>620</v>
      </c>
      <c r="B1449" s="1">
        <v>42185.261805555558</v>
      </c>
      <c r="C1449" s="1">
        <v>42185.269444444442</v>
      </c>
      <c r="D1449">
        <v>488</v>
      </c>
      <c r="E1449" t="s">
        <v>185</v>
      </c>
      <c r="F1449">
        <v>40.756458240000001</v>
      </c>
      <c r="G1449">
        <v>-73.993722219999995</v>
      </c>
      <c r="H1449">
        <v>491</v>
      </c>
      <c r="I1449" t="s">
        <v>24</v>
      </c>
      <c r="J1449">
        <v>40.740963739999998</v>
      </c>
      <c r="K1449">
        <v>-73.986022129999995</v>
      </c>
      <c r="L1449">
        <v>21039</v>
      </c>
      <c r="M1449" t="s">
        <v>17</v>
      </c>
      <c r="N1449">
        <v>1964</v>
      </c>
      <c r="O1449" t="s">
        <v>18</v>
      </c>
      <c r="P1449" t="s">
        <v>362</v>
      </c>
    </row>
    <row r="1450" spans="1:16" x14ac:dyDescent="0.2">
      <c r="A1450">
        <v>650</v>
      </c>
      <c r="B1450" s="1">
        <v>42185.275000000001</v>
      </c>
      <c r="C1450" s="1">
        <v>42185.281944444447</v>
      </c>
      <c r="D1450">
        <v>477</v>
      </c>
      <c r="E1450" t="s">
        <v>169</v>
      </c>
      <c r="F1450">
        <v>40.756405479999998</v>
      </c>
      <c r="G1450">
        <v>-73.990026200000003</v>
      </c>
      <c r="H1450">
        <v>456</v>
      </c>
      <c r="I1450" t="s">
        <v>251</v>
      </c>
      <c r="J1450">
        <v>40.759710800000001</v>
      </c>
      <c r="K1450">
        <v>-73.974023110000005</v>
      </c>
      <c r="L1450">
        <v>18097</v>
      </c>
      <c r="M1450" t="s">
        <v>17</v>
      </c>
      <c r="N1450">
        <v>1965</v>
      </c>
      <c r="O1450" t="s">
        <v>18</v>
      </c>
      <c r="P1450" t="s">
        <v>362</v>
      </c>
    </row>
    <row r="1451" spans="1:16" x14ac:dyDescent="0.2">
      <c r="A1451">
        <v>1679</v>
      </c>
      <c r="B1451" s="1">
        <v>42185.280555555553</v>
      </c>
      <c r="C1451" s="1">
        <v>42185.3</v>
      </c>
      <c r="D1451">
        <v>337</v>
      </c>
      <c r="E1451" t="s">
        <v>163</v>
      </c>
      <c r="F1451">
        <v>40.703799199999999</v>
      </c>
      <c r="G1451">
        <v>-74.008386759999993</v>
      </c>
      <c r="H1451">
        <v>359</v>
      </c>
      <c r="I1451" t="s">
        <v>159</v>
      </c>
      <c r="J1451">
        <v>40.755102669999999</v>
      </c>
      <c r="K1451">
        <v>-73.974986959999995</v>
      </c>
      <c r="L1451">
        <v>18673</v>
      </c>
      <c r="M1451" t="s">
        <v>17</v>
      </c>
      <c r="N1451">
        <v>1959</v>
      </c>
      <c r="O1451" t="s">
        <v>18</v>
      </c>
      <c r="P1451" t="s">
        <v>362</v>
      </c>
    </row>
    <row r="1452" spans="1:16" x14ac:dyDescent="0.2">
      <c r="A1452">
        <v>1278</v>
      </c>
      <c r="B1452" s="1">
        <v>42185.286805555559</v>
      </c>
      <c r="C1452" s="1">
        <v>42185.301388888889</v>
      </c>
      <c r="D1452">
        <v>509</v>
      </c>
      <c r="E1452" t="s">
        <v>46</v>
      </c>
      <c r="F1452">
        <v>40.745497299999997</v>
      </c>
      <c r="G1452">
        <v>-74.001971389999994</v>
      </c>
      <c r="H1452">
        <v>304</v>
      </c>
      <c r="I1452" t="s">
        <v>98</v>
      </c>
      <c r="J1452">
        <v>40.704633340000001</v>
      </c>
      <c r="K1452">
        <v>-74.013617060000001</v>
      </c>
      <c r="L1452">
        <v>18840</v>
      </c>
      <c r="M1452" t="s">
        <v>17</v>
      </c>
      <c r="N1452">
        <v>1955</v>
      </c>
      <c r="O1452" t="s">
        <v>18</v>
      </c>
      <c r="P1452" t="s">
        <v>362</v>
      </c>
    </row>
    <row r="1453" spans="1:16" x14ac:dyDescent="0.2">
      <c r="A1453">
        <v>940</v>
      </c>
      <c r="B1453" s="1">
        <v>42185.290277777778</v>
      </c>
      <c r="C1453" s="1">
        <v>42185.301388888889</v>
      </c>
      <c r="D1453">
        <v>521</v>
      </c>
      <c r="E1453" t="s">
        <v>79</v>
      </c>
      <c r="F1453">
        <v>40.750967350000003</v>
      </c>
      <c r="G1453">
        <v>-73.994442079999999</v>
      </c>
      <c r="H1453">
        <v>475</v>
      </c>
      <c r="I1453" t="s">
        <v>29</v>
      </c>
      <c r="J1453">
        <v>40.735242759999998</v>
      </c>
      <c r="K1453">
        <v>-73.987585609999996</v>
      </c>
      <c r="L1453">
        <v>15594</v>
      </c>
      <c r="M1453" t="s">
        <v>17</v>
      </c>
      <c r="N1453">
        <v>1951</v>
      </c>
      <c r="O1453" t="s">
        <v>18</v>
      </c>
      <c r="P1453" t="s">
        <v>362</v>
      </c>
    </row>
    <row r="1454" spans="1:16" x14ac:dyDescent="0.2">
      <c r="A1454">
        <v>852</v>
      </c>
      <c r="B1454" s="1">
        <v>42185.293055555558</v>
      </c>
      <c r="C1454" s="1">
        <v>42185.302777777775</v>
      </c>
      <c r="D1454">
        <v>509</v>
      </c>
      <c r="E1454" t="s">
        <v>46</v>
      </c>
      <c r="F1454">
        <v>40.745497299999997</v>
      </c>
      <c r="G1454">
        <v>-74.001971389999994</v>
      </c>
      <c r="H1454">
        <v>516</v>
      </c>
      <c r="I1454" t="s">
        <v>217</v>
      </c>
      <c r="J1454">
        <v>40.752068620000003</v>
      </c>
      <c r="K1454">
        <v>-73.96784384</v>
      </c>
      <c r="L1454">
        <v>17772</v>
      </c>
      <c r="M1454" t="s">
        <v>17</v>
      </c>
      <c r="N1454">
        <v>1965</v>
      </c>
      <c r="O1454" t="s">
        <v>18</v>
      </c>
      <c r="P1454" t="s">
        <v>362</v>
      </c>
    </row>
    <row r="1455" spans="1:16" x14ac:dyDescent="0.2">
      <c r="A1455">
        <v>487</v>
      </c>
      <c r="B1455" s="1">
        <v>42185.295138888891</v>
      </c>
      <c r="C1455" s="1">
        <v>42185.300694444442</v>
      </c>
      <c r="D1455">
        <v>303</v>
      </c>
      <c r="E1455" t="s">
        <v>182</v>
      </c>
      <c r="F1455">
        <v>40.723627380000003</v>
      </c>
      <c r="G1455">
        <v>-73.999496010000001</v>
      </c>
      <c r="H1455">
        <v>497</v>
      </c>
      <c r="I1455" t="s">
        <v>20</v>
      </c>
      <c r="J1455">
        <v>40.737049839999997</v>
      </c>
      <c r="K1455">
        <v>-73.990092959999998</v>
      </c>
      <c r="L1455">
        <v>21975</v>
      </c>
      <c r="M1455" t="s">
        <v>17</v>
      </c>
      <c r="N1455">
        <v>1962</v>
      </c>
      <c r="O1455" t="s">
        <v>18</v>
      </c>
      <c r="P1455" t="s">
        <v>362</v>
      </c>
    </row>
    <row r="1456" spans="1:16" x14ac:dyDescent="0.2">
      <c r="A1456">
        <v>301</v>
      </c>
      <c r="B1456" s="1">
        <v>42185.310416666667</v>
      </c>
      <c r="C1456" s="1">
        <v>42185.313888888886</v>
      </c>
      <c r="D1456">
        <v>271</v>
      </c>
      <c r="E1456" t="s">
        <v>353</v>
      </c>
      <c r="F1456">
        <v>40.685281719999999</v>
      </c>
      <c r="G1456">
        <v>-73.978058129999994</v>
      </c>
      <c r="H1456">
        <v>390</v>
      </c>
      <c r="I1456" t="s">
        <v>225</v>
      </c>
      <c r="J1456">
        <v>40.69221589</v>
      </c>
      <c r="K1456">
        <v>-73.984284400000007</v>
      </c>
      <c r="L1456">
        <v>15448</v>
      </c>
      <c r="M1456" t="s">
        <v>17</v>
      </c>
      <c r="N1456">
        <v>1964</v>
      </c>
      <c r="O1456" t="s">
        <v>18</v>
      </c>
      <c r="P1456" t="s">
        <v>362</v>
      </c>
    </row>
    <row r="1457" spans="1:16" x14ac:dyDescent="0.2">
      <c r="A1457">
        <v>2021</v>
      </c>
      <c r="B1457" s="1">
        <v>42185.313194444447</v>
      </c>
      <c r="C1457" s="1">
        <v>42185.336111111108</v>
      </c>
      <c r="D1457">
        <v>147</v>
      </c>
      <c r="E1457" t="s">
        <v>104</v>
      </c>
      <c r="F1457">
        <v>40.715421970000001</v>
      </c>
      <c r="G1457">
        <v>-74.011219780000005</v>
      </c>
      <c r="H1457">
        <v>426</v>
      </c>
      <c r="I1457" t="s">
        <v>35</v>
      </c>
      <c r="J1457">
        <v>40.71754834</v>
      </c>
      <c r="K1457">
        <v>-74.013220689999997</v>
      </c>
      <c r="L1457">
        <v>17553</v>
      </c>
      <c r="M1457" t="s">
        <v>17</v>
      </c>
      <c r="N1457">
        <v>1954</v>
      </c>
      <c r="O1457" t="s">
        <v>32</v>
      </c>
      <c r="P1457" t="s">
        <v>362</v>
      </c>
    </row>
    <row r="1458" spans="1:16" x14ac:dyDescent="0.2">
      <c r="A1458">
        <v>701</v>
      </c>
      <c r="B1458" s="1">
        <v>42185.317361111112</v>
      </c>
      <c r="C1458" s="1">
        <v>42185.325694444444</v>
      </c>
      <c r="D1458">
        <v>368</v>
      </c>
      <c r="E1458" t="s">
        <v>53</v>
      </c>
      <c r="F1458">
        <v>40.730385990000002</v>
      </c>
      <c r="G1458">
        <v>-74.002149880000005</v>
      </c>
      <c r="H1458">
        <v>426</v>
      </c>
      <c r="I1458" t="s">
        <v>35</v>
      </c>
      <c r="J1458">
        <v>40.71754834</v>
      </c>
      <c r="K1458">
        <v>-74.013220689999997</v>
      </c>
      <c r="L1458">
        <v>16862</v>
      </c>
      <c r="M1458" t="s">
        <v>17</v>
      </c>
      <c r="N1458">
        <v>1954</v>
      </c>
      <c r="O1458" t="s">
        <v>32</v>
      </c>
      <c r="P1458" t="s">
        <v>362</v>
      </c>
    </row>
    <row r="1459" spans="1:16" x14ac:dyDescent="0.2">
      <c r="A1459">
        <v>665</v>
      </c>
      <c r="B1459" s="1">
        <v>42185.333333333336</v>
      </c>
      <c r="C1459" s="1">
        <v>42185.34097222222</v>
      </c>
      <c r="D1459">
        <v>521</v>
      </c>
      <c r="E1459" t="s">
        <v>79</v>
      </c>
      <c r="F1459">
        <v>40.750967350000003</v>
      </c>
      <c r="G1459">
        <v>-73.994442079999999</v>
      </c>
      <c r="H1459">
        <v>447</v>
      </c>
      <c r="I1459" t="s">
        <v>250</v>
      </c>
      <c r="J1459">
        <v>40.76370739</v>
      </c>
      <c r="K1459">
        <v>-73.985161500000004</v>
      </c>
      <c r="L1459">
        <v>17292</v>
      </c>
      <c r="M1459" t="s">
        <v>17</v>
      </c>
      <c r="N1459">
        <v>1956</v>
      </c>
      <c r="O1459" t="s">
        <v>32</v>
      </c>
      <c r="P1459" t="s">
        <v>362</v>
      </c>
    </row>
    <row r="1460" spans="1:16" x14ac:dyDescent="0.2">
      <c r="A1460">
        <v>229</v>
      </c>
      <c r="B1460" s="1">
        <v>42185.336111111108</v>
      </c>
      <c r="C1460" s="1">
        <v>42185.338888888888</v>
      </c>
      <c r="D1460">
        <v>315</v>
      </c>
      <c r="E1460" t="s">
        <v>171</v>
      </c>
      <c r="F1460">
        <v>40.703553769999999</v>
      </c>
      <c r="G1460">
        <v>-74.006702270000005</v>
      </c>
      <c r="H1460">
        <v>534</v>
      </c>
      <c r="I1460" t="s">
        <v>267</v>
      </c>
      <c r="J1460">
        <v>40.702550649999999</v>
      </c>
      <c r="K1460">
        <v>-74.012723399999999</v>
      </c>
      <c r="L1460">
        <v>18879</v>
      </c>
      <c r="M1460" t="s">
        <v>17</v>
      </c>
      <c r="N1460">
        <v>1957</v>
      </c>
      <c r="O1460" t="s">
        <v>18</v>
      </c>
      <c r="P1460" t="s">
        <v>362</v>
      </c>
    </row>
    <row r="1461" spans="1:16" x14ac:dyDescent="0.2">
      <c r="A1461">
        <v>907</v>
      </c>
      <c r="B1461" s="1">
        <v>42185.34097222222</v>
      </c>
      <c r="C1461" s="1">
        <v>42185.351388888892</v>
      </c>
      <c r="D1461">
        <v>498</v>
      </c>
      <c r="E1461" t="s">
        <v>64</v>
      </c>
      <c r="F1461">
        <v>40.748548620000001</v>
      </c>
      <c r="G1461">
        <v>-73.98808416</v>
      </c>
      <c r="H1461">
        <v>455</v>
      </c>
      <c r="I1461" t="s">
        <v>212</v>
      </c>
      <c r="J1461">
        <v>40.750019860000002</v>
      </c>
      <c r="K1461">
        <v>-73.969053009999996</v>
      </c>
      <c r="L1461">
        <v>18712</v>
      </c>
      <c r="M1461" t="s">
        <v>17</v>
      </c>
      <c r="N1461">
        <v>1965</v>
      </c>
      <c r="O1461" t="s">
        <v>18</v>
      </c>
      <c r="P1461" t="s">
        <v>362</v>
      </c>
    </row>
    <row r="1462" spans="1:16" x14ac:dyDescent="0.2">
      <c r="A1462">
        <v>1910</v>
      </c>
      <c r="B1462" s="1">
        <v>42185.342361111114</v>
      </c>
      <c r="C1462" s="1">
        <v>42185.364583333336</v>
      </c>
      <c r="D1462">
        <v>315</v>
      </c>
      <c r="E1462" t="s">
        <v>171</v>
      </c>
      <c r="F1462">
        <v>40.703553769999999</v>
      </c>
      <c r="G1462">
        <v>-74.006702270000005</v>
      </c>
      <c r="H1462">
        <v>164</v>
      </c>
      <c r="I1462" t="s">
        <v>108</v>
      </c>
      <c r="J1462">
        <v>40.753230979999998</v>
      </c>
      <c r="K1462">
        <v>-73.970325169999995</v>
      </c>
      <c r="L1462">
        <v>16394</v>
      </c>
      <c r="M1462" t="s">
        <v>17</v>
      </c>
      <c r="N1462">
        <v>1962</v>
      </c>
      <c r="O1462" t="s">
        <v>18</v>
      </c>
      <c r="P1462" t="s">
        <v>362</v>
      </c>
    </row>
    <row r="1463" spans="1:16" x14ac:dyDescent="0.2">
      <c r="A1463">
        <v>488</v>
      </c>
      <c r="B1463" s="1">
        <v>42185.356249999997</v>
      </c>
      <c r="C1463" s="1">
        <v>42185.361805555556</v>
      </c>
      <c r="D1463">
        <v>244</v>
      </c>
      <c r="E1463" t="s">
        <v>241</v>
      </c>
      <c r="F1463">
        <v>40.691960350000002</v>
      </c>
      <c r="G1463">
        <v>-73.965368510000005</v>
      </c>
      <c r="H1463">
        <v>324</v>
      </c>
      <c r="I1463" t="s">
        <v>60</v>
      </c>
      <c r="J1463">
        <v>40.689888000000003</v>
      </c>
      <c r="K1463">
        <v>-73.981013000000004</v>
      </c>
      <c r="L1463">
        <v>17061</v>
      </c>
      <c r="M1463" t="s">
        <v>17</v>
      </c>
      <c r="N1463">
        <v>1957</v>
      </c>
      <c r="O1463" t="s">
        <v>32</v>
      </c>
      <c r="P1463" t="s">
        <v>362</v>
      </c>
    </row>
    <row r="1464" spans="1:16" x14ac:dyDescent="0.2">
      <c r="A1464">
        <v>553</v>
      </c>
      <c r="B1464" s="1">
        <v>42185.363194444442</v>
      </c>
      <c r="C1464" s="1">
        <v>42185.369444444441</v>
      </c>
      <c r="D1464">
        <v>2017</v>
      </c>
      <c r="E1464" t="s">
        <v>140</v>
      </c>
      <c r="F1464">
        <v>40.750223920000003</v>
      </c>
      <c r="G1464">
        <v>-73.971214140000001</v>
      </c>
      <c r="H1464">
        <v>472</v>
      </c>
      <c r="I1464" t="s">
        <v>200</v>
      </c>
      <c r="J1464">
        <v>40.745712099999999</v>
      </c>
      <c r="K1464">
        <v>-73.981948290000005</v>
      </c>
      <c r="L1464">
        <v>16647</v>
      </c>
      <c r="M1464" t="s">
        <v>17</v>
      </c>
      <c r="N1464">
        <v>1956</v>
      </c>
      <c r="O1464" t="s">
        <v>18</v>
      </c>
      <c r="P1464" t="s">
        <v>362</v>
      </c>
    </row>
    <row r="1465" spans="1:16" x14ac:dyDescent="0.2">
      <c r="A1465">
        <v>524</v>
      </c>
      <c r="B1465" s="1">
        <v>42185.374305555553</v>
      </c>
      <c r="C1465" s="1">
        <v>42185.380555555559</v>
      </c>
      <c r="D1465">
        <v>492</v>
      </c>
      <c r="E1465" t="s">
        <v>26</v>
      </c>
      <c r="F1465">
        <v>40.750199950000003</v>
      </c>
      <c r="G1465">
        <v>-73.990930849999998</v>
      </c>
      <c r="H1465">
        <v>510</v>
      </c>
      <c r="I1465" t="s">
        <v>156</v>
      </c>
      <c r="J1465">
        <v>40.760659699999998</v>
      </c>
      <c r="K1465">
        <v>-73.980420469999999</v>
      </c>
      <c r="L1465">
        <v>20318</v>
      </c>
      <c r="M1465" t="s">
        <v>17</v>
      </c>
      <c r="N1465">
        <v>1959</v>
      </c>
      <c r="O1465" t="s">
        <v>18</v>
      </c>
      <c r="P1465" t="s">
        <v>362</v>
      </c>
    </row>
    <row r="1466" spans="1:16" x14ac:dyDescent="0.2">
      <c r="A1466">
        <v>787</v>
      </c>
      <c r="B1466" s="1">
        <v>42185.390277777777</v>
      </c>
      <c r="C1466" s="1">
        <v>42185.399305555555</v>
      </c>
      <c r="D1466">
        <v>294</v>
      </c>
      <c r="E1466" t="s">
        <v>99</v>
      </c>
      <c r="F1466">
        <v>40.730493930000002</v>
      </c>
      <c r="G1466">
        <v>-73.995721399999994</v>
      </c>
      <c r="H1466">
        <v>195</v>
      </c>
      <c r="I1466" t="s">
        <v>128</v>
      </c>
      <c r="J1466">
        <v>40.709056230000002</v>
      </c>
      <c r="K1466">
        <v>-74.010433820000003</v>
      </c>
      <c r="L1466">
        <v>16670</v>
      </c>
      <c r="M1466" t="s">
        <v>17</v>
      </c>
      <c r="N1466">
        <v>1956</v>
      </c>
      <c r="O1466" t="s">
        <v>18</v>
      </c>
      <c r="P1466" t="s">
        <v>362</v>
      </c>
    </row>
    <row r="1467" spans="1:16" x14ac:dyDescent="0.2">
      <c r="A1467">
        <v>1110</v>
      </c>
      <c r="B1467" s="1">
        <v>42185.395833333336</v>
      </c>
      <c r="C1467" s="1">
        <v>42185.40902777778</v>
      </c>
      <c r="D1467">
        <v>329</v>
      </c>
      <c r="E1467" t="s">
        <v>161</v>
      </c>
      <c r="F1467">
        <v>40.720434109999999</v>
      </c>
      <c r="G1467">
        <v>-74.010206089999997</v>
      </c>
      <c r="H1467">
        <v>466</v>
      </c>
      <c r="I1467" t="s">
        <v>86</v>
      </c>
      <c r="J1467">
        <v>40.743954109999997</v>
      </c>
      <c r="K1467">
        <v>-73.99144871</v>
      </c>
      <c r="L1467">
        <v>19821</v>
      </c>
      <c r="M1467" t="s">
        <v>17</v>
      </c>
      <c r="N1467">
        <v>1958</v>
      </c>
      <c r="O1467" t="s">
        <v>18</v>
      </c>
      <c r="P1467" t="s">
        <v>362</v>
      </c>
    </row>
    <row r="1468" spans="1:16" x14ac:dyDescent="0.2">
      <c r="A1468">
        <v>554</v>
      </c>
      <c r="B1468" s="1">
        <v>42185.409722222219</v>
      </c>
      <c r="C1468" s="1">
        <v>42185.415972222225</v>
      </c>
      <c r="D1468">
        <v>128</v>
      </c>
      <c r="E1468" t="s">
        <v>187</v>
      </c>
      <c r="F1468">
        <v>40.72710258</v>
      </c>
      <c r="G1468">
        <v>-74.002970880000007</v>
      </c>
      <c r="H1468">
        <v>404</v>
      </c>
      <c r="I1468" t="s">
        <v>189</v>
      </c>
      <c r="J1468">
        <v>40.740582600000003</v>
      </c>
      <c r="K1468">
        <v>-74.005508669999998</v>
      </c>
      <c r="L1468">
        <v>16966</v>
      </c>
      <c r="M1468" t="s">
        <v>17</v>
      </c>
      <c r="N1468">
        <v>1962</v>
      </c>
      <c r="O1468" t="s">
        <v>18</v>
      </c>
      <c r="P1468" t="s">
        <v>362</v>
      </c>
    </row>
    <row r="1469" spans="1:16" x14ac:dyDescent="0.2">
      <c r="A1469">
        <v>1056</v>
      </c>
      <c r="B1469" s="1">
        <v>42185.410416666666</v>
      </c>
      <c r="C1469" s="1">
        <v>42185.42291666667</v>
      </c>
      <c r="D1469">
        <v>486</v>
      </c>
      <c r="E1469" t="s">
        <v>155</v>
      </c>
      <c r="F1469">
        <v>40.746200899999998</v>
      </c>
      <c r="G1469">
        <v>-73.988557229999998</v>
      </c>
      <c r="H1469">
        <v>428</v>
      </c>
      <c r="I1469" t="s">
        <v>149</v>
      </c>
      <c r="J1469">
        <v>40.724677210000003</v>
      </c>
      <c r="K1469">
        <v>-73.987834129999996</v>
      </c>
      <c r="L1469">
        <v>17810</v>
      </c>
      <c r="M1469" t="s">
        <v>17</v>
      </c>
      <c r="N1469">
        <v>1965</v>
      </c>
      <c r="O1469" t="s">
        <v>32</v>
      </c>
      <c r="P1469" t="s">
        <v>362</v>
      </c>
    </row>
    <row r="1470" spans="1:16" x14ac:dyDescent="0.2">
      <c r="A1470">
        <v>890</v>
      </c>
      <c r="B1470" s="1">
        <v>42185.415277777778</v>
      </c>
      <c r="C1470" s="1">
        <v>42185.425694444442</v>
      </c>
      <c r="D1470">
        <v>521</v>
      </c>
      <c r="E1470" t="s">
        <v>79</v>
      </c>
      <c r="F1470">
        <v>40.750967350000003</v>
      </c>
      <c r="G1470">
        <v>-73.994442079999999</v>
      </c>
      <c r="H1470">
        <v>297</v>
      </c>
      <c r="I1470" t="s">
        <v>152</v>
      </c>
      <c r="J1470">
        <v>40.734231999999999</v>
      </c>
      <c r="K1470">
        <v>-73.986923000000004</v>
      </c>
      <c r="L1470">
        <v>18608</v>
      </c>
      <c r="M1470" t="s">
        <v>17</v>
      </c>
      <c r="N1470">
        <v>1948</v>
      </c>
      <c r="O1470" t="s">
        <v>18</v>
      </c>
      <c r="P1470" t="s">
        <v>362</v>
      </c>
    </row>
    <row r="1471" spans="1:16" x14ac:dyDescent="0.2">
      <c r="A1471">
        <v>1111</v>
      </c>
      <c r="B1471" s="1">
        <v>42185.448611111111</v>
      </c>
      <c r="C1471" s="1">
        <v>42185.461805555555</v>
      </c>
      <c r="D1471">
        <v>282</v>
      </c>
      <c r="E1471" t="s">
        <v>343</v>
      </c>
      <c r="F1471">
        <v>40.708272950000001</v>
      </c>
      <c r="G1471">
        <v>-73.968341010000003</v>
      </c>
      <c r="H1471">
        <v>311</v>
      </c>
      <c r="I1471" t="s">
        <v>230</v>
      </c>
      <c r="J1471">
        <v>40.717227399999999</v>
      </c>
      <c r="K1471">
        <v>-73.988020840000004</v>
      </c>
      <c r="L1471">
        <v>22239</v>
      </c>
      <c r="M1471" t="s">
        <v>17</v>
      </c>
      <c r="N1471">
        <v>1953</v>
      </c>
      <c r="O1471" t="s">
        <v>18</v>
      </c>
      <c r="P1471" t="s">
        <v>362</v>
      </c>
    </row>
    <row r="1472" spans="1:16" x14ac:dyDescent="0.2">
      <c r="A1472">
        <v>402</v>
      </c>
      <c r="B1472" s="1">
        <v>42185.486805555556</v>
      </c>
      <c r="C1472" s="1">
        <v>42185.491666666669</v>
      </c>
      <c r="D1472">
        <v>491</v>
      </c>
      <c r="E1472" t="s">
        <v>24</v>
      </c>
      <c r="F1472">
        <v>40.740963739999998</v>
      </c>
      <c r="G1472">
        <v>-73.986022129999995</v>
      </c>
      <c r="H1472">
        <v>536</v>
      </c>
      <c r="I1472" t="s">
        <v>193</v>
      </c>
      <c r="J1472">
        <v>40.741443869999998</v>
      </c>
      <c r="K1472">
        <v>-73.975360820000006</v>
      </c>
      <c r="L1472">
        <v>15236</v>
      </c>
      <c r="M1472" t="s">
        <v>17</v>
      </c>
      <c r="N1472">
        <v>1951</v>
      </c>
      <c r="O1472" t="s">
        <v>18</v>
      </c>
      <c r="P1472" t="s">
        <v>362</v>
      </c>
    </row>
    <row r="1473" spans="1:16" x14ac:dyDescent="0.2">
      <c r="A1473">
        <v>738</v>
      </c>
      <c r="B1473" s="1">
        <v>42185.503472222219</v>
      </c>
      <c r="C1473" s="1">
        <v>42185.511805555558</v>
      </c>
      <c r="D1473">
        <v>445</v>
      </c>
      <c r="E1473" t="s">
        <v>94</v>
      </c>
      <c r="F1473">
        <v>40.727407939999999</v>
      </c>
      <c r="G1473">
        <v>-73.981420060000005</v>
      </c>
      <c r="H1473">
        <v>531</v>
      </c>
      <c r="I1473" t="s">
        <v>134</v>
      </c>
      <c r="J1473">
        <v>40.718939040000002</v>
      </c>
      <c r="K1473">
        <v>-73.992662879999997</v>
      </c>
      <c r="L1473">
        <v>16192</v>
      </c>
      <c r="M1473" t="s">
        <v>17</v>
      </c>
      <c r="N1473">
        <v>1951</v>
      </c>
      <c r="P1473" t="s">
        <v>362</v>
      </c>
    </row>
    <row r="1474" spans="1:16" x14ac:dyDescent="0.2">
      <c r="A1474">
        <v>309</v>
      </c>
      <c r="B1474" s="1">
        <v>42185.543055555558</v>
      </c>
      <c r="C1474" s="1">
        <v>42185.547222222223</v>
      </c>
      <c r="D1474">
        <v>386</v>
      </c>
      <c r="E1474" t="s">
        <v>54</v>
      </c>
      <c r="F1474">
        <v>40.714948069999998</v>
      </c>
      <c r="G1474">
        <v>-74.002344820000005</v>
      </c>
      <c r="H1474">
        <v>195</v>
      </c>
      <c r="I1474" t="s">
        <v>128</v>
      </c>
      <c r="J1474">
        <v>40.709056230000002</v>
      </c>
      <c r="K1474">
        <v>-74.010433820000003</v>
      </c>
      <c r="L1474">
        <v>21015</v>
      </c>
      <c r="M1474" t="s">
        <v>17</v>
      </c>
      <c r="N1474">
        <v>1956</v>
      </c>
      <c r="O1474" t="s">
        <v>18</v>
      </c>
      <c r="P1474" t="s">
        <v>362</v>
      </c>
    </row>
    <row r="1475" spans="1:16" x14ac:dyDescent="0.2">
      <c r="A1475">
        <v>431</v>
      </c>
      <c r="B1475" s="1">
        <v>42185.556944444441</v>
      </c>
      <c r="C1475" s="1">
        <v>42185.5625</v>
      </c>
      <c r="D1475">
        <v>305</v>
      </c>
      <c r="E1475" t="s">
        <v>211</v>
      </c>
      <c r="F1475">
        <v>40.760957560000001</v>
      </c>
      <c r="G1475">
        <v>-73.967244669999999</v>
      </c>
      <c r="H1475">
        <v>164</v>
      </c>
      <c r="I1475" t="s">
        <v>108</v>
      </c>
      <c r="J1475">
        <v>40.753230979999998</v>
      </c>
      <c r="K1475">
        <v>-73.970325169999995</v>
      </c>
      <c r="L1475">
        <v>19296</v>
      </c>
      <c r="M1475" t="s">
        <v>17</v>
      </c>
      <c r="N1475">
        <v>1964</v>
      </c>
      <c r="O1475" t="s">
        <v>18</v>
      </c>
      <c r="P1475" t="s">
        <v>362</v>
      </c>
    </row>
    <row r="1476" spans="1:16" x14ac:dyDescent="0.2">
      <c r="A1476">
        <v>314</v>
      </c>
      <c r="B1476" s="1">
        <v>42185.581944444442</v>
      </c>
      <c r="C1476" s="1">
        <v>42185.586111111108</v>
      </c>
      <c r="D1476">
        <v>388</v>
      </c>
      <c r="E1476" t="s">
        <v>218</v>
      </c>
      <c r="F1476">
        <v>40.749717750000002</v>
      </c>
      <c r="G1476">
        <v>-74.002950350000006</v>
      </c>
      <c r="H1476">
        <v>521</v>
      </c>
      <c r="I1476" t="s">
        <v>79</v>
      </c>
      <c r="J1476">
        <v>40.750967350000003</v>
      </c>
      <c r="K1476">
        <v>-73.994442079999999</v>
      </c>
      <c r="L1476">
        <v>19408</v>
      </c>
      <c r="M1476" t="s">
        <v>17</v>
      </c>
      <c r="N1476">
        <v>1960</v>
      </c>
      <c r="O1476" t="s">
        <v>18</v>
      </c>
      <c r="P1476" t="s">
        <v>362</v>
      </c>
    </row>
    <row r="1477" spans="1:16" x14ac:dyDescent="0.2">
      <c r="A1477">
        <v>124</v>
      </c>
      <c r="B1477" s="1">
        <v>42185.626388888886</v>
      </c>
      <c r="C1477" s="1">
        <v>42185.62777777778</v>
      </c>
      <c r="D1477">
        <v>147</v>
      </c>
      <c r="E1477" t="s">
        <v>104</v>
      </c>
      <c r="F1477">
        <v>40.715421970000001</v>
      </c>
      <c r="G1477">
        <v>-74.011219780000005</v>
      </c>
      <c r="H1477">
        <v>152</v>
      </c>
      <c r="I1477" t="s">
        <v>246</v>
      </c>
      <c r="J1477">
        <v>40.71473993</v>
      </c>
      <c r="K1477">
        <v>-74.009106270000004</v>
      </c>
      <c r="L1477">
        <v>15711</v>
      </c>
      <c r="M1477" t="s">
        <v>17</v>
      </c>
      <c r="N1477">
        <v>1952</v>
      </c>
      <c r="O1477" t="s">
        <v>18</v>
      </c>
      <c r="P1477" t="s">
        <v>362</v>
      </c>
    </row>
    <row r="1478" spans="1:16" x14ac:dyDescent="0.2">
      <c r="A1478">
        <v>1970</v>
      </c>
      <c r="B1478" s="1">
        <v>42185.627083333333</v>
      </c>
      <c r="C1478" s="1">
        <v>42185.65</v>
      </c>
      <c r="D1478">
        <v>355</v>
      </c>
      <c r="E1478" t="s">
        <v>91</v>
      </c>
      <c r="F1478">
        <v>40.716021179999998</v>
      </c>
      <c r="G1478">
        <v>-73.999743719999998</v>
      </c>
      <c r="H1478">
        <v>408</v>
      </c>
      <c r="I1478" t="s">
        <v>269</v>
      </c>
      <c r="J1478">
        <v>40.710762279999997</v>
      </c>
      <c r="K1478">
        <v>-73.994003980000002</v>
      </c>
      <c r="L1478">
        <v>16160</v>
      </c>
      <c r="M1478" t="s">
        <v>17</v>
      </c>
      <c r="N1478">
        <v>1955</v>
      </c>
      <c r="O1478" t="s">
        <v>18</v>
      </c>
      <c r="P1478" t="s">
        <v>362</v>
      </c>
    </row>
    <row r="1479" spans="1:16" x14ac:dyDescent="0.2">
      <c r="A1479">
        <v>2370</v>
      </c>
      <c r="B1479" s="1">
        <v>42185.634027777778</v>
      </c>
      <c r="C1479" s="1">
        <v>42185.661805555559</v>
      </c>
      <c r="D1479">
        <v>490</v>
      </c>
      <c r="E1479" t="s">
        <v>25</v>
      </c>
      <c r="F1479">
        <v>40.751550999999999</v>
      </c>
      <c r="G1479">
        <v>-73.993933999999996</v>
      </c>
      <c r="H1479">
        <v>284</v>
      </c>
      <c r="I1479" t="s">
        <v>77</v>
      </c>
      <c r="J1479">
        <v>40.739016909999997</v>
      </c>
      <c r="K1479">
        <v>-74.002637609999994</v>
      </c>
      <c r="L1479">
        <v>22238</v>
      </c>
      <c r="M1479" t="s">
        <v>17</v>
      </c>
      <c r="N1479">
        <v>1955</v>
      </c>
      <c r="O1479" t="s">
        <v>18</v>
      </c>
      <c r="P1479" t="s">
        <v>362</v>
      </c>
    </row>
    <row r="1480" spans="1:16" x14ac:dyDescent="0.2">
      <c r="A1480">
        <v>1332</v>
      </c>
      <c r="B1480" s="1">
        <v>42185.635416666664</v>
      </c>
      <c r="C1480" s="1">
        <v>42185.650694444441</v>
      </c>
      <c r="D1480">
        <v>530</v>
      </c>
      <c r="E1480" t="s">
        <v>97</v>
      </c>
      <c r="F1480">
        <v>40.771521999999997</v>
      </c>
      <c r="G1480">
        <v>-73.990540999999993</v>
      </c>
      <c r="H1480">
        <v>521</v>
      </c>
      <c r="I1480" t="s">
        <v>79</v>
      </c>
      <c r="J1480">
        <v>40.750967350000003</v>
      </c>
      <c r="K1480">
        <v>-73.994442079999999</v>
      </c>
      <c r="L1480">
        <v>14644</v>
      </c>
      <c r="M1480" t="s">
        <v>17</v>
      </c>
      <c r="N1480">
        <v>1959</v>
      </c>
      <c r="O1480" t="s">
        <v>18</v>
      </c>
      <c r="P1480" t="s">
        <v>362</v>
      </c>
    </row>
    <row r="1481" spans="1:16" x14ac:dyDescent="0.2">
      <c r="A1481">
        <v>846</v>
      </c>
      <c r="B1481" s="1">
        <v>42185.644444444442</v>
      </c>
      <c r="C1481" s="1">
        <v>42185.654166666667</v>
      </c>
      <c r="D1481">
        <v>525</v>
      </c>
      <c r="E1481" t="s">
        <v>80</v>
      </c>
      <c r="F1481">
        <v>40.755941589999999</v>
      </c>
      <c r="G1481">
        <v>-74.002116299999997</v>
      </c>
      <c r="H1481">
        <v>519</v>
      </c>
      <c r="I1481" t="s">
        <v>58</v>
      </c>
      <c r="J1481">
        <v>40.751873000000003</v>
      </c>
      <c r="K1481">
        <v>-73.977705999999998</v>
      </c>
      <c r="L1481">
        <v>18777</v>
      </c>
      <c r="M1481" t="s">
        <v>17</v>
      </c>
      <c r="N1481">
        <v>1960</v>
      </c>
      <c r="O1481" t="s">
        <v>18</v>
      </c>
      <c r="P1481" t="s">
        <v>362</v>
      </c>
    </row>
    <row r="1482" spans="1:16" x14ac:dyDescent="0.2">
      <c r="A1482">
        <v>369</v>
      </c>
      <c r="B1482" s="1">
        <v>42185.65</v>
      </c>
      <c r="C1482" s="1">
        <v>42185.654166666667</v>
      </c>
      <c r="D1482">
        <v>474</v>
      </c>
      <c r="E1482" t="s">
        <v>121</v>
      </c>
      <c r="F1482">
        <v>40.745167700000003</v>
      </c>
      <c r="G1482">
        <v>-73.986830769999997</v>
      </c>
      <c r="H1482">
        <v>503</v>
      </c>
      <c r="I1482" t="s">
        <v>19</v>
      </c>
      <c r="J1482">
        <v>40.738274279999999</v>
      </c>
      <c r="K1482">
        <v>-73.987519680000005</v>
      </c>
      <c r="L1482">
        <v>15045</v>
      </c>
      <c r="M1482" t="s">
        <v>17</v>
      </c>
      <c r="N1482">
        <v>1960</v>
      </c>
      <c r="O1482" t="s">
        <v>32</v>
      </c>
      <c r="P1482" t="s">
        <v>362</v>
      </c>
    </row>
    <row r="1483" spans="1:16" x14ac:dyDescent="0.2">
      <c r="A1483">
        <v>376</v>
      </c>
      <c r="B1483" s="1">
        <v>42185.660416666666</v>
      </c>
      <c r="C1483" s="1">
        <v>42185.664583333331</v>
      </c>
      <c r="D1483">
        <v>533</v>
      </c>
      <c r="E1483" t="s">
        <v>112</v>
      </c>
      <c r="F1483">
        <v>40.752996410000002</v>
      </c>
      <c r="G1483">
        <v>-73.987216189999998</v>
      </c>
      <c r="H1483">
        <v>524</v>
      </c>
      <c r="I1483" t="s">
        <v>271</v>
      </c>
      <c r="J1483">
        <v>40.755273070000001</v>
      </c>
      <c r="K1483">
        <v>-73.983169360000005</v>
      </c>
      <c r="L1483">
        <v>15549</v>
      </c>
      <c r="M1483" t="s">
        <v>17</v>
      </c>
      <c r="N1483">
        <v>1960</v>
      </c>
      <c r="O1483" t="s">
        <v>18</v>
      </c>
      <c r="P1483" t="s">
        <v>362</v>
      </c>
    </row>
    <row r="1484" spans="1:16" x14ac:dyDescent="0.2">
      <c r="A1484">
        <v>459</v>
      </c>
      <c r="B1484" s="1">
        <v>42185.674305555556</v>
      </c>
      <c r="C1484" s="1">
        <v>42185.679166666669</v>
      </c>
      <c r="D1484">
        <v>458</v>
      </c>
      <c r="E1484" t="s">
        <v>87</v>
      </c>
      <c r="F1484">
        <v>40.751396</v>
      </c>
      <c r="G1484">
        <v>-74.005225999999993</v>
      </c>
      <c r="H1484">
        <v>514</v>
      </c>
      <c r="I1484" t="s">
        <v>30</v>
      </c>
      <c r="J1484">
        <v>40.76087502</v>
      </c>
      <c r="K1484">
        <v>-74.002776679999997</v>
      </c>
      <c r="L1484">
        <v>16987</v>
      </c>
      <c r="M1484" t="s">
        <v>17</v>
      </c>
      <c r="N1484">
        <v>1964</v>
      </c>
      <c r="O1484" t="s">
        <v>18</v>
      </c>
      <c r="P1484" t="s">
        <v>362</v>
      </c>
    </row>
    <row r="1485" spans="1:16" x14ac:dyDescent="0.2">
      <c r="A1485">
        <v>955</v>
      </c>
      <c r="B1485" s="1">
        <v>42185.679861111108</v>
      </c>
      <c r="C1485" s="1">
        <v>42185.690972222219</v>
      </c>
      <c r="D1485">
        <v>137</v>
      </c>
      <c r="E1485" t="s">
        <v>103</v>
      </c>
      <c r="F1485">
        <v>40.761628000000002</v>
      </c>
      <c r="G1485">
        <v>-73.972924000000006</v>
      </c>
      <c r="H1485">
        <v>494</v>
      </c>
      <c r="I1485" t="s">
        <v>101</v>
      </c>
      <c r="J1485">
        <v>40.747348250000002</v>
      </c>
      <c r="K1485">
        <v>-73.997235509999996</v>
      </c>
      <c r="L1485">
        <v>19905</v>
      </c>
      <c r="M1485" t="s">
        <v>17</v>
      </c>
      <c r="N1485">
        <v>1965</v>
      </c>
      <c r="O1485" t="s">
        <v>18</v>
      </c>
      <c r="P1485" t="s">
        <v>362</v>
      </c>
    </row>
    <row r="1486" spans="1:16" x14ac:dyDescent="0.2">
      <c r="A1486">
        <v>907</v>
      </c>
      <c r="B1486" s="1">
        <v>42185.706250000003</v>
      </c>
      <c r="C1486" s="1">
        <v>42185.716666666667</v>
      </c>
      <c r="D1486">
        <v>305</v>
      </c>
      <c r="E1486" t="s">
        <v>211</v>
      </c>
      <c r="F1486">
        <v>40.760957560000001</v>
      </c>
      <c r="G1486">
        <v>-73.967244669999999</v>
      </c>
      <c r="H1486">
        <v>490</v>
      </c>
      <c r="I1486" t="s">
        <v>25</v>
      </c>
      <c r="J1486">
        <v>40.751550999999999</v>
      </c>
      <c r="K1486">
        <v>-73.993933999999996</v>
      </c>
      <c r="L1486">
        <v>16276</v>
      </c>
      <c r="M1486" t="s">
        <v>17</v>
      </c>
      <c r="N1486">
        <v>1963</v>
      </c>
      <c r="O1486" t="s">
        <v>18</v>
      </c>
      <c r="P1486" t="s">
        <v>362</v>
      </c>
    </row>
    <row r="1487" spans="1:16" x14ac:dyDescent="0.2">
      <c r="A1487">
        <v>1568</v>
      </c>
      <c r="B1487" s="1">
        <v>42185.706944444442</v>
      </c>
      <c r="C1487" s="1">
        <v>42185.724999999999</v>
      </c>
      <c r="D1487">
        <v>376</v>
      </c>
      <c r="E1487" t="s">
        <v>174</v>
      </c>
      <c r="F1487">
        <v>40.708621440000002</v>
      </c>
      <c r="G1487">
        <v>-74.007221560000005</v>
      </c>
      <c r="H1487">
        <v>521</v>
      </c>
      <c r="I1487" t="s">
        <v>79</v>
      </c>
      <c r="J1487">
        <v>40.750967350000003</v>
      </c>
      <c r="K1487">
        <v>-73.994442079999999</v>
      </c>
      <c r="L1487">
        <v>16623</v>
      </c>
      <c r="M1487" t="s">
        <v>17</v>
      </c>
      <c r="N1487">
        <v>1961</v>
      </c>
      <c r="O1487" t="s">
        <v>18</v>
      </c>
      <c r="P1487" t="s">
        <v>362</v>
      </c>
    </row>
    <row r="1488" spans="1:16" x14ac:dyDescent="0.2">
      <c r="A1488">
        <v>1295</v>
      </c>
      <c r="B1488" s="1">
        <v>42185.708333333336</v>
      </c>
      <c r="C1488" s="1">
        <v>42185.723611111112</v>
      </c>
      <c r="D1488">
        <v>161</v>
      </c>
      <c r="E1488" t="s">
        <v>165</v>
      </c>
      <c r="F1488">
        <v>40.729170250000003</v>
      </c>
      <c r="G1488">
        <v>-73.998102309999993</v>
      </c>
      <c r="H1488">
        <v>315</v>
      </c>
      <c r="I1488" t="s">
        <v>171</v>
      </c>
      <c r="J1488">
        <v>40.703553769999999</v>
      </c>
      <c r="K1488">
        <v>-74.006702270000005</v>
      </c>
      <c r="L1488">
        <v>18470</v>
      </c>
      <c r="M1488" t="s">
        <v>17</v>
      </c>
      <c r="N1488">
        <v>1960</v>
      </c>
      <c r="O1488" t="s">
        <v>18</v>
      </c>
      <c r="P1488" t="s">
        <v>362</v>
      </c>
    </row>
    <row r="1489" spans="1:16" x14ac:dyDescent="0.2">
      <c r="A1489">
        <v>620</v>
      </c>
      <c r="B1489" s="1">
        <v>42185.750694444447</v>
      </c>
      <c r="C1489" s="1">
        <v>42185.757638888892</v>
      </c>
      <c r="D1489">
        <v>2012</v>
      </c>
      <c r="E1489" t="s">
        <v>207</v>
      </c>
      <c r="F1489">
        <v>40.739445000000003</v>
      </c>
      <c r="G1489">
        <v>-73.976805999999996</v>
      </c>
      <c r="H1489">
        <v>505</v>
      </c>
      <c r="I1489" t="s">
        <v>215</v>
      </c>
      <c r="J1489">
        <v>40.749012710000002</v>
      </c>
      <c r="K1489">
        <v>-73.988483950000003</v>
      </c>
      <c r="L1489">
        <v>19496</v>
      </c>
      <c r="M1489" t="s">
        <v>17</v>
      </c>
      <c r="N1489">
        <v>1963</v>
      </c>
      <c r="O1489" t="s">
        <v>18</v>
      </c>
      <c r="P1489" t="s">
        <v>362</v>
      </c>
    </row>
    <row r="1490" spans="1:16" x14ac:dyDescent="0.2">
      <c r="A1490">
        <v>1100</v>
      </c>
      <c r="B1490" s="1">
        <v>42185.753472222219</v>
      </c>
      <c r="C1490" s="1">
        <v>42185.765972222223</v>
      </c>
      <c r="D1490">
        <v>515</v>
      </c>
      <c r="E1490" t="s">
        <v>111</v>
      </c>
      <c r="F1490">
        <v>40.760094369999997</v>
      </c>
      <c r="G1490">
        <v>-73.994618430000003</v>
      </c>
      <c r="H1490">
        <v>346</v>
      </c>
      <c r="I1490" t="s">
        <v>253</v>
      </c>
      <c r="J1490">
        <v>40.736528890000002</v>
      </c>
      <c r="K1490">
        <v>-74.006180259999994</v>
      </c>
      <c r="L1490">
        <v>19383</v>
      </c>
      <c r="M1490" t="s">
        <v>17</v>
      </c>
      <c r="N1490">
        <v>1957</v>
      </c>
      <c r="O1490" t="s">
        <v>18</v>
      </c>
      <c r="P1490" t="s">
        <v>362</v>
      </c>
    </row>
    <row r="1491" spans="1:16" x14ac:dyDescent="0.2">
      <c r="A1491">
        <v>1373</v>
      </c>
      <c r="B1491" s="1">
        <v>42185.757638888892</v>
      </c>
      <c r="C1491" s="1">
        <v>42185.773611111108</v>
      </c>
      <c r="D1491">
        <v>496</v>
      </c>
      <c r="E1491" t="s">
        <v>47</v>
      </c>
      <c r="F1491">
        <v>40.737261859999997</v>
      </c>
      <c r="G1491">
        <v>-73.992389669999994</v>
      </c>
      <c r="H1491">
        <v>363</v>
      </c>
      <c r="I1491" t="s">
        <v>55</v>
      </c>
      <c r="J1491">
        <v>40.708346980000002</v>
      </c>
      <c r="K1491">
        <v>-74.01713445</v>
      </c>
      <c r="L1491">
        <v>18274</v>
      </c>
      <c r="M1491" t="s">
        <v>17</v>
      </c>
      <c r="N1491">
        <v>1959</v>
      </c>
      <c r="O1491" t="s">
        <v>18</v>
      </c>
      <c r="P1491" t="s">
        <v>362</v>
      </c>
    </row>
    <row r="1492" spans="1:16" x14ac:dyDescent="0.2">
      <c r="A1492">
        <v>667</v>
      </c>
      <c r="B1492" s="1">
        <v>42185.768055555556</v>
      </c>
      <c r="C1492" s="1">
        <v>42185.775694444441</v>
      </c>
      <c r="D1492">
        <v>476</v>
      </c>
      <c r="E1492" t="s">
        <v>137</v>
      </c>
      <c r="F1492">
        <v>40.743943139999999</v>
      </c>
      <c r="G1492">
        <v>-73.979660690000003</v>
      </c>
      <c r="H1492">
        <v>164</v>
      </c>
      <c r="I1492" t="s">
        <v>108</v>
      </c>
      <c r="J1492">
        <v>40.753230979999998</v>
      </c>
      <c r="K1492">
        <v>-73.970325169999995</v>
      </c>
      <c r="L1492">
        <v>17112</v>
      </c>
      <c r="M1492" t="s">
        <v>17</v>
      </c>
      <c r="N1492">
        <v>1952</v>
      </c>
      <c r="O1492" t="s">
        <v>18</v>
      </c>
      <c r="P1492" t="s">
        <v>362</v>
      </c>
    </row>
    <row r="1493" spans="1:16" x14ac:dyDescent="0.2">
      <c r="A1493">
        <v>1071</v>
      </c>
      <c r="B1493" s="1">
        <v>42185.784722222219</v>
      </c>
      <c r="C1493" s="1">
        <v>42185.797222222223</v>
      </c>
      <c r="D1493">
        <v>375</v>
      </c>
      <c r="E1493" t="s">
        <v>83</v>
      </c>
      <c r="F1493">
        <v>40.72679454</v>
      </c>
      <c r="G1493">
        <v>-73.996950940000005</v>
      </c>
      <c r="H1493">
        <v>160</v>
      </c>
      <c r="I1493" t="s">
        <v>307</v>
      </c>
      <c r="J1493">
        <v>40.748238000000001</v>
      </c>
      <c r="K1493">
        <v>-73.978311000000005</v>
      </c>
      <c r="L1493">
        <v>14780</v>
      </c>
      <c r="M1493" t="s">
        <v>17</v>
      </c>
      <c r="N1493">
        <v>1963</v>
      </c>
      <c r="O1493" t="s">
        <v>18</v>
      </c>
      <c r="P1493" t="s">
        <v>362</v>
      </c>
    </row>
    <row r="1494" spans="1:16" x14ac:dyDescent="0.2">
      <c r="A1494">
        <v>913</v>
      </c>
      <c r="B1494" s="1">
        <v>42185.805555555555</v>
      </c>
      <c r="C1494" s="1">
        <v>42185.815972222219</v>
      </c>
      <c r="D1494">
        <v>328</v>
      </c>
      <c r="E1494" t="s">
        <v>173</v>
      </c>
      <c r="F1494">
        <v>40.724055489999998</v>
      </c>
      <c r="G1494">
        <v>-74.009659650000003</v>
      </c>
      <c r="H1494">
        <v>462</v>
      </c>
      <c r="I1494" t="s">
        <v>34</v>
      </c>
      <c r="J1494">
        <v>40.746919589999997</v>
      </c>
      <c r="K1494">
        <v>-74.004518869999998</v>
      </c>
      <c r="L1494">
        <v>19139</v>
      </c>
      <c r="M1494" t="s">
        <v>17</v>
      </c>
      <c r="N1494">
        <v>1955</v>
      </c>
      <c r="O1494" t="s">
        <v>18</v>
      </c>
      <c r="P1494" t="s">
        <v>362</v>
      </c>
    </row>
    <row r="1495" spans="1:16" x14ac:dyDescent="0.2">
      <c r="A1495">
        <v>384</v>
      </c>
      <c r="B1495" s="1">
        <v>42185.813888888886</v>
      </c>
      <c r="C1495" s="1">
        <v>42185.818055555559</v>
      </c>
      <c r="D1495">
        <v>488</v>
      </c>
      <c r="E1495" t="s">
        <v>185</v>
      </c>
      <c r="F1495">
        <v>40.756458240000001</v>
      </c>
      <c r="G1495">
        <v>-73.993722219999995</v>
      </c>
      <c r="H1495">
        <v>388</v>
      </c>
      <c r="I1495" t="s">
        <v>218</v>
      </c>
      <c r="J1495">
        <v>40.749717750000002</v>
      </c>
      <c r="K1495">
        <v>-74.002950350000006</v>
      </c>
      <c r="L1495">
        <v>17780</v>
      </c>
      <c r="M1495" t="s">
        <v>17</v>
      </c>
      <c r="N1495">
        <v>1965</v>
      </c>
      <c r="O1495" t="s">
        <v>18</v>
      </c>
      <c r="P1495" t="s">
        <v>362</v>
      </c>
    </row>
    <row r="1496" spans="1:16" x14ac:dyDescent="0.2">
      <c r="A1496">
        <v>1399</v>
      </c>
      <c r="B1496" s="1">
        <v>42185.836805555555</v>
      </c>
      <c r="C1496" s="1">
        <v>42185.852777777778</v>
      </c>
      <c r="D1496">
        <v>2008</v>
      </c>
      <c r="E1496" t="s">
        <v>133</v>
      </c>
      <c r="F1496">
        <v>40.705692540000001</v>
      </c>
      <c r="G1496">
        <v>-74.016776849999999</v>
      </c>
      <c r="H1496">
        <v>363</v>
      </c>
      <c r="I1496" t="s">
        <v>55</v>
      </c>
      <c r="J1496">
        <v>40.708346980000002</v>
      </c>
      <c r="K1496">
        <v>-74.01713445</v>
      </c>
      <c r="L1496">
        <v>14723</v>
      </c>
      <c r="M1496" t="s">
        <v>17</v>
      </c>
      <c r="N1496">
        <v>1958</v>
      </c>
      <c r="O1496" t="s">
        <v>18</v>
      </c>
      <c r="P1496" t="s">
        <v>362</v>
      </c>
    </row>
    <row r="1497" spans="1:16" x14ac:dyDescent="0.2">
      <c r="A1497">
        <v>212</v>
      </c>
      <c r="B1497" s="1">
        <v>42185.845138888886</v>
      </c>
      <c r="C1497" s="1">
        <v>42185.847222222219</v>
      </c>
      <c r="D1497">
        <v>368</v>
      </c>
      <c r="E1497" t="s">
        <v>53</v>
      </c>
      <c r="F1497">
        <v>40.730385990000002</v>
      </c>
      <c r="G1497">
        <v>-74.002149880000005</v>
      </c>
      <c r="H1497">
        <v>383</v>
      </c>
      <c r="I1497" t="s">
        <v>206</v>
      </c>
      <c r="J1497">
        <v>40.735238000000003</v>
      </c>
      <c r="K1497">
        <v>-74.000270999999998</v>
      </c>
      <c r="L1497">
        <v>17965</v>
      </c>
      <c r="M1497" t="s">
        <v>17</v>
      </c>
      <c r="N1497">
        <v>1960</v>
      </c>
      <c r="O1497" t="s">
        <v>18</v>
      </c>
      <c r="P1497" t="s">
        <v>362</v>
      </c>
    </row>
    <row r="1498" spans="1:16" x14ac:dyDescent="0.2">
      <c r="A1498">
        <v>934</v>
      </c>
      <c r="B1498" s="1">
        <v>42185.873611111114</v>
      </c>
      <c r="C1498" s="1">
        <v>42185.884722222225</v>
      </c>
      <c r="D1498">
        <v>2002</v>
      </c>
      <c r="E1498" t="s">
        <v>205</v>
      </c>
      <c r="F1498">
        <v>40.716887</v>
      </c>
      <c r="G1498">
        <v>-73.963198000000006</v>
      </c>
      <c r="H1498">
        <v>366</v>
      </c>
      <c r="I1498" t="s">
        <v>310</v>
      </c>
      <c r="J1498">
        <v>40.693261</v>
      </c>
      <c r="K1498">
        <v>-73.968896000000001</v>
      </c>
      <c r="L1498">
        <v>19330</v>
      </c>
      <c r="M1498" t="s">
        <v>17</v>
      </c>
      <c r="N1498">
        <v>1950</v>
      </c>
      <c r="O1498" t="s">
        <v>18</v>
      </c>
      <c r="P1498" t="s">
        <v>362</v>
      </c>
    </row>
    <row r="1499" spans="1:16" x14ac:dyDescent="0.2">
      <c r="A1499">
        <v>504</v>
      </c>
      <c r="B1499" s="1">
        <v>42185.879861111112</v>
      </c>
      <c r="C1499" s="1">
        <v>42185.886111111111</v>
      </c>
      <c r="D1499">
        <v>479</v>
      </c>
      <c r="E1499" t="s">
        <v>135</v>
      </c>
      <c r="F1499">
        <v>40.760192519999997</v>
      </c>
      <c r="G1499">
        <v>-73.991255100000004</v>
      </c>
      <c r="H1499">
        <v>463</v>
      </c>
      <c r="I1499" t="s">
        <v>223</v>
      </c>
      <c r="J1499">
        <v>40.74206539</v>
      </c>
      <c r="K1499">
        <v>-74.004431719999999</v>
      </c>
      <c r="L1499">
        <v>20764</v>
      </c>
      <c r="M1499" t="s">
        <v>17</v>
      </c>
      <c r="N1499">
        <v>1963</v>
      </c>
      <c r="O1499" t="s">
        <v>18</v>
      </c>
      <c r="P1499" t="s">
        <v>362</v>
      </c>
    </row>
    <row r="1500" spans="1:16" x14ac:dyDescent="0.2">
      <c r="A1500">
        <v>318</v>
      </c>
      <c r="B1500" s="1">
        <v>42185.880555555559</v>
      </c>
      <c r="C1500" s="1">
        <v>42185.884722222225</v>
      </c>
      <c r="D1500">
        <v>325</v>
      </c>
      <c r="E1500" t="s">
        <v>160</v>
      </c>
      <c r="F1500">
        <v>40.736245269999998</v>
      </c>
      <c r="G1500">
        <v>-73.98473765</v>
      </c>
      <c r="H1500">
        <v>487</v>
      </c>
      <c r="I1500" t="s">
        <v>67</v>
      </c>
      <c r="J1500">
        <v>40.73314259</v>
      </c>
      <c r="K1500">
        <v>-73.975738809999996</v>
      </c>
      <c r="L1500">
        <v>17051</v>
      </c>
      <c r="M1500" t="s">
        <v>17</v>
      </c>
      <c r="N1500">
        <v>1946</v>
      </c>
      <c r="O1500" t="s">
        <v>18</v>
      </c>
      <c r="P1500" t="s">
        <v>362</v>
      </c>
    </row>
    <row r="1501" spans="1:16" x14ac:dyDescent="0.2">
      <c r="A1501">
        <v>476</v>
      </c>
      <c r="B1501" s="1">
        <v>42185.950694444444</v>
      </c>
      <c r="C1501" s="1">
        <v>42185.956250000003</v>
      </c>
      <c r="D1501">
        <v>537</v>
      </c>
      <c r="E1501" t="s">
        <v>194</v>
      </c>
      <c r="F1501">
        <v>40.740258779999998</v>
      </c>
      <c r="G1501">
        <v>-73.984092140000001</v>
      </c>
      <c r="H1501">
        <v>527</v>
      </c>
      <c r="I1501" t="s">
        <v>110</v>
      </c>
      <c r="J1501">
        <v>40.744022999999999</v>
      </c>
      <c r="K1501">
        <v>-73.976056</v>
      </c>
      <c r="L1501">
        <v>17240</v>
      </c>
      <c r="M1501" t="s">
        <v>17</v>
      </c>
      <c r="N1501">
        <v>1955</v>
      </c>
      <c r="O1501" t="s">
        <v>18</v>
      </c>
      <c r="P1501" t="s">
        <v>362</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01"/>
  <sheetViews>
    <sheetView workbookViewId="0">
      <selection activeCell="A2" sqref="A2:XFD1501"/>
    </sheetView>
  </sheetViews>
  <sheetFormatPr baseColWidth="10" defaultRowHeight="16" x14ac:dyDescent="0.2"/>
  <cols>
    <col min="2" max="3" width="12.83203125"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
      <c r="A2">
        <v>299</v>
      </c>
      <c r="B2" s="1">
        <v>42186.250694444447</v>
      </c>
      <c r="C2" s="1">
        <v>42186.254166666666</v>
      </c>
      <c r="D2">
        <v>168</v>
      </c>
      <c r="E2" t="s">
        <v>96</v>
      </c>
      <c r="F2">
        <v>40.739713010000003</v>
      </c>
      <c r="G2">
        <v>-73.994564049999994</v>
      </c>
      <c r="H2">
        <v>382</v>
      </c>
      <c r="I2" t="s">
        <v>198</v>
      </c>
      <c r="J2">
        <v>40.734926950000002</v>
      </c>
      <c r="K2">
        <v>-73.992005090000006</v>
      </c>
      <c r="L2">
        <v>21203</v>
      </c>
      <c r="M2" t="s">
        <v>17</v>
      </c>
      <c r="N2">
        <v>1962</v>
      </c>
      <c r="O2" t="s">
        <v>32</v>
      </c>
      <c r="P2" t="s">
        <v>363</v>
      </c>
    </row>
    <row r="3" spans="1:16" x14ac:dyDescent="0.2">
      <c r="A3">
        <v>1930</v>
      </c>
      <c r="B3" s="1">
        <v>42186.281944444447</v>
      </c>
      <c r="C3" s="1">
        <v>42186.304166666669</v>
      </c>
      <c r="D3">
        <v>490</v>
      </c>
      <c r="E3" t="s">
        <v>25</v>
      </c>
      <c r="F3">
        <v>40.751550999999999</v>
      </c>
      <c r="G3">
        <v>-73.993933999999996</v>
      </c>
      <c r="H3">
        <v>330</v>
      </c>
      <c r="I3" t="s">
        <v>229</v>
      </c>
      <c r="J3">
        <v>40.714504509999998</v>
      </c>
      <c r="K3">
        <v>-74.00562789</v>
      </c>
      <c r="L3">
        <v>20100</v>
      </c>
      <c r="M3" t="s">
        <v>17</v>
      </c>
      <c r="N3">
        <v>1956</v>
      </c>
      <c r="O3" t="s">
        <v>32</v>
      </c>
      <c r="P3" t="s">
        <v>363</v>
      </c>
    </row>
    <row r="4" spans="1:16" x14ac:dyDescent="0.2">
      <c r="A4">
        <v>462</v>
      </c>
      <c r="B4" s="1">
        <v>42186.286111111112</v>
      </c>
      <c r="C4" s="1">
        <v>42186.291666666664</v>
      </c>
      <c r="D4">
        <v>486</v>
      </c>
      <c r="E4" t="s">
        <v>155</v>
      </c>
      <c r="F4">
        <v>40.746200899999998</v>
      </c>
      <c r="G4">
        <v>-73.988557229999998</v>
      </c>
      <c r="H4">
        <v>382</v>
      </c>
      <c r="I4" t="s">
        <v>198</v>
      </c>
      <c r="J4">
        <v>40.734926950000002</v>
      </c>
      <c r="K4">
        <v>-73.992005090000006</v>
      </c>
      <c r="L4">
        <v>17552</v>
      </c>
      <c r="M4" t="s">
        <v>17</v>
      </c>
      <c r="N4">
        <v>1958</v>
      </c>
      <c r="O4" t="s">
        <v>18</v>
      </c>
      <c r="P4" t="s">
        <v>363</v>
      </c>
    </row>
    <row r="5" spans="1:16" x14ac:dyDescent="0.2">
      <c r="A5">
        <v>1095</v>
      </c>
      <c r="B5" s="1">
        <v>42186.320138888892</v>
      </c>
      <c r="C5" s="1">
        <v>42186.332638888889</v>
      </c>
      <c r="D5">
        <v>521</v>
      </c>
      <c r="E5" t="s">
        <v>79</v>
      </c>
      <c r="F5">
        <v>40.750967350000003</v>
      </c>
      <c r="G5">
        <v>-73.994442079999999</v>
      </c>
      <c r="H5">
        <v>504</v>
      </c>
      <c r="I5" t="s">
        <v>252</v>
      </c>
      <c r="J5">
        <v>40.732218529999997</v>
      </c>
      <c r="K5">
        <v>-73.981655570000001</v>
      </c>
      <c r="L5">
        <v>18495</v>
      </c>
      <c r="M5" t="s">
        <v>17</v>
      </c>
      <c r="N5">
        <v>1959</v>
      </c>
      <c r="O5" t="s">
        <v>18</v>
      </c>
      <c r="P5" t="s">
        <v>363</v>
      </c>
    </row>
    <row r="6" spans="1:16" x14ac:dyDescent="0.2">
      <c r="A6">
        <v>484</v>
      </c>
      <c r="B6" s="1">
        <v>42186.347222222219</v>
      </c>
      <c r="C6" s="1">
        <v>42186.352777777778</v>
      </c>
      <c r="D6">
        <v>521</v>
      </c>
      <c r="E6" t="s">
        <v>79</v>
      </c>
      <c r="F6">
        <v>40.750967350000003</v>
      </c>
      <c r="G6">
        <v>-73.994442079999999</v>
      </c>
      <c r="H6">
        <v>404</v>
      </c>
      <c r="I6" t="s">
        <v>189</v>
      </c>
      <c r="J6">
        <v>40.740582600000003</v>
      </c>
      <c r="K6">
        <v>-74.005508669999998</v>
      </c>
      <c r="L6">
        <v>17405</v>
      </c>
      <c r="M6" t="s">
        <v>17</v>
      </c>
      <c r="N6">
        <v>1961</v>
      </c>
      <c r="O6" t="s">
        <v>18</v>
      </c>
      <c r="P6" t="s">
        <v>363</v>
      </c>
    </row>
    <row r="7" spans="1:16" x14ac:dyDescent="0.2">
      <c r="A7">
        <v>994</v>
      </c>
      <c r="B7" s="1">
        <v>42186.355555555558</v>
      </c>
      <c r="C7" s="1">
        <v>42186.366666666669</v>
      </c>
      <c r="D7">
        <v>380</v>
      </c>
      <c r="E7" t="s">
        <v>199</v>
      </c>
      <c r="F7">
        <v>40.734011430000002</v>
      </c>
      <c r="G7">
        <v>-74.00293877</v>
      </c>
      <c r="H7">
        <v>379</v>
      </c>
      <c r="I7" t="s">
        <v>175</v>
      </c>
      <c r="J7">
        <v>40.749155999999999</v>
      </c>
      <c r="K7">
        <v>-73.991600000000005</v>
      </c>
      <c r="L7">
        <v>19800</v>
      </c>
      <c r="M7" t="s">
        <v>17</v>
      </c>
      <c r="N7">
        <v>1951</v>
      </c>
      <c r="O7" t="s">
        <v>18</v>
      </c>
      <c r="P7" t="s">
        <v>363</v>
      </c>
    </row>
    <row r="8" spans="1:16" x14ac:dyDescent="0.2">
      <c r="A8">
        <v>720</v>
      </c>
      <c r="B8" s="1">
        <v>42186.356249999997</v>
      </c>
      <c r="C8" s="1">
        <v>42186.364583333336</v>
      </c>
      <c r="D8">
        <v>363</v>
      </c>
      <c r="E8" t="s">
        <v>55</v>
      </c>
      <c r="F8">
        <v>40.708346980000002</v>
      </c>
      <c r="G8">
        <v>-74.01713445</v>
      </c>
      <c r="H8">
        <v>306</v>
      </c>
      <c r="I8" t="s">
        <v>92</v>
      </c>
      <c r="J8">
        <v>40.708235019999996</v>
      </c>
      <c r="K8">
        <v>-74.005300629999994</v>
      </c>
      <c r="L8">
        <v>17749</v>
      </c>
      <c r="M8" t="s">
        <v>17</v>
      </c>
      <c r="N8">
        <v>1955</v>
      </c>
      <c r="O8" t="s">
        <v>18</v>
      </c>
      <c r="P8" t="s">
        <v>363</v>
      </c>
    </row>
    <row r="9" spans="1:16" x14ac:dyDescent="0.2">
      <c r="A9">
        <v>319</v>
      </c>
      <c r="B9" s="1">
        <v>42186.359027777777</v>
      </c>
      <c r="C9" s="1">
        <v>42186.362500000003</v>
      </c>
      <c r="D9">
        <v>453</v>
      </c>
      <c r="E9" t="s">
        <v>57</v>
      </c>
      <c r="F9">
        <v>40.744751479999998</v>
      </c>
      <c r="G9">
        <v>-73.999153620000001</v>
      </c>
      <c r="H9">
        <v>521</v>
      </c>
      <c r="I9" t="s">
        <v>79</v>
      </c>
      <c r="J9">
        <v>40.750967350000003</v>
      </c>
      <c r="K9">
        <v>-73.994442079999999</v>
      </c>
      <c r="L9">
        <v>16318</v>
      </c>
      <c r="M9" t="s">
        <v>17</v>
      </c>
      <c r="N9">
        <v>1964</v>
      </c>
      <c r="O9" t="s">
        <v>18</v>
      </c>
      <c r="P9" t="s">
        <v>363</v>
      </c>
    </row>
    <row r="10" spans="1:16" x14ac:dyDescent="0.2">
      <c r="A10">
        <v>418</v>
      </c>
      <c r="B10" s="1">
        <v>42186.363194444442</v>
      </c>
      <c r="C10" s="1">
        <v>42186.368055555555</v>
      </c>
      <c r="D10">
        <v>509</v>
      </c>
      <c r="E10" t="s">
        <v>46</v>
      </c>
      <c r="F10">
        <v>40.745497299999997</v>
      </c>
      <c r="G10">
        <v>-74.001971389999994</v>
      </c>
      <c r="H10">
        <v>497</v>
      </c>
      <c r="I10" t="s">
        <v>20</v>
      </c>
      <c r="J10">
        <v>40.737049839999997</v>
      </c>
      <c r="K10">
        <v>-73.990092959999998</v>
      </c>
      <c r="L10">
        <v>16678</v>
      </c>
      <c r="M10" t="s">
        <v>17</v>
      </c>
      <c r="N10">
        <v>1959</v>
      </c>
      <c r="O10" t="s">
        <v>18</v>
      </c>
      <c r="P10" t="s">
        <v>363</v>
      </c>
    </row>
    <row r="11" spans="1:16" x14ac:dyDescent="0.2">
      <c r="A11">
        <v>227</v>
      </c>
      <c r="B11" s="1">
        <v>42186.376388888886</v>
      </c>
      <c r="C11" s="1">
        <v>42186.379166666666</v>
      </c>
      <c r="D11">
        <v>502</v>
      </c>
      <c r="E11" t="s">
        <v>95</v>
      </c>
      <c r="F11">
        <v>40.714215000000003</v>
      </c>
      <c r="G11">
        <v>-73.981346000000002</v>
      </c>
      <c r="H11">
        <v>307</v>
      </c>
      <c r="I11" t="s">
        <v>69</v>
      </c>
      <c r="J11">
        <v>40.714274869999997</v>
      </c>
      <c r="K11">
        <v>-73.989900250000005</v>
      </c>
      <c r="L11">
        <v>20817</v>
      </c>
      <c r="M11" t="s">
        <v>17</v>
      </c>
      <c r="N11">
        <v>1964</v>
      </c>
      <c r="O11" t="s">
        <v>32</v>
      </c>
      <c r="P11" t="s">
        <v>363</v>
      </c>
    </row>
    <row r="12" spans="1:16" x14ac:dyDescent="0.2">
      <c r="A12">
        <v>260</v>
      </c>
      <c r="B12" s="1">
        <v>42186.380555555559</v>
      </c>
      <c r="C12" s="1">
        <v>42186.384027777778</v>
      </c>
      <c r="D12">
        <v>380</v>
      </c>
      <c r="E12" t="s">
        <v>199</v>
      </c>
      <c r="F12">
        <v>40.734011430000002</v>
      </c>
      <c r="G12">
        <v>-74.00293877</v>
      </c>
      <c r="H12">
        <v>284</v>
      </c>
      <c r="I12" t="s">
        <v>77</v>
      </c>
      <c r="J12">
        <v>40.739016909999997</v>
      </c>
      <c r="K12">
        <v>-74.002637609999994</v>
      </c>
      <c r="L12">
        <v>20894</v>
      </c>
      <c r="M12" t="s">
        <v>17</v>
      </c>
      <c r="N12">
        <v>1959</v>
      </c>
      <c r="O12" t="s">
        <v>18</v>
      </c>
      <c r="P12" t="s">
        <v>363</v>
      </c>
    </row>
    <row r="13" spans="1:16" x14ac:dyDescent="0.2">
      <c r="A13">
        <v>638</v>
      </c>
      <c r="B13" s="1">
        <v>42186.381944444445</v>
      </c>
      <c r="C13" s="1">
        <v>42186.38958333333</v>
      </c>
      <c r="D13">
        <v>83</v>
      </c>
      <c r="E13" t="s">
        <v>41</v>
      </c>
      <c r="F13">
        <v>40.68382604</v>
      </c>
      <c r="G13">
        <v>-73.976323280000003</v>
      </c>
      <c r="H13">
        <v>313</v>
      </c>
      <c r="I13" t="s">
        <v>339</v>
      </c>
      <c r="J13">
        <v>40.696102260000004</v>
      </c>
      <c r="K13">
        <v>-73.967510369999999</v>
      </c>
      <c r="L13">
        <v>17806</v>
      </c>
      <c r="M13" t="s">
        <v>17</v>
      </c>
      <c r="N13">
        <v>1955</v>
      </c>
      <c r="O13" t="s">
        <v>18</v>
      </c>
      <c r="P13" t="s">
        <v>363</v>
      </c>
    </row>
    <row r="14" spans="1:16" x14ac:dyDescent="0.2">
      <c r="A14">
        <v>392</v>
      </c>
      <c r="B14" s="1">
        <v>42186.387499999997</v>
      </c>
      <c r="C14" s="1">
        <v>42186.392361111109</v>
      </c>
      <c r="D14">
        <v>284</v>
      </c>
      <c r="E14" t="s">
        <v>77</v>
      </c>
      <c r="F14">
        <v>40.739016909999997</v>
      </c>
      <c r="G14">
        <v>-74.002637609999994</v>
      </c>
      <c r="H14">
        <v>442</v>
      </c>
      <c r="I14" t="s">
        <v>123</v>
      </c>
      <c r="J14">
        <v>40.746647000000003</v>
      </c>
      <c r="K14">
        <v>-73.993915000000001</v>
      </c>
      <c r="L14">
        <v>16464</v>
      </c>
      <c r="M14" t="s">
        <v>17</v>
      </c>
      <c r="N14">
        <v>1953</v>
      </c>
      <c r="O14" t="s">
        <v>18</v>
      </c>
      <c r="P14" t="s">
        <v>363</v>
      </c>
    </row>
    <row r="15" spans="1:16" x14ac:dyDescent="0.2">
      <c r="A15">
        <v>138</v>
      </c>
      <c r="B15" s="1">
        <v>42186.39166666667</v>
      </c>
      <c r="C15" s="1">
        <v>42186.393055555556</v>
      </c>
      <c r="D15">
        <v>505</v>
      </c>
      <c r="E15" t="s">
        <v>215</v>
      </c>
      <c r="F15">
        <v>40.749012710000002</v>
      </c>
      <c r="G15">
        <v>-73.988483950000003</v>
      </c>
      <c r="H15">
        <v>485</v>
      </c>
      <c r="I15" t="s">
        <v>43</v>
      </c>
      <c r="J15">
        <v>40.75038009</v>
      </c>
      <c r="K15">
        <v>-73.983389880000004</v>
      </c>
      <c r="L15">
        <v>21002</v>
      </c>
      <c r="M15" t="s">
        <v>17</v>
      </c>
      <c r="N15">
        <v>1962</v>
      </c>
      <c r="O15" t="s">
        <v>18</v>
      </c>
      <c r="P15" t="s">
        <v>363</v>
      </c>
    </row>
    <row r="16" spans="1:16" x14ac:dyDescent="0.2">
      <c r="A16">
        <v>405</v>
      </c>
      <c r="B16" s="1">
        <v>42186.402083333334</v>
      </c>
      <c r="C16" s="1">
        <v>42186.406944444447</v>
      </c>
      <c r="D16">
        <v>356</v>
      </c>
      <c r="E16" t="s">
        <v>127</v>
      </c>
      <c r="F16">
        <v>40.71622644</v>
      </c>
      <c r="G16">
        <v>-73.982612059999994</v>
      </c>
      <c r="H16">
        <v>307</v>
      </c>
      <c r="I16" t="s">
        <v>69</v>
      </c>
      <c r="J16">
        <v>40.714274869999997</v>
      </c>
      <c r="K16">
        <v>-73.989900250000005</v>
      </c>
      <c r="L16">
        <v>20878</v>
      </c>
      <c r="M16" t="s">
        <v>17</v>
      </c>
      <c r="N16">
        <v>1961</v>
      </c>
      <c r="O16" t="s">
        <v>18</v>
      </c>
      <c r="P16" t="s">
        <v>363</v>
      </c>
    </row>
    <row r="17" spans="1:16" x14ac:dyDescent="0.2">
      <c r="A17">
        <v>485</v>
      </c>
      <c r="B17" s="1">
        <v>42186.412499999999</v>
      </c>
      <c r="C17" s="1">
        <v>42186.418055555558</v>
      </c>
      <c r="D17">
        <v>147</v>
      </c>
      <c r="E17" t="s">
        <v>104</v>
      </c>
      <c r="F17">
        <v>40.715421970000001</v>
      </c>
      <c r="G17">
        <v>-74.011219780000005</v>
      </c>
      <c r="H17">
        <v>348</v>
      </c>
      <c r="I17" t="s">
        <v>72</v>
      </c>
      <c r="J17">
        <v>40.724909850000003</v>
      </c>
      <c r="K17">
        <v>-74.001547020000004</v>
      </c>
      <c r="L17">
        <v>15867</v>
      </c>
      <c r="M17" t="s">
        <v>17</v>
      </c>
      <c r="N17">
        <v>1962</v>
      </c>
      <c r="O17" t="s">
        <v>18</v>
      </c>
      <c r="P17" t="s">
        <v>363</v>
      </c>
    </row>
    <row r="18" spans="1:16" x14ac:dyDescent="0.2">
      <c r="A18">
        <v>1095</v>
      </c>
      <c r="B18" s="1">
        <v>42186.433333333334</v>
      </c>
      <c r="C18" s="1">
        <v>42186.445833333331</v>
      </c>
      <c r="D18">
        <v>445</v>
      </c>
      <c r="E18" t="s">
        <v>94</v>
      </c>
      <c r="F18">
        <v>40.727407939999999</v>
      </c>
      <c r="G18">
        <v>-73.981420060000005</v>
      </c>
      <c r="H18">
        <v>445</v>
      </c>
      <c r="I18" t="s">
        <v>94</v>
      </c>
      <c r="J18">
        <v>40.727407939999999</v>
      </c>
      <c r="K18">
        <v>-73.981420060000005</v>
      </c>
      <c r="L18">
        <v>19261</v>
      </c>
      <c r="M18" t="s">
        <v>17</v>
      </c>
      <c r="N18">
        <v>1959</v>
      </c>
      <c r="O18" t="s">
        <v>32</v>
      </c>
      <c r="P18" t="s">
        <v>363</v>
      </c>
    </row>
    <row r="19" spans="1:16" x14ac:dyDescent="0.2">
      <c r="A19">
        <v>359</v>
      </c>
      <c r="B19" s="1">
        <v>42186.443055555559</v>
      </c>
      <c r="C19" s="1">
        <v>42186.447222222225</v>
      </c>
      <c r="D19">
        <v>327</v>
      </c>
      <c r="E19" t="s">
        <v>158</v>
      </c>
      <c r="F19">
        <v>40.715337900000002</v>
      </c>
      <c r="G19">
        <v>-74.016583539999999</v>
      </c>
      <c r="H19">
        <v>329</v>
      </c>
      <c r="I19" t="s">
        <v>161</v>
      </c>
      <c r="J19">
        <v>40.720434109999999</v>
      </c>
      <c r="K19">
        <v>-74.010206089999997</v>
      </c>
      <c r="L19">
        <v>14832</v>
      </c>
      <c r="M19" t="s">
        <v>17</v>
      </c>
      <c r="N19">
        <v>1963</v>
      </c>
      <c r="O19" t="s">
        <v>32</v>
      </c>
      <c r="P19" t="s">
        <v>363</v>
      </c>
    </row>
    <row r="20" spans="1:16" x14ac:dyDescent="0.2">
      <c r="A20">
        <v>353</v>
      </c>
      <c r="B20" s="1">
        <v>42186.464583333334</v>
      </c>
      <c r="C20" s="1">
        <v>42186.46875</v>
      </c>
      <c r="D20">
        <v>218</v>
      </c>
      <c r="E20" t="s">
        <v>321</v>
      </c>
      <c r="F20">
        <v>40.690284370000001</v>
      </c>
      <c r="G20">
        <v>-73.987071049999997</v>
      </c>
      <c r="H20">
        <v>322</v>
      </c>
      <c r="I20" t="s">
        <v>258</v>
      </c>
      <c r="J20">
        <v>40.696192000000003</v>
      </c>
      <c r="K20">
        <v>-73.991218000000003</v>
      </c>
      <c r="L20">
        <v>18024</v>
      </c>
      <c r="M20" t="s">
        <v>17</v>
      </c>
      <c r="N20">
        <v>1952</v>
      </c>
      <c r="O20" t="s">
        <v>18</v>
      </c>
      <c r="P20" t="s">
        <v>363</v>
      </c>
    </row>
    <row r="21" spans="1:16" x14ac:dyDescent="0.2">
      <c r="A21">
        <v>988</v>
      </c>
      <c r="B21" s="1">
        <v>42186.465277777781</v>
      </c>
      <c r="C21" s="1">
        <v>42186.477083333331</v>
      </c>
      <c r="D21">
        <v>335</v>
      </c>
      <c r="E21" t="s">
        <v>245</v>
      </c>
      <c r="F21">
        <v>40.72903917</v>
      </c>
      <c r="G21">
        <v>-73.994046490000002</v>
      </c>
      <c r="H21">
        <v>160</v>
      </c>
      <c r="I21" t="s">
        <v>307</v>
      </c>
      <c r="J21">
        <v>40.748238000000001</v>
      </c>
      <c r="K21">
        <v>-73.978311000000005</v>
      </c>
      <c r="L21">
        <v>22047</v>
      </c>
      <c r="M21" t="s">
        <v>17</v>
      </c>
      <c r="N21">
        <v>1957</v>
      </c>
      <c r="O21" t="s">
        <v>18</v>
      </c>
      <c r="P21" t="s">
        <v>363</v>
      </c>
    </row>
    <row r="22" spans="1:16" x14ac:dyDescent="0.2">
      <c r="A22">
        <v>1356</v>
      </c>
      <c r="B22" s="1">
        <v>42186.478472222225</v>
      </c>
      <c r="C22" s="1">
        <v>42186.494444444441</v>
      </c>
      <c r="D22">
        <v>127</v>
      </c>
      <c r="E22" t="s">
        <v>191</v>
      </c>
      <c r="F22">
        <v>40.731724280000002</v>
      </c>
      <c r="G22">
        <v>-74.006744359999999</v>
      </c>
      <c r="H22">
        <v>380</v>
      </c>
      <c r="I22" t="s">
        <v>199</v>
      </c>
      <c r="J22">
        <v>40.734011430000002</v>
      </c>
      <c r="K22">
        <v>-74.00293877</v>
      </c>
      <c r="L22">
        <v>21518</v>
      </c>
      <c r="M22" t="s">
        <v>17</v>
      </c>
      <c r="N22">
        <v>1944</v>
      </c>
      <c r="O22" t="s">
        <v>18</v>
      </c>
      <c r="P22" t="s">
        <v>363</v>
      </c>
    </row>
    <row r="23" spans="1:16" x14ac:dyDescent="0.2">
      <c r="A23">
        <v>806</v>
      </c>
      <c r="B23" s="1">
        <v>42186.54791666667</v>
      </c>
      <c r="C23" s="1">
        <v>42186.557638888888</v>
      </c>
      <c r="D23">
        <v>496</v>
      </c>
      <c r="E23" t="s">
        <v>47</v>
      </c>
      <c r="F23">
        <v>40.737261859999997</v>
      </c>
      <c r="G23">
        <v>-73.992389669999994</v>
      </c>
      <c r="H23">
        <v>153</v>
      </c>
      <c r="I23" t="s">
        <v>181</v>
      </c>
      <c r="J23">
        <v>40.752062309999999</v>
      </c>
      <c r="K23">
        <v>-73.981632399999995</v>
      </c>
      <c r="L23">
        <v>18380</v>
      </c>
      <c r="M23" t="s">
        <v>17</v>
      </c>
      <c r="N23">
        <v>1963</v>
      </c>
      <c r="O23" t="s">
        <v>18</v>
      </c>
      <c r="P23" t="s">
        <v>363</v>
      </c>
    </row>
    <row r="24" spans="1:16" x14ac:dyDescent="0.2">
      <c r="A24">
        <v>283</v>
      </c>
      <c r="B24" s="1">
        <v>42186.554166666669</v>
      </c>
      <c r="C24" s="1">
        <v>42186.557638888888</v>
      </c>
      <c r="D24">
        <v>470</v>
      </c>
      <c r="E24" t="s">
        <v>146</v>
      </c>
      <c r="F24">
        <v>40.743453350000003</v>
      </c>
      <c r="G24">
        <v>-74.000040310000003</v>
      </c>
      <c r="H24">
        <v>459</v>
      </c>
      <c r="I24" t="s">
        <v>40</v>
      </c>
      <c r="J24">
        <v>40.746744999999997</v>
      </c>
      <c r="K24">
        <v>-74.007756000000001</v>
      </c>
      <c r="L24">
        <v>17547</v>
      </c>
      <c r="M24" t="s">
        <v>17</v>
      </c>
      <c r="N24">
        <v>1957</v>
      </c>
      <c r="O24" t="s">
        <v>18</v>
      </c>
      <c r="P24" t="s">
        <v>363</v>
      </c>
    </row>
    <row r="25" spans="1:16" x14ac:dyDescent="0.2">
      <c r="A25">
        <v>1385</v>
      </c>
      <c r="B25" s="1">
        <v>42186.563888888886</v>
      </c>
      <c r="C25" s="1">
        <v>42186.579861111109</v>
      </c>
      <c r="D25">
        <v>383</v>
      </c>
      <c r="E25" t="s">
        <v>206</v>
      </c>
      <c r="F25">
        <v>40.735238000000003</v>
      </c>
      <c r="G25">
        <v>-74.000270999999998</v>
      </c>
      <c r="H25">
        <v>499</v>
      </c>
      <c r="I25" t="s">
        <v>39</v>
      </c>
      <c r="J25">
        <v>40.769155050000002</v>
      </c>
      <c r="K25">
        <v>-73.981918410000006</v>
      </c>
      <c r="L25">
        <v>20201</v>
      </c>
      <c r="M25" t="s">
        <v>17</v>
      </c>
      <c r="N25">
        <v>1965</v>
      </c>
      <c r="O25" t="s">
        <v>18</v>
      </c>
      <c r="P25" t="s">
        <v>363</v>
      </c>
    </row>
    <row r="26" spans="1:16" x14ac:dyDescent="0.2">
      <c r="A26">
        <v>567</v>
      </c>
      <c r="B26" s="1">
        <v>42186.591666666667</v>
      </c>
      <c r="C26" s="1">
        <v>42186.598611111112</v>
      </c>
      <c r="D26">
        <v>375</v>
      </c>
      <c r="E26" t="s">
        <v>83</v>
      </c>
      <c r="F26">
        <v>40.72679454</v>
      </c>
      <c r="G26">
        <v>-73.996950940000005</v>
      </c>
      <c r="H26">
        <v>382</v>
      </c>
      <c r="I26" t="s">
        <v>198</v>
      </c>
      <c r="J26">
        <v>40.734926950000002</v>
      </c>
      <c r="K26">
        <v>-73.992005090000006</v>
      </c>
      <c r="L26">
        <v>18842</v>
      </c>
      <c r="M26" t="s">
        <v>17</v>
      </c>
      <c r="N26">
        <v>1957</v>
      </c>
      <c r="O26" t="s">
        <v>32</v>
      </c>
      <c r="P26" t="s">
        <v>363</v>
      </c>
    </row>
    <row r="27" spans="1:16" x14ac:dyDescent="0.2">
      <c r="A27">
        <v>567</v>
      </c>
      <c r="B27" s="1">
        <v>42186.617361111108</v>
      </c>
      <c r="C27" s="1">
        <v>42186.623611111114</v>
      </c>
      <c r="D27">
        <v>274</v>
      </c>
      <c r="E27" t="s">
        <v>283</v>
      </c>
      <c r="F27">
        <v>40.686918650000003</v>
      </c>
      <c r="G27">
        <v>-73.976681999999997</v>
      </c>
      <c r="H27">
        <v>396</v>
      </c>
      <c r="I27" t="s">
        <v>346</v>
      </c>
      <c r="J27">
        <v>40.680342420000002</v>
      </c>
      <c r="K27">
        <v>-73.955768939999999</v>
      </c>
      <c r="L27">
        <v>14713</v>
      </c>
      <c r="M27" t="s">
        <v>17</v>
      </c>
      <c r="N27">
        <v>1958</v>
      </c>
      <c r="O27" t="s">
        <v>18</v>
      </c>
      <c r="P27" t="s">
        <v>363</v>
      </c>
    </row>
    <row r="28" spans="1:16" x14ac:dyDescent="0.2">
      <c r="A28">
        <v>604</v>
      </c>
      <c r="B28" s="1">
        <v>42186.629861111112</v>
      </c>
      <c r="C28" s="1">
        <v>42186.636805555558</v>
      </c>
      <c r="D28">
        <v>2017</v>
      </c>
      <c r="E28" t="s">
        <v>140</v>
      </c>
      <c r="F28">
        <v>40.750223920000003</v>
      </c>
      <c r="G28">
        <v>-73.971214140000001</v>
      </c>
      <c r="H28">
        <v>477</v>
      </c>
      <c r="I28" t="s">
        <v>169</v>
      </c>
      <c r="J28">
        <v>40.756405479999998</v>
      </c>
      <c r="K28">
        <v>-73.990026200000003</v>
      </c>
      <c r="L28">
        <v>18209</v>
      </c>
      <c r="M28" t="s">
        <v>17</v>
      </c>
      <c r="N28">
        <v>1959</v>
      </c>
      <c r="O28" t="s">
        <v>18</v>
      </c>
      <c r="P28" t="s">
        <v>363</v>
      </c>
    </row>
    <row r="29" spans="1:16" x14ac:dyDescent="0.2">
      <c r="A29">
        <v>1587</v>
      </c>
      <c r="B29" s="1">
        <v>42186.636805555558</v>
      </c>
      <c r="C29" s="1">
        <v>42186.655555555553</v>
      </c>
      <c r="D29">
        <v>2002</v>
      </c>
      <c r="E29" t="s">
        <v>205</v>
      </c>
      <c r="F29">
        <v>40.716887</v>
      </c>
      <c r="G29">
        <v>-73.963198000000006</v>
      </c>
      <c r="H29">
        <v>263</v>
      </c>
      <c r="I29" t="s">
        <v>166</v>
      </c>
      <c r="J29">
        <v>40.717289999999998</v>
      </c>
      <c r="K29">
        <v>-73.996375</v>
      </c>
      <c r="L29">
        <v>17715</v>
      </c>
      <c r="M29" t="s">
        <v>17</v>
      </c>
      <c r="N29">
        <v>1953</v>
      </c>
      <c r="O29" t="s">
        <v>18</v>
      </c>
      <c r="P29" t="s">
        <v>363</v>
      </c>
    </row>
    <row r="30" spans="1:16" x14ac:dyDescent="0.2">
      <c r="A30">
        <v>249</v>
      </c>
      <c r="B30" s="1">
        <v>42186.643750000003</v>
      </c>
      <c r="C30" s="1">
        <v>42186.646527777775</v>
      </c>
      <c r="D30">
        <v>503</v>
      </c>
      <c r="E30" t="s">
        <v>19</v>
      </c>
      <c r="F30">
        <v>40.738274279999999</v>
      </c>
      <c r="G30">
        <v>-73.987519680000005</v>
      </c>
      <c r="H30">
        <v>545</v>
      </c>
      <c r="I30" t="s">
        <v>120</v>
      </c>
      <c r="J30">
        <v>40.736502000000002</v>
      </c>
      <c r="K30">
        <v>-73.978094720000001</v>
      </c>
      <c r="L30">
        <v>18356</v>
      </c>
      <c r="M30" t="s">
        <v>17</v>
      </c>
      <c r="N30">
        <v>1955</v>
      </c>
      <c r="O30" t="s">
        <v>18</v>
      </c>
      <c r="P30" t="s">
        <v>363</v>
      </c>
    </row>
    <row r="31" spans="1:16" x14ac:dyDescent="0.2">
      <c r="A31">
        <v>638</v>
      </c>
      <c r="B31" s="1">
        <v>42186.647916666669</v>
      </c>
      <c r="C31" s="1">
        <v>42186.654861111114</v>
      </c>
      <c r="D31">
        <v>493</v>
      </c>
      <c r="E31" t="s">
        <v>143</v>
      </c>
      <c r="F31">
        <v>40.7568001</v>
      </c>
      <c r="G31">
        <v>-73.982911529999996</v>
      </c>
      <c r="H31">
        <v>521</v>
      </c>
      <c r="I31" t="s">
        <v>79</v>
      </c>
      <c r="J31">
        <v>40.750967350000003</v>
      </c>
      <c r="K31">
        <v>-73.994442079999999</v>
      </c>
      <c r="L31">
        <v>21113</v>
      </c>
      <c r="M31" t="s">
        <v>17</v>
      </c>
      <c r="N31">
        <v>1965</v>
      </c>
      <c r="O31" t="s">
        <v>18</v>
      </c>
      <c r="P31" t="s">
        <v>363</v>
      </c>
    </row>
    <row r="32" spans="1:16" x14ac:dyDescent="0.2">
      <c r="A32">
        <v>1077</v>
      </c>
      <c r="B32" s="1">
        <v>42186.668055555558</v>
      </c>
      <c r="C32" s="1">
        <v>42186.680555555555</v>
      </c>
      <c r="D32">
        <v>449</v>
      </c>
      <c r="E32" t="s">
        <v>288</v>
      </c>
      <c r="F32">
        <v>40.764618370000001</v>
      </c>
      <c r="G32">
        <v>-73.987894729999994</v>
      </c>
      <c r="H32">
        <v>497</v>
      </c>
      <c r="I32" t="s">
        <v>20</v>
      </c>
      <c r="J32">
        <v>40.737049839999997</v>
      </c>
      <c r="K32">
        <v>-73.990092959999998</v>
      </c>
      <c r="L32">
        <v>15791</v>
      </c>
      <c r="M32" t="s">
        <v>17</v>
      </c>
      <c r="N32">
        <v>1953</v>
      </c>
      <c r="O32" t="s">
        <v>18</v>
      </c>
      <c r="P32" t="s">
        <v>363</v>
      </c>
    </row>
    <row r="33" spans="1:16" x14ac:dyDescent="0.2">
      <c r="A33">
        <v>511</v>
      </c>
      <c r="B33" s="1">
        <v>42186.668749999997</v>
      </c>
      <c r="C33" s="1">
        <v>42186.675000000003</v>
      </c>
      <c r="D33">
        <v>217</v>
      </c>
      <c r="E33" t="s">
        <v>257</v>
      </c>
      <c r="F33">
        <v>40.702771589999998</v>
      </c>
      <c r="G33">
        <v>-73.993836049999999</v>
      </c>
      <c r="H33">
        <v>406</v>
      </c>
      <c r="I33" t="s">
        <v>262</v>
      </c>
      <c r="J33">
        <v>40.695128449999999</v>
      </c>
      <c r="K33">
        <v>-73.995950649999997</v>
      </c>
      <c r="L33">
        <v>20654</v>
      </c>
      <c r="M33" t="s">
        <v>17</v>
      </c>
      <c r="N33">
        <v>1943</v>
      </c>
      <c r="O33" t="s">
        <v>18</v>
      </c>
      <c r="P33" t="s">
        <v>363</v>
      </c>
    </row>
    <row r="34" spans="1:16" x14ac:dyDescent="0.2">
      <c r="A34">
        <v>766</v>
      </c>
      <c r="B34" s="1">
        <v>42186.675694444442</v>
      </c>
      <c r="C34" s="1">
        <v>42186.68472222222</v>
      </c>
      <c r="D34">
        <v>526</v>
      </c>
      <c r="E34" t="s">
        <v>222</v>
      </c>
      <c r="F34">
        <v>40.747659470000002</v>
      </c>
      <c r="G34">
        <v>-73.984907070000006</v>
      </c>
      <c r="H34">
        <v>439</v>
      </c>
      <c r="I34" t="s">
        <v>214</v>
      </c>
      <c r="J34">
        <v>40.726280699999997</v>
      </c>
      <c r="K34">
        <v>-73.989780409999995</v>
      </c>
      <c r="L34">
        <v>17314</v>
      </c>
      <c r="M34" t="s">
        <v>17</v>
      </c>
      <c r="N34">
        <v>1955</v>
      </c>
      <c r="O34" t="s">
        <v>18</v>
      </c>
      <c r="P34" t="s">
        <v>363</v>
      </c>
    </row>
    <row r="35" spans="1:16" x14ac:dyDescent="0.2">
      <c r="A35">
        <v>1622</v>
      </c>
      <c r="B35" s="1">
        <v>42186.681250000001</v>
      </c>
      <c r="C35" s="1">
        <v>42186.7</v>
      </c>
      <c r="D35">
        <v>263</v>
      </c>
      <c r="E35" t="s">
        <v>166</v>
      </c>
      <c r="F35">
        <v>40.717289999999998</v>
      </c>
      <c r="G35">
        <v>-73.996375</v>
      </c>
      <c r="H35">
        <v>2002</v>
      </c>
      <c r="I35" t="s">
        <v>205</v>
      </c>
      <c r="J35">
        <v>40.716887</v>
      </c>
      <c r="K35">
        <v>-73.963198000000006</v>
      </c>
      <c r="L35">
        <v>21307</v>
      </c>
      <c r="M35" t="s">
        <v>17</v>
      </c>
      <c r="N35">
        <v>1953</v>
      </c>
      <c r="O35" t="s">
        <v>18</v>
      </c>
      <c r="P35" t="s">
        <v>363</v>
      </c>
    </row>
    <row r="36" spans="1:16" x14ac:dyDescent="0.2">
      <c r="A36">
        <v>568</v>
      </c>
      <c r="B36" s="1">
        <v>42186.691666666666</v>
      </c>
      <c r="C36" s="1">
        <v>42186.698611111111</v>
      </c>
      <c r="D36">
        <v>147</v>
      </c>
      <c r="E36" t="s">
        <v>104</v>
      </c>
      <c r="F36">
        <v>40.715421970000001</v>
      </c>
      <c r="G36">
        <v>-74.011219780000005</v>
      </c>
      <c r="H36">
        <v>268</v>
      </c>
      <c r="I36" t="s">
        <v>239</v>
      </c>
      <c r="J36">
        <v>40.719105370000001</v>
      </c>
      <c r="K36">
        <v>-73.999733370000001</v>
      </c>
      <c r="L36">
        <v>20019</v>
      </c>
      <c r="M36" t="s">
        <v>17</v>
      </c>
      <c r="N36">
        <v>1951</v>
      </c>
      <c r="O36" t="s">
        <v>18</v>
      </c>
      <c r="P36" t="s">
        <v>363</v>
      </c>
    </row>
    <row r="37" spans="1:16" x14ac:dyDescent="0.2">
      <c r="A37">
        <v>407</v>
      </c>
      <c r="B37" s="1">
        <v>42186.693749999999</v>
      </c>
      <c r="C37" s="1">
        <v>42186.697916666664</v>
      </c>
      <c r="D37">
        <v>412</v>
      </c>
      <c r="E37" t="s">
        <v>279</v>
      </c>
      <c r="F37">
        <v>40.715815499999998</v>
      </c>
      <c r="G37">
        <v>-73.994223660000003</v>
      </c>
      <c r="H37">
        <v>151</v>
      </c>
      <c r="I37" t="s">
        <v>172</v>
      </c>
      <c r="J37">
        <v>40.721815800000002</v>
      </c>
      <c r="K37">
        <v>-73.997203069999998</v>
      </c>
      <c r="L37">
        <v>19936</v>
      </c>
      <c r="M37" t="s">
        <v>17</v>
      </c>
      <c r="N37">
        <v>1963</v>
      </c>
      <c r="O37" t="s">
        <v>32</v>
      </c>
      <c r="P37" t="s">
        <v>363</v>
      </c>
    </row>
    <row r="38" spans="1:16" x14ac:dyDescent="0.2">
      <c r="A38">
        <v>546</v>
      </c>
      <c r="B38" s="1">
        <v>42186.70208333333</v>
      </c>
      <c r="C38" s="1">
        <v>42186.708333333336</v>
      </c>
      <c r="D38">
        <v>505</v>
      </c>
      <c r="E38" t="s">
        <v>215</v>
      </c>
      <c r="F38">
        <v>40.749012710000002</v>
      </c>
      <c r="G38">
        <v>-73.988483950000003</v>
      </c>
      <c r="H38">
        <v>523</v>
      </c>
      <c r="I38" t="s">
        <v>184</v>
      </c>
      <c r="J38">
        <v>40.75466591</v>
      </c>
      <c r="K38">
        <v>-73.991381520000004</v>
      </c>
      <c r="L38">
        <v>16172</v>
      </c>
      <c r="M38" t="s">
        <v>17</v>
      </c>
      <c r="N38">
        <v>1955</v>
      </c>
      <c r="O38" t="s">
        <v>18</v>
      </c>
      <c r="P38" t="s">
        <v>363</v>
      </c>
    </row>
    <row r="39" spans="1:16" x14ac:dyDescent="0.2">
      <c r="A39">
        <v>586</v>
      </c>
      <c r="B39" s="1">
        <v>42186.705555555556</v>
      </c>
      <c r="C39" s="1">
        <v>42186.712500000001</v>
      </c>
      <c r="D39">
        <v>490</v>
      </c>
      <c r="E39" t="s">
        <v>25</v>
      </c>
      <c r="F39">
        <v>40.751550999999999</v>
      </c>
      <c r="G39">
        <v>-73.993933999999996</v>
      </c>
      <c r="H39">
        <v>519</v>
      </c>
      <c r="I39" t="s">
        <v>58</v>
      </c>
      <c r="J39">
        <v>40.751873000000003</v>
      </c>
      <c r="K39">
        <v>-73.977705999999998</v>
      </c>
      <c r="L39">
        <v>20959</v>
      </c>
      <c r="M39" t="s">
        <v>17</v>
      </c>
      <c r="N39">
        <v>1963</v>
      </c>
      <c r="O39" t="s">
        <v>32</v>
      </c>
      <c r="P39" t="s">
        <v>363</v>
      </c>
    </row>
    <row r="40" spans="1:16" x14ac:dyDescent="0.2">
      <c r="A40">
        <v>493</v>
      </c>
      <c r="B40" s="1">
        <v>42186.706250000003</v>
      </c>
      <c r="C40" s="1">
        <v>42186.711805555555</v>
      </c>
      <c r="D40">
        <v>507</v>
      </c>
      <c r="E40" t="s">
        <v>243</v>
      </c>
      <c r="F40">
        <v>40.73912601</v>
      </c>
      <c r="G40">
        <v>-73.979737760000006</v>
      </c>
      <c r="H40">
        <v>402</v>
      </c>
      <c r="I40" t="s">
        <v>208</v>
      </c>
      <c r="J40">
        <v>40.740343199999998</v>
      </c>
      <c r="K40">
        <v>-73.989551090000006</v>
      </c>
      <c r="L40">
        <v>19073</v>
      </c>
      <c r="M40" t="s">
        <v>17</v>
      </c>
      <c r="N40">
        <v>1963</v>
      </c>
      <c r="O40" t="s">
        <v>32</v>
      </c>
      <c r="P40" t="s">
        <v>363</v>
      </c>
    </row>
    <row r="41" spans="1:16" x14ac:dyDescent="0.2">
      <c r="A41">
        <v>331</v>
      </c>
      <c r="B41" s="1">
        <v>42186.711805555555</v>
      </c>
      <c r="C41" s="1">
        <v>42186.715277777781</v>
      </c>
      <c r="D41">
        <v>477</v>
      </c>
      <c r="E41" t="s">
        <v>169</v>
      </c>
      <c r="F41">
        <v>40.756405479999998</v>
      </c>
      <c r="G41">
        <v>-73.990026200000003</v>
      </c>
      <c r="H41">
        <v>521</v>
      </c>
      <c r="I41" t="s">
        <v>79</v>
      </c>
      <c r="J41">
        <v>40.750967350000003</v>
      </c>
      <c r="K41">
        <v>-73.994442079999999</v>
      </c>
      <c r="L41">
        <v>17170</v>
      </c>
      <c r="M41" t="s">
        <v>17</v>
      </c>
      <c r="N41">
        <v>1959</v>
      </c>
      <c r="O41" t="s">
        <v>32</v>
      </c>
      <c r="P41" t="s">
        <v>363</v>
      </c>
    </row>
    <row r="42" spans="1:16" x14ac:dyDescent="0.2">
      <c r="A42">
        <v>488</v>
      </c>
      <c r="B42" s="1">
        <v>42186.71597222222</v>
      </c>
      <c r="C42" s="1">
        <v>42186.722222222219</v>
      </c>
      <c r="D42">
        <v>500</v>
      </c>
      <c r="E42" t="s">
        <v>125</v>
      </c>
      <c r="F42">
        <v>40.762288259999998</v>
      </c>
      <c r="G42">
        <v>-73.983361830000007</v>
      </c>
      <c r="H42">
        <v>153</v>
      </c>
      <c r="I42" t="s">
        <v>181</v>
      </c>
      <c r="J42">
        <v>40.752062309999999</v>
      </c>
      <c r="K42">
        <v>-73.981632399999995</v>
      </c>
      <c r="L42">
        <v>21434</v>
      </c>
      <c r="M42" t="s">
        <v>17</v>
      </c>
      <c r="N42">
        <v>1963</v>
      </c>
      <c r="O42" t="s">
        <v>18</v>
      </c>
      <c r="P42" t="s">
        <v>363</v>
      </c>
    </row>
    <row r="43" spans="1:16" x14ac:dyDescent="0.2">
      <c r="A43">
        <v>154</v>
      </c>
      <c r="B43" s="1">
        <v>42186.723611111112</v>
      </c>
      <c r="C43" s="1">
        <v>42186.724999999999</v>
      </c>
      <c r="D43">
        <v>293</v>
      </c>
      <c r="E43" t="s">
        <v>31</v>
      </c>
      <c r="F43">
        <v>40.730286659999997</v>
      </c>
      <c r="G43">
        <v>-73.9907647</v>
      </c>
      <c r="H43">
        <v>236</v>
      </c>
      <c r="I43" t="s">
        <v>15</v>
      </c>
      <c r="J43">
        <v>40.728418599999998</v>
      </c>
      <c r="K43">
        <v>-73.987139560000003</v>
      </c>
      <c r="L43">
        <v>19709</v>
      </c>
      <c r="M43" t="s">
        <v>17</v>
      </c>
      <c r="N43">
        <v>1964</v>
      </c>
      <c r="O43" t="s">
        <v>18</v>
      </c>
      <c r="P43" t="s">
        <v>363</v>
      </c>
    </row>
    <row r="44" spans="1:16" x14ac:dyDescent="0.2">
      <c r="A44">
        <v>245</v>
      </c>
      <c r="B44" s="1">
        <v>42186.741666666669</v>
      </c>
      <c r="C44" s="1">
        <v>42186.744444444441</v>
      </c>
      <c r="D44">
        <v>327</v>
      </c>
      <c r="E44" t="s">
        <v>158</v>
      </c>
      <c r="F44">
        <v>40.715337900000002</v>
      </c>
      <c r="G44">
        <v>-74.016583539999999</v>
      </c>
      <c r="H44">
        <v>146</v>
      </c>
      <c r="I44" t="s">
        <v>231</v>
      </c>
      <c r="J44">
        <v>40.716250080000002</v>
      </c>
      <c r="K44">
        <v>-74.009105899999994</v>
      </c>
      <c r="L44">
        <v>15612</v>
      </c>
      <c r="M44" t="s">
        <v>17</v>
      </c>
      <c r="N44">
        <v>1958</v>
      </c>
      <c r="O44" t="s">
        <v>18</v>
      </c>
      <c r="P44" t="s">
        <v>363</v>
      </c>
    </row>
    <row r="45" spans="1:16" x14ac:dyDescent="0.2">
      <c r="A45">
        <v>1267</v>
      </c>
      <c r="B45" s="1">
        <v>42186.745138888888</v>
      </c>
      <c r="C45" s="1">
        <v>42186.759722222225</v>
      </c>
      <c r="D45">
        <v>167</v>
      </c>
      <c r="E45" t="s">
        <v>329</v>
      </c>
      <c r="F45">
        <v>40.748900599999999</v>
      </c>
      <c r="G45">
        <v>-73.976048820000003</v>
      </c>
      <c r="H45">
        <v>478</v>
      </c>
      <c r="I45" t="s">
        <v>293</v>
      </c>
      <c r="J45">
        <v>40.760300960000002</v>
      </c>
      <c r="K45">
        <v>-73.99884222</v>
      </c>
      <c r="L45">
        <v>17778</v>
      </c>
      <c r="M45" t="s">
        <v>17</v>
      </c>
      <c r="N45">
        <v>1964</v>
      </c>
      <c r="O45" t="s">
        <v>18</v>
      </c>
      <c r="P45" t="s">
        <v>363</v>
      </c>
    </row>
    <row r="46" spans="1:16" x14ac:dyDescent="0.2">
      <c r="A46">
        <v>1066</v>
      </c>
      <c r="B46" s="1">
        <v>42186.748611111114</v>
      </c>
      <c r="C46" s="1">
        <v>42186.761111111111</v>
      </c>
      <c r="D46">
        <v>538</v>
      </c>
      <c r="E46" t="s">
        <v>347</v>
      </c>
      <c r="F46">
        <v>40.756659999999997</v>
      </c>
      <c r="G46">
        <v>-73.976684000000006</v>
      </c>
      <c r="H46">
        <v>492</v>
      </c>
      <c r="I46" t="s">
        <v>26</v>
      </c>
      <c r="J46">
        <v>40.750199950000003</v>
      </c>
      <c r="K46">
        <v>-73.990930849999998</v>
      </c>
      <c r="L46">
        <v>18854</v>
      </c>
      <c r="M46" t="s">
        <v>17</v>
      </c>
      <c r="N46">
        <v>1952</v>
      </c>
      <c r="O46" t="s">
        <v>18</v>
      </c>
      <c r="P46" t="s">
        <v>363</v>
      </c>
    </row>
    <row r="47" spans="1:16" x14ac:dyDescent="0.2">
      <c r="A47">
        <v>690</v>
      </c>
      <c r="B47" s="1">
        <v>42186.760416666664</v>
      </c>
      <c r="C47" s="1">
        <v>42186.768055555556</v>
      </c>
      <c r="D47">
        <v>508</v>
      </c>
      <c r="E47" t="s">
        <v>204</v>
      </c>
      <c r="F47">
        <v>40.763413790000001</v>
      </c>
      <c r="G47">
        <v>-73.996674440000007</v>
      </c>
      <c r="H47">
        <v>521</v>
      </c>
      <c r="I47" t="s">
        <v>79</v>
      </c>
      <c r="J47">
        <v>40.750967350000003</v>
      </c>
      <c r="K47">
        <v>-73.994442079999999</v>
      </c>
      <c r="L47">
        <v>20080</v>
      </c>
      <c r="M47" t="s">
        <v>17</v>
      </c>
      <c r="N47">
        <v>1964</v>
      </c>
      <c r="O47" t="s">
        <v>18</v>
      </c>
      <c r="P47" t="s">
        <v>363</v>
      </c>
    </row>
    <row r="48" spans="1:16" x14ac:dyDescent="0.2">
      <c r="A48">
        <v>2090</v>
      </c>
      <c r="B48" s="1">
        <v>42186.761111111111</v>
      </c>
      <c r="C48" s="1">
        <v>42186.784722222219</v>
      </c>
      <c r="D48">
        <v>417</v>
      </c>
      <c r="E48" t="s">
        <v>45</v>
      </c>
      <c r="F48">
        <v>40.712912240000001</v>
      </c>
      <c r="G48">
        <v>-74.010202340000006</v>
      </c>
      <c r="H48">
        <v>244</v>
      </c>
      <c r="I48" t="s">
        <v>241</v>
      </c>
      <c r="J48">
        <v>40.691960350000002</v>
      </c>
      <c r="K48">
        <v>-73.965368510000005</v>
      </c>
      <c r="L48">
        <v>18372</v>
      </c>
      <c r="M48" t="s">
        <v>17</v>
      </c>
      <c r="N48">
        <v>1955</v>
      </c>
      <c r="O48" t="s">
        <v>32</v>
      </c>
      <c r="P48" t="s">
        <v>363</v>
      </c>
    </row>
    <row r="49" spans="1:16" x14ac:dyDescent="0.2">
      <c r="A49">
        <v>742</v>
      </c>
      <c r="B49" s="1">
        <v>42186.762499999997</v>
      </c>
      <c r="C49" s="1">
        <v>42186.770833333336</v>
      </c>
      <c r="D49">
        <v>296</v>
      </c>
      <c r="E49" t="s">
        <v>322</v>
      </c>
      <c r="F49">
        <v>40.71413089</v>
      </c>
      <c r="G49">
        <v>-73.997046800000007</v>
      </c>
      <c r="H49">
        <v>301</v>
      </c>
      <c r="I49" t="s">
        <v>162</v>
      </c>
      <c r="J49">
        <v>40.722174440000003</v>
      </c>
      <c r="K49">
        <v>-73.983687790000005</v>
      </c>
      <c r="L49">
        <v>17833</v>
      </c>
      <c r="M49" t="s">
        <v>17</v>
      </c>
      <c r="N49">
        <v>1958</v>
      </c>
      <c r="O49" t="s">
        <v>32</v>
      </c>
      <c r="P49" t="s">
        <v>363</v>
      </c>
    </row>
    <row r="50" spans="1:16" x14ac:dyDescent="0.2">
      <c r="A50">
        <v>1721</v>
      </c>
      <c r="B50" s="1">
        <v>42186.77847222222</v>
      </c>
      <c r="C50" s="1">
        <v>42186.798611111109</v>
      </c>
      <c r="D50">
        <v>454</v>
      </c>
      <c r="E50" t="s">
        <v>233</v>
      </c>
      <c r="F50">
        <v>40.754557310000003</v>
      </c>
      <c r="G50">
        <v>-73.965929759999995</v>
      </c>
      <c r="H50">
        <v>453</v>
      </c>
      <c r="I50" t="s">
        <v>57</v>
      </c>
      <c r="J50">
        <v>40.744751479999998</v>
      </c>
      <c r="K50">
        <v>-73.999153620000001</v>
      </c>
      <c r="L50">
        <v>18428</v>
      </c>
      <c r="M50" t="s">
        <v>17</v>
      </c>
      <c r="N50">
        <v>1965</v>
      </c>
      <c r="O50" t="s">
        <v>18</v>
      </c>
      <c r="P50" t="s">
        <v>363</v>
      </c>
    </row>
    <row r="51" spans="1:16" x14ac:dyDescent="0.2">
      <c r="A51">
        <v>631</v>
      </c>
      <c r="B51" s="1">
        <v>42186.785416666666</v>
      </c>
      <c r="C51" s="1">
        <v>42186.793055555558</v>
      </c>
      <c r="D51">
        <v>497</v>
      </c>
      <c r="E51" t="s">
        <v>20</v>
      </c>
      <c r="F51">
        <v>40.737049839999997</v>
      </c>
      <c r="G51">
        <v>-73.990092959999998</v>
      </c>
      <c r="H51">
        <v>519</v>
      </c>
      <c r="I51" t="s">
        <v>58</v>
      </c>
      <c r="J51">
        <v>40.751873000000003</v>
      </c>
      <c r="K51">
        <v>-73.977705999999998</v>
      </c>
      <c r="L51">
        <v>19058</v>
      </c>
      <c r="M51" t="s">
        <v>17</v>
      </c>
      <c r="N51">
        <v>1963</v>
      </c>
      <c r="O51" t="s">
        <v>18</v>
      </c>
      <c r="P51" t="s">
        <v>363</v>
      </c>
    </row>
    <row r="52" spans="1:16" x14ac:dyDescent="0.2">
      <c r="A52">
        <v>403</v>
      </c>
      <c r="B52" s="1">
        <v>42186.806250000001</v>
      </c>
      <c r="C52" s="1">
        <v>42186.810416666667</v>
      </c>
      <c r="D52">
        <v>517</v>
      </c>
      <c r="E52" t="s">
        <v>180</v>
      </c>
      <c r="F52">
        <v>40.751581000000002</v>
      </c>
      <c r="G52">
        <v>-73.977909999999994</v>
      </c>
      <c r="H52">
        <v>441</v>
      </c>
      <c r="I52" t="s">
        <v>28</v>
      </c>
      <c r="J52">
        <v>40.756014</v>
      </c>
      <c r="K52">
        <v>-73.967416</v>
      </c>
      <c r="L52">
        <v>15175</v>
      </c>
      <c r="M52" t="s">
        <v>17</v>
      </c>
      <c r="N52">
        <v>1948</v>
      </c>
      <c r="O52" t="s">
        <v>18</v>
      </c>
      <c r="P52" t="s">
        <v>363</v>
      </c>
    </row>
    <row r="53" spans="1:16" x14ac:dyDescent="0.2">
      <c r="A53">
        <v>976</v>
      </c>
      <c r="B53" s="1">
        <v>42186.836111111108</v>
      </c>
      <c r="C53" s="1">
        <v>42186.847222222219</v>
      </c>
      <c r="D53">
        <v>516</v>
      </c>
      <c r="E53" t="s">
        <v>217</v>
      </c>
      <c r="F53">
        <v>40.752068620000003</v>
      </c>
      <c r="G53">
        <v>-73.96784384</v>
      </c>
      <c r="H53">
        <v>300</v>
      </c>
      <c r="I53" t="s">
        <v>201</v>
      </c>
      <c r="J53">
        <v>40.728144999999998</v>
      </c>
      <c r="K53">
        <v>-73.990213999999995</v>
      </c>
      <c r="L53">
        <v>16752</v>
      </c>
      <c r="M53" t="s">
        <v>17</v>
      </c>
      <c r="N53">
        <v>1960</v>
      </c>
      <c r="O53" t="s">
        <v>18</v>
      </c>
      <c r="P53" t="s">
        <v>363</v>
      </c>
    </row>
    <row r="54" spans="1:16" x14ac:dyDescent="0.2">
      <c r="A54">
        <v>950</v>
      </c>
      <c r="B54" s="1">
        <v>42186.839583333334</v>
      </c>
      <c r="C54" s="1">
        <v>42186.85</v>
      </c>
      <c r="D54">
        <v>499</v>
      </c>
      <c r="E54" t="s">
        <v>39</v>
      </c>
      <c r="F54">
        <v>40.769155050000002</v>
      </c>
      <c r="G54">
        <v>-73.981918410000006</v>
      </c>
      <c r="H54">
        <v>441</v>
      </c>
      <c r="I54" t="s">
        <v>28</v>
      </c>
      <c r="J54">
        <v>40.756014</v>
      </c>
      <c r="K54">
        <v>-73.967416</v>
      </c>
      <c r="L54">
        <v>15570</v>
      </c>
      <c r="M54" t="s">
        <v>17</v>
      </c>
      <c r="N54">
        <v>1965</v>
      </c>
      <c r="O54" t="s">
        <v>32</v>
      </c>
      <c r="P54" t="s">
        <v>363</v>
      </c>
    </row>
    <row r="55" spans="1:16" x14ac:dyDescent="0.2">
      <c r="A55">
        <v>8306</v>
      </c>
      <c r="B55" s="1">
        <v>42186.842361111114</v>
      </c>
      <c r="C55" s="1">
        <v>42186.938194444447</v>
      </c>
      <c r="D55">
        <v>328</v>
      </c>
      <c r="E55" t="s">
        <v>173</v>
      </c>
      <c r="F55">
        <v>40.724055489999998</v>
      </c>
      <c r="G55">
        <v>-74.009659650000003</v>
      </c>
      <c r="H55">
        <v>369</v>
      </c>
      <c r="I55" t="s">
        <v>147</v>
      </c>
      <c r="J55">
        <v>40.732241190000003</v>
      </c>
      <c r="K55">
        <v>-74.000263939999996</v>
      </c>
      <c r="L55">
        <v>18528</v>
      </c>
      <c r="M55" t="s">
        <v>17</v>
      </c>
      <c r="N55">
        <v>1965</v>
      </c>
      <c r="O55" t="s">
        <v>32</v>
      </c>
      <c r="P55" t="s">
        <v>363</v>
      </c>
    </row>
    <row r="56" spans="1:16" x14ac:dyDescent="0.2">
      <c r="A56">
        <v>1329</v>
      </c>
      <c r="B56" s="1">
        <v>42186.878472222219</v>
      </c>
      <c r="C56" s="1">
        <v>42186.893750000003</v>
      </c>
      <c r="D56">
        <v>2002</v>
      </c>
      <c r="E56" t="s">
        <v>205</v>
      </c>
      <c r="F56">
        <v>40.716887</v>
      </c>
      <c r="G56">
        <v>-73.963198000000006</v>
      </c>
      <c r="H56">
        <v>531</v>
      </c>
      <c r="I56" t="s">
        <v>134</v>
      </c>
      <c r="J56">
        <v>40.718939040000002</v>
      </c>
      <c r="K56">
        <v>-73.992662879999997</v>
      </c>
      <c r="L56">
        <v>18902</v>
      </c>
      <c r="M56" t="s">
        <v>17</v>
      </c>
      <c r="N56">
        <v>1955</v>
      </c>
      <c r="O56" t="s">
        <v>18</v>
      </c>
      <c r="P56" t="s">
        <v>363</v>
      </c>
    </row>
    <row r="57" spans="1:16" x14ac:dyDescent="0.2">
      <c r="A57">
        <v>1184</v>
      </c>
      <c r="B57" s="1">
        <v>42186.886111111111</v>
      </c>
      <c r="C57" s="1">
        <v>42186.899305555555</v>
      </c>
      <c r="D57">
        <v>358</v>
      </c>
      <c r="E57" t="s">
        <v>88</v>
      </c>
      <c r="F57">
        <v>40.73291553</v>
      </c>
      <c r="G57">
        <v>-74.007113840000002</v>
      </c>
      <c r="H57">
        <v>523</v>
      </c>
      <c r="I57" t="s">
        <v>184</v>
      </c>
      <c r="J57">
        <v>40.75466591</v>
      </c>
      <c r="K57">
        <v>-73.991381520000004</v>
      </c>
      <c r="L57">
        <v>20553</v>
      </c>
      <c r="M57" t="s">
        <v>17</v>
      </c>
      <c r="N57">
        <v>1961</v>
      </c>
      <c r="O57" t="s">
        <v>32</v>
      </c>
      <c r="P57" t="s">
        <v>363</v>
      </c>
    </row>
    <row r="58" spans="1:16" x14ac:dyDescent="0.2">
      <c r="A58">
        <v>534</v>
      </c>
      <c r="B58" s="1">
        <v>42186.893055555556</v>
      </c>
      <c r="C58" s="1">
        <v>42186.899305555555</v>
      </c>
      <c r="D58">
        <v>521</v>
      </c>
      <c r="E58" t="s">
        <v>79</v>
      </c>
      <c r="F58">
        <v>40.750967350000003</v>
      </c>
      <c r="G58">
        <v>-73.994442079999999</v>
      </c>
      <c r="H58">
        <v>458</v>
      </c>
      <c r="I58" t="s">
        <v>87</v>
      </c>
      <c r="J58">
        <v>40.751396</v>
      </c>
      <c r="K58">
        <v>-74.005225999999993</v>
      </c>
      <c r="L58">
        <v>17973</v>
      </c>
      <c r="M58" t="s">
        <v>17</v>
      </c>
      <c r="N58">
        <v>1958</v>
      </c>
      <c r="O58" t="s">
        <v>18</v>
      </c>
      <c r="P58" t="s">
        <v>363</v>
      </c>
    </row>
    <row r="59" spans="1:16" x14ac:dyDescent="0.2">
      <c r="A59">
        <v>1634</v>
      </c>
      <c r="B59" s="1">
        <v>42186.94027777778</v>
      </c>
      <c r="C59" s="1">
        <v>42186.959027777775</v>
      </c>
      <c r="D59">
        <v>368</v>
      </c>
      <c r="E59" t="s">
        <v>53</v>
      </c>
      <c r="F59">
        <v>40.730385990000002</v>
      </c>
      <c r="G59">
        <v>-74.002149880000005</v>
      </c>
      <c r="H59">
        <v>511</v>
      </c>
      <c r="I59" t="s">
        <v>264</v>
      </c>
      <c r="J59">
        <v>40.729386849999997</v>
      </c>
      <c r="K59">
        <v>-73.977724289999998</v>
      </c>
      <c r="L59">
        <v>22253</v>
      </c>
      <c r="M59" t="s">
        <v>17</v>
      </c>
      <c r="N59">
        <v>1954</v>
      </c>
      <c r="O59" t="s">
        <v>32</v>
      </c>
      <c r="P59" t="s">
        <v>363</v>
      </c>
    </row>
    <row r="60" spans="1:16" x14ac:dyDescent="0.2">
      <c r="A60">
        <v>1493</v>
      </c>
      <c r="B60" s="1">
        <v>42186.941666666666</v>
      </c>
      <c r="C60" s="1">
        <v>42186.959027777775</v>
      </c>
      <c r="D60">
        <v>3002</v>
      </c>
      <c r="E60" t="s">
        <v>33</v>
      </c>
      <c r="F60">
        <v>40.711511999999999</v>
      </c>
      <c r="G60">
        <v>-74.015755999999996</v>
      </c>
      <c r="H60">
        <v>3002</v>
      </c>
      <c r="I60" t="s">
        <v>33</v>
      </c>
      <c r="J60">
        <v>40.711511999999999</v>
      </c>
      <c r="K60">
        <v>-74.015755999999996</v>
      </c>
      <c r="L60">
        <v>22078</v>
      </c>
      <c r="M60" t="s">
        <v>17</v>
      </c>
      <c r="N60">
        <v>1948</v>
      </c>
      <c r="O60" t="s">
        <v>18</v>
      </c>
      <c r="P60" t="s">
        <v>363</v>
      </c>
    </row>
    <row r="61" spans="1:16" x14ac:dyDescent="0.2">
      <c r="A61">
        <v>933</v>
      </c>
      <c r="B61" s="1">
        <v>42186.943749999999</v>
      </c>
      <c r="C61" s="1">
        <v>42186.95416666667</v>
      </c>
      <c r="D61">
        <v>474</v>
      </c>
      <c r="E61" t="s">
        <v>121</v>
      </c>
      <c r="F61">
        <v>40.745167700000003</v>
      </c>
      <c r="G61">
        <v>-73.986830769999997</v>
      </c>
      <c r="H61">
        <v>432</v>
      </c>
      <c r="I61" t="s">
        <v>170</v>
      </c>
      <c r="J61">
        <v>40.72621788</v>
      </c>
      <c r="K61">
        <v>-73.983798550000003</v>
      </c>
      <c r="L61">
        <v>19730</v>
      </c>
      <c r="M61" t="s">
        <v>17</v>
      </c>
      <c r="N61">
        <v>1957</v>
      </c>
      <c r="O61" t="s">
        <v>18</v>
      </c>
      <c r="P61" t="s">
        <v>363</v>
      </c>
    </row>
    <row r="62" spans="1:16" x14ac:dyDescent="0.2">
      <c r="A62">
        <v>294</v>
      </c>
      <c r="B62" s="1">
        <v>42186.95416666667</v>
      </c>
      <c r="C62" s="1">
        <v>42186.956944444442</v>
      </c>
      <c r="D62">
        <v>466</v>
      </c>
      <c r="E62" t="s">
        <v>86</v>
      </c>
      <c r="F62">
        <v>40.743954109999997</v>
      </c>
      <c r="G62">
        <v>-73.99144871</v>
      </c>
      <c r="H62">
        <v>494</v>
      </c>
      <c r="I62" t="s">
        <v>101</v>
      </c>
      <c r="J62">
        <v>40.747348250000002</v>
      </c>
      <c r="K62">
        <v>-73.997235509999996</v>
      </c>
      <c r="L62">
        <v>16103</v>
      </c>
      <c r="M62" t="s">
        <v>17</v>
      </c>
      <c r="N62">
        <v>1960</v>
      </c>
      <c r="O62" t="s">
        <v>18</v>
      </c>
      <c r="P62" t="s">
        <v>363</v>
      </c>
    </row>
    <row r="63" spans="1:16" x14ac:dyDescent="0.2">
      <c r="A63">
        <v>391</v>
      </c>
      <c r="B63" s="1">
        <v>42186.976388888892</v>
      </c>
      <c r="C63" s="1">
        <v>42186.980555555558</v>
      </c>
      <c r="D63">
        <v>497</v>
      </c>
      <c r="E63" t="s">
        <v>20</v>
      </c>
      <c r="F63">
        <v>40.737049839999997</v>
      </c>
      <c r="G63">
        <v>-73.990092959999998</v>
      </c>
      <c r="H63">
        <v>483</v>
      </c>
      <c r="I63" t="s">
        <v>70</v>
      </c>
      <c r="J63">
        <v>40.732232719999999</v>
      </c>
      <c r="K63">
        <v>-73.988899570000001</v>
      </c>
      <c r="L63">
        <v>20091</v>
      </c>
      <c r="M63" t="s">
        <v>17</v>
      </c>
      <c r="N63">
        <v>1956</v>
      </c>
      <c r="O63" t="s">
        <v>18</v>
      </c>
      <c r="P63" t="s">
        <v>363</v>
      </c>
    </row>
    <row r="64" spans="1:16" x14ac:dyDescent="0.2">
      <c r="A64">
        <v>1019</v>
      </c>
      <c r="B64" s="1">
        <v>42187.030555555553</v>
      </c>
      <c r="C64" s="1">
        <v>42187.042361111111</v>
      </c>
      <c r="D64">
        <v>151</v>
      </c>
      <c r="E64" t="s">
        <v>172</v>
      </c>
      <c r="F64">
        <v>40.721815800000002</v>
      </c>
      <c r="G64">
        <v>-73.997203069999998</v>
      </c>
      <c r="H64">
        <v>383</v>
      </c>
      <c r="I64" t="s">
        <v>206</v>
      </c>
      <c r="J64">
        <v>40.735238000000003</v>
      </c>
      <c r="K64">
        <v>-74.000270999999998</v>
      </c>
      <c r="L64">
        <v>18702</v>
      </c>
      <c r="M64" t="s">
        <v>17</v>
      </c>
      <c r="N64">
        <v>1965</v>
      </c>
      <c r="O64" t="s">
        <v>32</v>
      </c>
      <c r="P64" t="s">
        <v>363</v>
      </c>
    </row>
    <row r="65" spans="1:16" x14ac:dyDescent="0.2">
      <c r="A65">
        <v>630</v>
      </c>
      <c r="B65" s="1">
        <v>42187.234722222223</v>
      </c>
      <c r="C65" s="1">
        <v>42187.241666666669</v>
      </c>
      <c r="D65">
        <v>529</v>
      </c>
      <c r="E65" t="s">
        <v>59</v>
      </c>
      <c r="F65">
        <v>40.7575699</v>
      </c>
      <c r="G65">
        <v>-73.990985069999994</v>
      </c>
      <c r="H65">
        <v>352</v>
      </c>
      <c r="I65" t="s">
        <v>122</v>
      </c>
      <c r="J65">
        <v>40.76340613</v>
      </c>
      <c r="K65">
        <v>-73.977224789999994</v>
      </c>
      <c r="L65">
        <v>14536</v>
      </c>
      <c r="M65" t="s">
        <v>17</v>
      </c>
      <c r="N65">
        <v>1960</v>
      </c>
      <c r="O65" t="s">
        <v>18</v>
      </c>
      <c r="P65" t="s">
        <v>363</v>
      </c>
    </row>
    <row r="66" spans="1:16" x14ac:dyDescent="0.2">
      <c r="A66">
        <v>429</v>
      </c>
      <c r="B66" s="1">
        <v>42187.243055555555</v>
      </c>
      <c r="C66" s="1">
        <v>42187.247916666667</v>
      </c>
      <c r="D66">
        <v>476</v>
      </c>
      <c r="E66" t="s">
        <v>137</v>
      </c>
      <c r="F66">
        <v>40.743943139999999</v>
      </c>
      <c r="G66">
        <v>-73.979660690000003</v>
      </c>
      <c r="H66">
        <v>519</v>
      </c>
      <c r="I66" t="s">
        <v>58</v>
      </c>
      <c r="J66">
        <v>40.751873000000003</v>
      </c>
      <c r="K66">
        <v>-73.977705999999998</v>
      </c>
      <c r="L66">
        <v>17067</v>
      </c>
      <c r="M66" t="s">
        <v>17</v>
      </c>
      <c r="N66">
        <v>1958</v>
      </c>
      <c r="O66" t="s">
        <v>18</v>
      </c>
      <c r="P66" t="s">
        <v>363</v>
      </c>
    </row>
    <row r="67" spans="1:16" x14ac:dyDescent="0.2">
      <c r="A67">
        <v>887</v>
      </c>
      <c r="B67" s="1">
        <v>42187.30972222222</v>
      </c>
      <c r="C67" s="1">
        <v>42187.320138888892</v>
      </c>
      <c r="D67">
        <v>405</v>
      </c>
      <c r="E67" t="s">
        <v>113</v>
      </c>
      <c r="F67">
        <v>40.739322999999999</v>
      </c>
      <c r="G67">
        <v>-74.008118999999994</v>
      </c>
      <c r="H67">
        <v>521</v>
      </c>
      <c r="I67" t="s">
        <v>79</v>
      </c>
      <c r="J67">
        <v>40.750967350000003</v>
      </c>
      <c r="K67">
        <v>-73.994442079999999</v>
      </c>
      <c r="L67">
        <v>18252</v>
      </c>
      <c r="M67" t="s">
        <v>17</v>
      </c>
      <c r="N67">
        <v>1953</v>
      </c>
      <c r="O67" t="s">
        <v>18</v>
      </c>
      <c r="P67" t="s">
        <v>363</v>
      </c>
    </row>
    <row r="68" spans="1:16" x14ac:dyDescent="0.2">
      <c r="A68">
        <v>2069</v>
      </c>
      <c r="B68" s="1">
        <v>42187.319444444445</v>
      </c>
      <c r="C68" s="1">
        <v>42187.34375</v>
      </c>
      <c r="D68">
        <v>501</v>
      </c>
      <c r="E68" t="s">
        <v>164</v>
      </c>
      <c r="F68">
        <v>40.744219000000001</v>
      </c>
      <c r="G68">
        <v>-73.971212140000006</v>
      </c>
      <c r="H68">
        <v>327</v>
      </c>
      <c r="I68" t="s">
        <v>158</v>
      </c>
      <c r="J68">
        <v>40.715337900000002</v>
      </c>
      <c r="K68">
        <v>-74.016583539999999</v>
      </c>
      <c r="L68">
        <v>17303</v>
      </c>
      <c r="M68" t="s">
        <v>17</v>
      </c>
      <c r="N68">
        <v>1960</v>
      </c>
      <c r="O68" t="s">
        <v>18</v>
      </c>
      <c r="P68" t="s">
        <v>363</v>
      </c>
    </row>
    <row r="69" spans="1:16" x14ac:dyDescent="0.2">
      <c r="A69">
        <v>2094</v>
      </c>
      <c r="B69" s="1">
        <v>42187.343055555553</v>
      </c>
      <c r="C69" s="1">
        <v>42187.367361111108</v>
      </c>
      <c r="D69">
        <v>511</v>
      </c>
      <c r="E69" t="s">
        <v>264</v>
      </c>
      <c r="F69">
        <v>40.729386849999997</v>
      </c>
      <c r="G69">
        <v>-73.977724289999998</v>
      </c>
      <c r="H69">
        <v>259</v>
      </c>
      <c r="I69" t="s">
        <v>242</v>
      </c>
      <c r="J69">
        <v>40.701221279999999</v>
      </c>
      <c r="K69">
        <v>-74.012342180000005</v>
      </c>
      <c r="L69">
        <v>21093</v>
      </c>
      <c r="M69" t="s">
        <v>17</v>
      </c>
      <c r="N69">
        <v>1962</v>
      </c>
      <c r="O69" t="s">
        <v>32</v>
      </c>
      <c r="P69" t="s">
        <v>363</v>
      </c>
    </row>
    <row r="70" spans="1:16" x14ac:dyDescent="0.2">
      <c r="A70">
        <v>723</v>
      </c>
      <c r="B70" s="1">
        <v>42187.352777777778</v>
      </c>
      <c r="C70" s="1">
        <v>42187.361111111109</v>
      </c>
      <c r="D70">
        <v>281</v>
      </c>
      <c r="E70" t="s">
        <v>177</v>
      </c>
      <c r="F70">
        <v>40.764397099999996</v>
      </c>
      <c r="G70">
        <v>-73.973714650000005</v>
      </c>
      <c r="H70">
        <v>173</v>
      </c>
      <c r="I70" t="s">
        <v>107</v>
      </c>
      <c r="J70">
        <v>40.760646790000003</v>
      </c>
      <c r="K70">
        <v>-73.984426589999998</v>
      </c>
      <c r="L70">
        <v>21498</v>
      </c>
      <c r="M70" t="s">
        <v>17</v>
      </c>
      <c r="N70">
        <v>1960</v>
      </c>
      <c r="O70" t="s">
        <v>32</v>
      </c>
      <c r="P70" t="s">
        <v>363</v>
      </c>
    </row>
    <row r="71" spans="1:16" x14ac:dyDescent="0.2">
      <c r="A71">
        <v>1076</v>
      </c>
      <c r="B71" s="1">
        <v>42187.361805555556</v>
      </c>
      <c r="C71" s="1">
        <v>42187.374305555553</v>
      </c>
      <c r="D71">
        <v>537</v>
      </c>
      <c r="E71" t="s">
        <v>194</v>
      </c>
      <c r="F71">
        <v>40.740258779999998</v>
      </c>
      <c r="G71">
        <v>-73.984092140000001</v>
      </c>
      <c r="H71">
        <v>500</v>
      </c>
      <c r="I71" t="s">
        <v>125</v>
      </c>
      <c r="J71">
        <v>40.762288259999998</v>
      </c>
      <c r="K71">
        <v>-73.983361830000007</v>
      </c>
      <c r="L71">
        <v>19545</v>
      </c>
      <c r="M71" t="s">
        <v>17</v>
      </c>
      <c r="N71">
        <v>1963</v>
      </c>
      <c r="O71" t="s">
        <v>18</v>
      </c>
      <c r="P71" t="s">
        <v>363</v>
      </c>
    </row>
    <row r="72" spans="1:16" x14ac:dyDescent="0.2">
      <c r="A72">
        <v>2123</v>
      </c>
      <c r="B72" s="1">
        <v>42187.377083333333</v>
      </c>
      <c r="C72" s="1">
        <v>42187.402083333334</v>
      </c>
      <c r="D72">
        <v>307</v>
      </c>
      <c r="E72" t="s">
        <v>69</v>
      </c>
      <c r="F72">
        <v>40.714274869999997</v>
      </c>
      <c r="G72">
        <v>-73.989900250000005</v>
      </c>
      <c r="H72">
        <v>408</v>
      </c>
      <c r="I72" t="s">
        <v>269</v>
      </c>
      <c r="J72">
        <v>40.710762279999997</v>
      </c>
      <c r="K72">
        <v>-73.994003980000002</v>
      </c>
      <c r="L72">
        <v>17693</v>
      </c>
      <c r="M72" t="s">
        <v>17</v>
      </c>
      <c r="N72">
        <v>1955</v>
      </c>
      <c r="O72" t="s">
        <v>18</v>
      </c>
      <c r="P72" t="s">
        <v>363</v>
      </c>
    </row>
    <row r="73" spans="1:16" x14ac:dyDescent="0.2">
      <c r="A73">
        <v>312</v>
      </c>
      <c r="B73" s="1">
        <v>42187.392361111109</v>
      </c>
      <c r="C73" s="1">
        <v>42187.396527777775</v>
      </c>
      <c r="D73">
        <v>379</v>
      </c>
      <c r="E73" t="s">
        <v>175</v>
      </c>
      <c r="F73">
        <v>40.749155999999999</v>
      </c>
      <c r="G73">
        <v>-73.991600000000005</v>
      </c>
      <c r="H73">
        <v>486</v>
      </c>
      <c r="I73" t="s">
        <v>155</v>
      </c>
      <c r="J73">
        <v>40.746200899999998</v>
      </c>
      <c r="K73">
        <v>-73.988557229999998</v>
      </c>
      <c r="L73">
        <v>15781</v>
      </c>
      <c r="M73" t="s">
        <v>17</v>
      </c>
      <c r="N73">
        <v>1959</v>
      </c>
      <c r="O73" t="s">
        <v>18</v>
      </c>
      <c r="P73" t="s">
        <v>363</v>
      </c>
    </row>
    <row r="74" spans="1:16" x14ac:dyDescent="0.2">
      <c r="A74">
        <v>454</v>
      </c>
      <c r="B74" s="1">
        <v>42187.394444444442</v>
      </c>
      <c r="C74" s="1">
        <v>42187.399305555555</v>
      </c>
      <c r="D74">
        <v>538</v>
      </c>
      <c r="E74" t="s">
        <v>347</v>
      </c>
      <c r="F74">
        <v>40.756659999999997</v>
      </c>
      <c r="G74">
        <v>-73.976684000000006</v>
      </c>
      <c r="H74">
        <v>267</v>
      </c>
      <c r="I74" t="s">
        <v>280</v>
      </c>
      <c r="J74">
        <v>40.750977110000001</v>
      </c>
      <c r="K74">
        <v>-73.987654280000001</v>
      </c>
      <c r="L74">
        <v>21086</v>
      </c>
      <c r="M74" t="s">
        <v>17</v>
      </c>
      <c r="N74">
        <v>1955</v>
      </c>
      <c r="O74" t="s">
        <v>18</v>
      </c>
      <c r="P74" t="s">
        <v>363</v>
      </c>
    </row>
    <row r="75" spans="1:16" x14ac:dyDescent="0.2">
      <c r="A75">
        <v>345</v>
      </c>
      <c r="B75" s="1">
        <v>42187.415972222225</v>
      </c>
      <c r="C75" s="1">
        <v>42187.419444444444</v>
      </c>
      <c r="D75">
        <v>311</v>
      </c>
      <c r="E75" t="s">
        <v>230</v>
      </c>
      <c r="F75">
        <v>40.717227399999999</v>
      </c>
      <c r="G75">
        <v>-73.988020840000004</v>
      </c>
      <c r="H75">
        <v>263</v>
      </c>
      <c r="I75" t="s">
        <v>166</v>
      </c>
      <c r="J75">
        <v>40.717289999999998</v>
      </c>
      <c r="K75">
        <v>-73.996375</v>
      </c>
      <c r="L75">
        <v>20355</v>
      </c>
      <c r="M75" t="s">
        <v>17</v>
      </c>
      <c r="N75">
        <v>1960</v>
      </c>
      <c r="O75" t="s">
        <v>32</v>
      </c>
      <c r="P75" t="s">
        <v>363</v>
      </c>
    </row>
    <row r="76" spans="1:16" x14ac:dyDescent="0.2">
      <c r="A76">
        <v>603</v>
      </c>
      <c r="B76" s="1">
        <v>42187.427777777775</v>
      </c>
      <c r="C76" s="1">
        <v>42187.43472222222</v>
      </c>
      <c r="D76">
        <v>223</v>
      </c>
      <c r="E76" t="s">
        <v>196</v>
      </c>
      <c r="F76">
        <v>40.737815089999998</v>
      </c>
      <c r="G76">
        <v>-73.999946609999995</v>
      </c>
      <c r="H76">
        <v>237</v>
      </c>
      <c r="I76" t="s">
        <v>75</v>
      </c>
      <c r="J76">
        <v>40.730473089999997</v>
      </c>
      <c r="K76">
        <v>-73.986723780000005</v>
      </c>
      <c r="L76">
        <v>17352</v>
      </c>
      <c r="M76" t="s">
        <v>17</v>
      </c>
      <c r="N76">
        <v>1963</v>
      </c>
      <c r="O76" t="s">
        <v>32</v>
      </c>
      <c r="P76" t="s">
        <v>363</v>
      </c>
    </row>
    <row r="77" spans="1:16" x14ac:dyDescent="0.2">
      <c r="A77">
        <v>1129</v>
      </c>
      <c r="B77" s="1">
        <v>42187.447222222225</v>
      </c>
      <c r="C77" s="1">
        <v>42187.460416666669</v>
      </c>
      <c r="D77">
        <v>536</v>
      </c>
      <c r="E77" t="s">
        <v>193</v>
      </c>
      <c r="F77">
        <v>40.741443869999998</v>
      </c>
      <c r="G77">
        <v>-73.975360820000006</v>
      </c>
      <c r="H77">
        <v>82</v>
      </c>
      <c r="I77" t="s">
        <v>106</v>
      </c>
      <c r="J77">
        <v>40.711174159999999</v>
      </c>
      <c r="K77">
        <v>-74.000165449999997</v>
      </c>
      <c r="L77">
        <v>18135</v>
      </c>
      <c r="M77" t="s">
        <v>17</v>
      </c>
      <c r="N77">
        <v>1960</v>
      </c>
      <c r="O77" t="s">
        <v>18</v>
      </c>
      <c r="P77" t="s">
        <v>363</v>
      </c>
    </row>
    <row r="78" spans="1:16" x14ac:dyDescent="0.2">
      <c r="A78">
        <v>799</v>
      </c>
      <c r="B78" s="1">
        <v>42187.45208333333</v>
      </c>
      <c r="C78" s="1">
        <v>42187.461111111108</v>
      </c>
      <c r="D78">
        <v>478</v>
      </c>
      <c r="E78" t="s">
        <v>293</v>
      </c>
      <c r="F78">
        <v>40.760300960000002</v>
      </c>
      <c r="G78">
        <v>-73.99884222</v>
      </c>
      <c r="H78">
        <v>499</v>
      </c>
      <c r="I78" t="s">
        <v>39</v>
      </c>
      <c r="J78">
        <v>40.769155050000002</v>
      </c>
      <c r="K78">
        <v>-73.981918410000006</v>
      </c>
      <c r="L78">
        <v>21659</v>
      </c>
      <c r="M78" t="s">
        <v>17</v>
      </c>
      <c r="N78">
        <v>1965</v>
      </c>
      <c r="O78" t="s">
        <v>18</v>
      </c>
      <c r="P78" t="s">
        <v>363</v>
      </c>
    </row>
    <row r="79" spans="1:16" x14ac:dyDescent="0.2">
      <c r="A79">
        <v>672</v>
      </c>
      <c r="B79" s="1">
        <v>42187.452777777777</v>
      </c>
      <c r="C79" s="1">
        <v>42187.460416666669</v>
      </c>
      <c r="D79">
        <v>297</v>
      </c>
      <c r="E79" t="s">
        <v>152</v>
      </c>
      <c r="F79">
        <v>40.734231999999999</v>
      </c>
      <c r="G79">
        <v>-73.986923000000004</v>
      </c>
      <c r="H79">
        <v>518</v>
      </c>
      <c r="I79" t="s">
        <v>216</v>
      </c>
      <c r="J79">
        <v>40.747803730000001</v>
      </c>
      <c r="K79">
        <v>-73.973441899999997</v>
      </c>
      <c r="L79">
        <v>18579</v>
      </c>
      <c r="M79" t="s">
        <v>17</v>
      </c>
      <c r="N79">
        <v>1963</v>
      </c>
      <c r="O79" t="s">
        <v>18</v>
      </c>
      <c r="P79" t="s">
        <v>363</v>
      </c>
    </row>
    <row r="80" spans="1:16" x14ac:dyDescent="0.2">
      <c r="A80">
        <v>596</v>
      </c>
      <c r="B80" s="1">
        <v>42187.470833333333</v>
      </c>
      <c r="C80" s="1">
        <v>42187.477777777778</v>
      </c>
      <c r="D80">
        <v>368</v>
      </c>
      <c r="E80" t="s">
        <v>53</v>
      </c>
      <c r="F80">
        <v>40.730385990000002</v>
      </c>
      <c r="G80">
        <v>-74.002149880000005</v>
      </c>
      <c r="H80">
        <v>382</v>
      </c>
      <c r="I80" t="s">
        <v>198</v>
      </c>
      <c r="J80">
        <v>40.734926950000002</v>
      </c>
      <c r="K80">
        <v>-73.992005090000006</v>
      </c>
      <c r="L80">
        <v>15598</v>
      </c>
      <c r="M80" t="s">
        <v>17</v>
      </c>
      <c r="N80">
        <v>1963</v>
      </c>
      <c r="O80" t="s">
        <v>18</v>
      </c>
      <c r="P80" t="s">
        <v>363</v>
      </c>
    </row>
    <row r="81" spans="1:16" x14ac:dyDescent="0.2">
      <c r="A81">
        <v>2196</v>
      </c>
      <c r="B81" s="1">
        <v>42187.472222222219</v>
      </c>
      <c r="C81" s="1">
        <v>42187.497916666667</v>
      </c>
      <c r="D81">
        <v>323</v>
      </c>
      <c r="E81" t="s">
        <v>297</v>
      </c>
      <c r="F81">
        <v>40.692361779999999</v>
      </c>
      <c r="G81">
        <v>-73.986317459999995</v>
      </c>
      <c r="H81">
        <v>362</v>
      </c>
      <c r="I81" t="s">
        <v>304</v>
      </c>
      <c r="J81">
        <v>40.751726320000003</v>
      </c>
      <c r="K81">
        <v>-73.987535230000006</v>
      </c>
      <c r="L81">
        <v>15562</v>
      </c>
      <c r="M81" t="s">
        <v>17</v>
      </c>
      <c r="N81">
        <v>1952</v>
      </c>
      <c r="O81" t="s">
        <v>18</v>
      </c>
      <c r="P81" t="s">
        <v>363</v>
      </c>
    </row>
    <row r="82" spans="1:16" x14ac:dyDescent="0.2">
      <c r="A82">
        <v>381</v>
      </c>
      <c r="B82" s="1">
        <v>42187.479861111111</v>
      </c>
      <c r="C82" s="1">
        <v>42187.484027777777</v>
      </c>
      <c r="D82">
        <v>236</v>
      </c>
      <c r="E82" t="s">
        <v>15</v>
      </c>
      <c r="F82">
        <v>40.728418599999998</v>
      </c>
      <c r="G82">
        <v>-73.987139560000003</v>
      </c>
      <c r="H82">
        <v>317</v>
      </c>
      <c r="I82" t="s">
        <v>115</v>
      </c>
      <c r="J82">
        <v>40.724537339999998</v>
      </c>
      <c r="K82">
        <v>-73.981854240000004</v>
      </c>
      <c r="L82">
        <v>17935</v>
      </c>
      <c r="M82" t="s">
        <v>17</v>
      </c>
      <c r="N82">
        <v>1962</v>
      </c>
      <c r="O82" t="s">
        <v>18</v>
      </c>
      <c r="P82" t="s">
        <v>363</v>
      </c>
    </row>
    <row r="83" spans="1:16" x14ac:dyDescent="0.2">
      <c r="A83">
        <v>1160</v>
      </c>
      <c r="B83" s="1">
        <v>42187.5</v>
      </c>
      <c r="C83" s="1">
        <v>42187.513888888891</v>
      </c>
      <c r="D83">
        <v>415</v>
      </c>
      <c r="E83" t="s">
        <v>228</v>
      </c>
      <c r="F83">
        <v>40.704717700000003</v>
      </c>
      <c r="G83">
        <v>-74.009260269999999</v>
      </c>
      <c r="H83">
        <v>497</v>
      </c>
      <c r="I83" t="s">
        <v>20</v>
      </c>
      <c r="J83">
        <v>40.737049839999997</v>
      </c>
      <c r="K83">
        <v>-73.990092959999998</v>
      </c>
      <c r="L83">
        <v>16775</v>
      </c>
      <c r="M83" t="s">
        <v>17</v>
      </c>
      <c r="N83">
        <v>1962</v>
      </c>
      <c r="O83" t="s">
        <v>18</v>
      </c>
      <c r="P83" t="s">
        <v>363</v>
      </c>
    </row>
    <row r="84" spans="1:16" x14ac:dyDescent="0.2">
      <c r="A84">
        <v>415</v>
      </c>
      <c r="B84" s="1">
        <v>42187.503472222219</v>
      </c>
      <c r="C84" s="1">
        <v>42187.508333333331</v>
      </c>
      <c r="D84">
        <v>530</v>
      </c>
      <c r="E84" t="s">
        <v>97</v>
      </c>
      <c r="F84">
        <v>40.771521999999997</v>
      </c>
      <c r="G84">
        <v>-73.990540999999993</v>
      </c>
      <c r="H84">
        <v>529</v>
      </c>
      <c r="I84" t="s">
        <v>59</v>
      </c>
      <c r="J84">
        <v>40.7575699</v>
      </c>
      <c r="K84">
        <v>-73.990985069999994</v>
      </c>
      <c r="L84">
        <v>20366</v>
      </c>
      <c r="M84" t="s">
        <v>17</v>
      </c>
      <c r="N84">
        <v>1965</v>
      </c>
      <c r="O84" t="s">
        <v>32</v>
      </c>
      <c r="P84" t="s">
        <v>363</v>
      </c>
    </row>
    <row r="85" spans="1:16" x14ac:dyDescent="0.2">
      <c r="A85">
        <v>136</v>
      </c>
      <c r="B85" s="1">
        <v>42187.525000000001</v>
      </c>
      <c r="C85" s="1">
        <v>42187.526388888888</v>
      </c>
      <c r="D85">
        <v>307</v>
      </c>
      <c r="E85" t="s">
        <v>69</v>
      </c>
      <c r="F85">
        <v>40.714274869999997</v>
      </c>
      <c r="G85">
        <v>-73.989900250000005</v>
      </c>
      <c r="H85">
        <v>412</v>
      </c>
      <c r="I85" t="s">
        <v>279</v>
      </c>
      <c r="J85">
        <v>40.715815499999998</v>
      </c>
      <c r="K85">
        <v>-73.994223660000003</v>
      </c>
      <c r="L85">
        <v>16099</v>
      </c>
      <c r="M85" t="s">
        <v>17</v>
      </c>
      <c r="N85">
        <v>1963</v>
      </c>
      <c r="O85" t="s">
        <v>18</v>
      </c>
      <c r="P85" t="s">
        <v>363</v>
      </c>
    </row>
    <row r="86" spans="1:16" x14ac:dyDescent="0.2">
      <c r="A86">
        <v>864</v>
      </c>
      <c r="B86" s="1">
        <v>42187.547222222223</v>
      </c>
      <c r="C86" s="1">
        <v>42187.557638888888</v>
      </c>
      <c r="D86">
        <v>405</v>
      </c>
      <c r="E86" t="s">
        <v>113</v>
      </c>
      <c r="F86">
        <v>40.739322999999999</v>
      </c>
      <c r="G86">
        <v>-74.008118999999994</v>
      </c>
      <c r="H86">
        <v>303</v>
      </c>
      <c r="I86" t="s">
        <v>182</v>
      </c>
      <c r="J86">
        <v>40.723627380000003</v>
      </c>
      <c r="K86">
        <v>-73.999496010000001</v>
      </c>
      <c r="L86">
        <v>19652</v>
      </c>
      <c r="M86" t="s">
        <v>17</v>
      </c>
      <c r="N86">
        <v>1942</v>
      </c>
      <c r="O86" t="s">
        <v>18</v>
      </c>
      <c r="P86" t="s">
        <v>363</v>
      </c>
    </row>
    <row r="87" spans="1:16" x14ac:dyDescent="0.2">
      <c r="A87">
        <v>1944</v>
      </c>
      <c r="B87" s="1">
        <v>42187.5625</v>
      </c>
      <c r="C87" s="1">
        <v>42187.584722222222</v>
      </c>
      <c r="D87">
        <v>225</v>
      </c>
      <c r="E87" t="s">
        <v>81</v>
      </c>
      <c r="F87">
        <v>40.741951380000003</v>
      </c>
      <c r="G87">
        <v>-74.008030129999995</v>
      </c>
      <c r="H87">
        <v>523</v>
      </c>
      <c r="I87" t="s">
        <v>184</v>
      </c>
      <c r="J87">
        <v>40.75466591</v>
      </c>
      <c r="K87">
        <v>-73.991381520000004</v>
      </c>
      <c r="L87">
        <v>18045</v>
      </c>
      <c r="M87" t="s">
        <v>17</v>
      </c>
      <c r="N87">
        <v>1960</v>
      </c>
      <c r="O87" t="s">
        <v>18</v>
      </c>
      <c r="P87" t="s">
        <v>363</v>
      </c>
    </row>
    <row r="88" spans="1:16" x14ac:dyDescent="0.2">
      <c r="A88">
        <v>288</v>
      </c>
      <c r="B88" s="1">
        <v>42187.564583333333</v>
      </c>
      <c r="C88" s="1">
        <v>42187.568055555559</v>
      </c>
      <c r="D88">
        <v>369</v>
      </c>
      <c r="E88" t="s">
        <v>147</v>
      </c>
      <c r="F88">
        <v>40.732241190000003</v>
      </c>
      <c r="G88">
        <v>-74.000263939999996</v>
      </c>
      <c r="H88">
        <v>284</v>
      </c>
      <c r="I88" t="s">
        <v>77</v>
      </c>
      <c r="J88">
        <v>40.739016909999997</v>
      </c>
      <c r="K88">
        <v>-74.002637609999994</v>
      </c>
      <c r="L88">
        <v>17571</v>
      </c>
      <c r="M88" t="s">
        <v>17</v>
      </c>
      <c r="N88">
        <v>1956</v>
      </c>
      <c r="O88" t="s">
        <v>18</v>
      </c>
      <c r="P88" t="s">
        <v>363</v>
      </c>
    </row>
    <row r="89" spans="1:16" x14ac:dyDescent="0.2">
      <c r="A89">
        <v>511</v>
      </c>
      <c r="B89" s="1">
        <v>42187.564583333333</v>
      </c>
      <c r="C89" s="1">
        <v>42187.570833333331</v>
      </c>
      <c r="D89">
        <v>495</v>
      </c>
      <c r="E89" t="s">
        <v>248</v>
      </c>
      <c r="F89">
        <v>40.762698819999997</v>
      </c>
      <c r="G89">
        <v>-73.993012219999997</v>
      </c>
      <c r="H89">
        <v>490</v>
      </c>
      <c r="I89" t="s">
        <v>25</v>
      </c>
      <c r="J89">
        <v>40.751550999999999</v>
      </c>
      <c r="K89">
        <v>-73.993933999999996</v>
      </c>
      <c r="L89">
        <v>15822</v>
      </c>
      <c r="M89" t="s">
        <v>17</v>
      </c>
      <c r="N89">
        <v>1961</v>
      </c>
      <c r="O89" t="s">
        <v>18</v>
      </c>
      <c r="P89" t="s">
        <v>363</v>
      </c>
    </row>
    <row r="90" spans="1:16" x14ac:dyDescent="0.2">
      <c r="A90">
        <v>505</v>
      </c>
      <c r="B90" s="1">
        <v>42187.578472222223</v>
      </c>
      <c r="C90" s="1">
        <v>42187.584722222222</v>
      </c>
      <c r="D90">
        <v>438</v>
      </c>
      <c r="E90" t="s">
        <v>126</v>
      </c>
      <c r="F90">
        <v>40.727791259999996</v>
      </c>
      <c r="G90">
        <v>-73.985649449999997</v>
      </c>
      <c r="H90">
        <v>402</v>
      </c>
      <c r="I90" t="s">
        <v>208</v>
      </c>
      <c r="J90">
        <v>40.740343199999998</v>
      </c>
      <c r="K90">
        <v>-73.989551090000006</v>
      </c>
      <c r="L90">
        <v>21146</v>
      </c>
      <c r="M90" t="s">
        <v>17</v>
      </c>
      <c r="N90">
        <v>1957</v>
      </c>
      <c r="O90" t="s">
        <v>18</v>
      </c>
      <c r="P90" t="s">
        <v>363</v>
      </c>
    </row>
    <row r="91" spans="1:16" x14ac:dyDescent="0.2">
      <c r="A91">
        <v>316</v>
      </c>
      <c r="B91" s="1">
        <v>42187.632638888892</v>
      </c>
      <c r="C91" s="1">
        <v>42187.636805555558</v>
      </c>
      <c r="D91">
        <v>455</v>
      </c>
      <c r="E91" t="s">
        <v>212</v>
      </c>
      <c r="F91">
        <v>40.750019860000002</v>
      </c>
      <c r="G91">
        <v>-73.969053009999996</v>
      </c>
      <c r="H91">
        <v>527</v>
      </c>
      <c r="I91" t="s">
        <v>110</v>
      </c>
      <c r="J91">
        <v>40.744022999999999</v>
      </c>
      <c r="K91">
        <v>-73.976056</v>
      </c>
      <c r="L91">
        <v>16103</v>
      </c>
      <c r="M91" t="s">
        <v>17</v>
      </c>
      <c r="N91">
        <v>1957</v>
      </c>
      <c r="O91" t="s">
        <v>18</v>
      </c>
      <c r="P91" t="s">
        <v>363</v>
      </c>
    </row>
    <row r="92" spans="1:16" x14ac:dyDescent="0.2">
      <c r="A92">
        <v>1193</v>
      </c>
      <c r="B92" s="1">
        <v>42187.637499999997</v>
      </c>
      <c r="C92" s="1">
        <v>42187.651388888888</v>
      </c>
      <c r="D92">
        <v>488</v>
      </c>
      <c r="E92" t="s">
        <v>185</v>
      </c>
      <c r="F92">
        <v>40.756458240000001</v>
      </c>
      <c r="G92">
        <v>-73.993722219999995</v>
      </c>
      <c r="H92">
        <v>476</v>
      </c>
      <c r="I92" t="s">
        <v>137</v>
      </c>
      <c r="J92">
        <v>40.743943139999999</v>
      </c>
      <c r="K92">
        <v>-73.979660690000003</v>
      </c>
      <c r="L92">
        <v>18745</v>
      </c>
      <c r="M92" t="s">
        <v>17</v>
      </c>
      <c r="N92">
        <v>1951</v>
      </c>
      <c r="O92" t="s">
        <v>18</v>
      </c>
      <c r="P92" t="s">
        <v>363</v>
      </c>
    </row>
    <row r="93" spans="1:16" x14ac:dyDescent="0.2">
      <c r="A93">
        <v>2075</v>
      </c>
      <c r="B93" s="1">
        <v>42187.645833333336</v>
      </c>
      <c r="C93" s="1">
        <v>42187.670138888891</v>
      </c>
      <c r="D93">
        <v>72</v>
      </c>
      <c r="E93" t="s">
        <v>85</v>
      </c>
      <c r="F93">
        <v>40.767272159999997</v>
      </c>
      <c r="G93">
        <v>-73.993928879999999</v>
      </c>
      <c r="H93">
        <v>412</v>
      </c>
      <c r="I93" t="s">
        <v>279</v>
      </c>
      <c r="J93">
        <v>40.715815499999998</v>
      </c>
      <c r="K93">
        <v>-73.994223660000003</v>
      </c>
      <c r="L93">
        <v>20854</v>
      </c>
      <c r="M93" t="s">
        <v>17</v>
      </c>
      <c r="N93">
        <v>1954</v>
      </c>
      <c r="O93" t="s">
        <v>18</v>
      </c>
      <c r="P93" t="s">
        <v>363</v>
      </c>
    </row>
    <row r="94" spans="1:16" x14ac:dyDescent="0.2">
      <c r="A94">
        <v>484</v>
      </c>
      <c r="B94" s="1">
        <v>42187.67083333333</v>
      </c>
      <c r="C94" s="1">
        <v>42187.676388888889</v>
      </c>
      <c r="D94">
        <v>486</v>
      </c>
      <c r="E94" t="s">
        <v>155</v>
      </c>
      <c r="F94">
        <v>40.746200899999998</v>
      </c>
      <c r="G94">
        <v>-73.988557229999998</v>
      </c>
      <c r="H94">
        <v>325</v>
      </c>
      <c r="I94" t="s">
        <v>160</v>
      </c>
      <c r="J94">
        <v>40.736245269999998</v>
      </c>
      <c r="K94">
        <v>-73.98473765</v>
      </c>
      <c r="L94">
        <v>21358</v>
      </c>
      <c r="M94" t="s">
        <v>17</v>
      </c>
      <c r="N94">
        <v>1953</v>
      </c>
      <c r="O94" t="s">
        <v>32</v>
      </c>
      <c r="P94" t="s">
        <v>363</v>
      </c>
    </row>
    <row r="95" spans="1:16" x14ac:dyDescent="0.2">
      <c r="A95">
        <v>379</v>
      </c>
      <c r="B95" s="1">
        <v>42187.676388888889</v>
      </c>
      <c r="C95" s="1">
        <v>42187.680555555555</v>
      </c>
      <c r="D95">
        <v>305</v>
      </c>
      <c r="E95" t="s">
        <v>211</v>
      </c>
      <c r="F95">
        <v>40.760957560000001</v>
      </c>
      <c r="G95">
        <v>-73.967244669999999</v>
      </c>
      <c r="H95">
        <v>519</v>
      </c>
      <c r="I95" t="s">
        <v>58</v>
      </c>
      <c r="J95">
        <v>40.751873000000003</v>
      </c>
      <c r="K95">
        <v>-73.977705999999998</v>
      </c>
      <c r="L95">
        <v>18681</v>
      </c>
      <c r="M95" t="s">
        <v>17</v>
      </c>
      <c r="N95">
        <v>1960</v>
      </c>
      <c r="O95" t="s">
        <v>18</v>
      </c>
      <c r="P95" t="s">
        <v>363</v>
      </c>
    </row>
    <row r="96" spans="1:16" x14ac:dyDescent="0.2">
      <c r="A96">
        <v>954</v>
      </c>
      <c r="B96" s="1">
        <v>42187.683333333334</v>
      </c>
      <c r="C96" s="1">
        <v>42187.694444444445</v>
      </c>
      <c r="D96">
        <v>439</v>
      </c>
      <c r="E96" t="s">
        <v>214</v>
      </c>
      <c r="F96">
        <v>40.726280699999997</v>
      </c>
      <c r="G96">
        <v>-73.989780409999995</v>
      </c>
      <c r="H96">
        <v>426</v>
      </c>
      <c r="I96" t="s">
        <v>35</v>
      </c>
      <c r="J96">
        <v>40.71754834</v>
      </c>
      <c r="K96">
        <v>-74.013220689999997</v>
      </c>
      <c r="L96">
        <v>20577</v>
      </c>
      <c r="M96" t="s">
        <v>17</v>
      </c>
      <c r="N96">
        <v>1963</v>
      </c>
      <c r="O96" t="s">
        <v>32</v>
      </c>
      <c r="P96" t="s">
        <v>363</v>
      </c>
    </row>
    <row r="97" spans="1:16" x14ac:dyDescent="0.2">
      <c r="A97">
        <v>406</v>
      </c>
      <c r="B97" s="1">
        <v>42187.685416666667</v>
      </c>
      <c r="C97" s="1">
        <v>42187.69027777778</v>
      </c>
      <c r="D97">
        <v>329</v>
      </c>
      <c r="E97" t="s">
        <v>161</v>
      </c>
      <c r="F97">
        <v>40.720434109999999</v>
      </c>
      <c r="G97">
        <v>-74.010206089999997</v>
      </c>
      <c r="H97">
        <v>327</v>
      </c>
      <c r="I97" t="s">
        <v>158</v>
      </c>
      <c r="J97">
        <v>40.715337900000002</v>
      </c>
      <c r="K97">
        <v>-74.016583539999999</v>
      </c>
      <c r="L97">
        <v>15774</v>
      </c>
      <c r="M97" t="s">
        <v>17</v>
      </c>
      <c r="N97">
        <v>1955</v>
      </c>
      <c r="O97" t="s">
        <v>18</v>
      </c>
      <c r="P97" t="s">
        <v>363</v>
      </c>
    </row>
    <row r="98" spans="1:16" x14ac:dyDescent="0.2">
      <c r="A98">
        <v>471</v>
      </c>
      <c r="B98" s="1">
        <v>42187.707638888889</v>
      </c>
      <c r="C98" s="1">
        <v>42187.713194444441</v>
      </c>
      <c r="D98">
        <v>379</v>
      </c>
      <c r="E98" t="s">
        <v>175</v>
      </c>
      <c r="F98">
        <v>40.749155999999999</v>
      </c>
      <c r="G98">
        <v>-73.991600000000005</v>
      </c>
      <c r="H98">
        <v>402</v>
      </c>
      <c r="I98" t="s">
        <v>208</v>
      </c>
      <c r="J98">
        <v>40.740343199999998</v>
      </c>
      <c r="K98">
        <v>-73.989551090000006</v>
      </c>
      <c r="L98">
        <v>15675</v>
      </c>
      <c r="M98" t="s">
        <v>17</v>
      </c>
      <c r="N98">
        <v>1963</v>
      </c>
      <c r="O98" t="s">
        <v>32</v>
      </c>
      <c r="P98" t="s">
        <v>363</v>
      </c>
    </row>
    <row r="99" spans="1:16" x14ac:dyDescent="0.2">
      <c r="A99">
        <v>792</v>
      </c>
      <c r="B99" s="1">
        <v>42187.708333333336</v>
      </c>
      <c r="C99" s="1">
        <v>42187.718055555553</v>
      </c>
      <c r="D99">
        <v>358</v>
      </c>
      <c r="E99" t="s">
        <v>88</v>
      </c>
      <c r="F99">
        <v>40.73291553</v>
      </c>
      <c r="G99">
        <v>-74.007113840000002</v>
      </c>
      <c r="H99">
        <v>329</v>
      </c>
      <c r="I99" t="s">
        <v>161</v>
      </c>
      <c r="J99">
        <v>40.720434109999999</v>
      </c>
      <c r="K99">
        <v>-74.010206089999997</v>
      </c>
      <c r="L99">
        <v>16899</v>
      </c>
      <c r="M99" t="s">
        <v>17</v>
      </c>
      <c r="N99">
        <v>1964</v>
      </c>
      <c r="O99" t="s">
        <v>32</v>
      </c>
      <c r="P99" t="s">
        <v>363</v>
      </c>
    </row>
    <row r="100" spans="1:16" x14ac:dyDescent="0.2">
      <c r="A100">
        <v>1924</v>
      </c>
      <c r="B100" s="1">
        <v>42187.73541666667</v>
      </c>
      <c r="C100" s="1">
        <v>42187.757638888892</v>
      </c>
      <c r="D100">
        <v>499</v>
      </c>
      <c r="E100" t="s">
        <v>39</v>
      </c>
      <c r="F100">
        <v>40.769155050000002</v>
      </c>
      <c r="G100">
        <v>-73.981918410000006</v>
      </c>
      <c r="H100">
        <v>383</v>
      </c>
      <c r="I100" t="s">
        <v>206</v>
      </c>
      <c r="J100">
        <v>40.735238000000003</v>
      </c>
      <c r="K100">
        <v>-74.000270999999998</v>
      </c>
      <c r="L100">
        <v>21361</v>
      </c>
      <c r="M100" t="s">
        <v>17</v>
      </c>
      <c r="N100">
        <v>1961</v>
      </c>
      <c r="O100" t="s">
        <v>32</v>
      </c>
      <c r="P100" t="s">
        <v>363</v>
      </c>
    </row>
    <row r="101" spans="1:16" x14ac:dyDescent="0.2">
      <c r="A101">
        <v>1450</v>
      </c>
      <c r="B101" s="1">
        <v>42187.736111111109</v>
      </c>
      <c r="C101" s="1">
        <v>42187.75277777778</v>
      </c>
      <c r="D101">
        <v>315</v>
      </c>
      <c r="E101" t="s">
        <v>171</v>
      </c>
      <c r="F101">
        <v>40.703553769999999</v>
      </c>
      <c r="G101">
        <v>-74.006702270000005</v>
      </c>
      <c r="H101">
        <v>417</v>
      </c>
      <c r="I101" t="s">
        <v>45</v>
      </c>
      <c r="J101">
        <v>40.712912240000001</v>
      </c>
      <c r="K101">
        <v>-74.010202340000006</v>
      </c>
      <c r="L101">
        <v>21435</v>
      </c>
      <c r="M101" t="s">
        <v>17</v>
      </c>
      <c r="N101">
        <v>1950</v>
      </c>
      <c r="O101" t="s">
        <v>18</v>
      </c>
      <c r="P101" t="s">
        <v>363</v>
      </c>
    </row>
    <row r="102" spans="1:16" x14ac:dyDescent="0.2">
      <c r="A102">
        <v>1488</v>
      </c>
      <c r="B102" s="1">
        <v>42187.740972222222</v>
      </c>
      <c r="C102" s="1">
        <v>42187.758333333331</v>
      </c>
      <c r="D102">
        <v>315</v>
      </c>
      <c r="E102" t="s">
        <v>171</v>
      </c>
      <c r="F102">
        <v>40.703553769999999</v>
      </c>
      <c r="G102">
        <v>-74.006702270000005</v>
      </c>
      <c r="H102">
        <v>411</v>
      </c>
      <c r="I102" t="s">
        <v>261</v>
      </c>
      <c r="J102">
        <v>40.722280869999999</v>
      </c>
      <c r="K102">
        <v>-73.976687089999999</v>
      </c>
      <c r="L102">
        <v>21338</v>
      </c>
      <c r="M102" t="s">
        <v>17</v>
      </c>
      <c r="N102">
        <v>1965</v>
      </c>
      <c r="O102" t="s">
        <v>18</v>
      </c>
      <c r="P102" t="s">
        <v>363</v>
      </c>
    </row>
    <row r="103" spans="1:16" x14ac:dyDescent="0.2">
      <c r="A103">
        <v>758</v>
      </c>
      <c r="B103" s="1">
        <v>42187.743750000001</v>
      </c>
      <c r="C103" s="1">
        <v>42187.752083333333</v>
      </c>
      <c r="D103">
        <v>466</v>
      </c>
      <c r="E103" t="s">
        <v>86</v>
      </c>
      <c r="F103">
        <v>40.743954109999997</v>
      </c>
      <c r="G103">
        <v>-73.99144871</v>
      </c>
      <c r="H103">
        <v>529</v>
      </c>
      <c r="I103" t="s">
        <v>59</v>
      </c>
      <c r="J103">
        <v>40.7575699</v>
      </c>
      <c r="K103">
        <v>-73.990985069999994</v>
      </c>
      <c r="L103">
        <v>21557</v>
      </c>
      <c r="M103" t="s">
        <v>17</v>
      </c>
      <c r="N103">
        <v>1957</v>
      </c>
      <c r="O103" t="s">
        <v>18</v>
      </c>
      <c r="P103" t="s">
        <v>363</v>
      </c>
    </row>
    <row r="104" spans="1:16" x14ac:dyDescent="0.2">
      <c r="A104">
        <v>138</v>
      </c>
      <c r="B104" s="1">
        <v>42187.756944444445</v>
      </c>
      <c r="C104" s="1">
        <v>42187.758333333331</v>
      </c>
      <c r="D104">
        <v>293</v>
      </c>
      <c r="E104" t="s">
        <v>31</v>
      </c>
      <c r="F104">
        <v>40.730286659999997</v>
      </c>
      <c r="G104">
        <v>-73.9907647</v>
      </c>
      <c r="H104">
        <v>483</v>
      </c>
      <c r="I104" t="s">
        <v>70</v>
      </c>
      <c r="J104">
        <v>40.732232719999999</v>
      </c>
      <c r="K104">
        <v>-73.988899570000001</v>
      </c>
      <c r="L104">
        <v>21714</v>
      </c>
      <c r="M104" t="s">
        <v>17</v>
      </c>
      <c r="N104">
        <v>1954</v>
      </c>
      <c r="O104" t="s">
        <v>18</v>
      </c>
      <c r="P104" t="s">
        <v>363</v>
      </c>
    </row>
    <row r="105" spans="1:16" x14ac:dyDescent="0.2">
      <c r="A105">
        <v>646</v>
      </c>
      <c r="B105" s="1">
        <v>42187.763194444444</v>
      </c>
      <c r="C105" s="1">
        <v>42187.770833333336</v>
      </c>
      <c r="D105">
        <v>285</v>
      </c>
      <c r="E105" t="s">
        <v>89</v>
      </c>
      <c r="F105">
        <v>40.734545670000003</v>
      </c>
      <c r="G105">
        <v>-73.990741420000006</v>
      </c>
      <c r="H105">
        <v>257</v>
      </c>
      <c r="I105" t="s">
        <v>144</v>
      </c>
      <c r="J105">
        <v>40.719392259999999</v>
      </c>
      <c r="K105">
        <v>-74.002472139999995</v>
      </c>
      <c r="L105">
        <v>18726</v>
      </c>
      <c r="M105" t="s">
        <v>17</v>
      </c>
      <c r="N105">
        <v>1950</v>
      </c>
      <c r="O105" t="s">
        <v>18</v>
      </c>
      <c r="P105" t="s">
        <v>363</v>
      </c>
    </row>
    <row r="106" spans="1:16" x14ac:dyDescent="0.2">
      <c r="A106">
        <v>898</v>
      </c>
      <c r="B106" s="1">
        <v>42187.773611111108</v>
      </c>
      <c r="C106" s="1">
        <v>42187.78402777778</v>
      </c>
      <c r="D106">
        <v>528</v>
      </c>
      <c r="E106" t="s">
        <v>68</v>
      </c>
      <c r="F106">
        <v>40.742909019999999</v>
      </c>
      <c r="G106">
        <v>-73.97706058</v>
      </c>
      <c r="H106">
        <v>486</v>
      </c>
      <c r="I106" t="s">
        <v>155</v>
      </c>
      <c r="J106">
        <v>40.746200899999998</v>
      </c>
      <c r="K106">
        <v>-73.988557229999998</v>
      </c>
      <c r="L106">
        <v>20708</v>
      </c>
      <c r="M106" t="s">
        <v>17</v>
      </c>
      <c r="N106">
        <v>1960</v>
      </c>
      <c r="O106" t="s">
        <v>18</v>
      </c>
      <c r="P106" t="s">
        <v>363</v>
      </c>
    </row>
    <row r="107" spans="1:16" x14ac:dyDescent="0.2">
      <c r="A107">
        <v>1352</v>
      </c>
      <c r="B107" s="1">
        <v>42187.786805555559</v>
      </c>
      <c r="C107" s="1">
        <v>42187.802083333336</v>
      </c>
      <c r="D107">
        <v>263</v>
      </c>
      <c r="E107" t="s">
        <v>166</v>
      </c>
      <c r="F107">
        <v>40.717289999999998</v>
      </c>
      <c r="G107">
        <v>-73.996375</v>
      </c>
      <c r="H107">
        <v>382</v>
      </c>
      <c r="I107" t="s">
        <v>198</v>
      </c>
      <c r="J107">
        <v>40.734926950000002</v>
      </c>
      <c r="K107">
        <v>-73.992005090000006</v>
      </c>
      <c r="L107">
        <v>19450</v>
      </c>
      <c r="M107" t="s">
        <v>17</v>
      </c>
      <c r="N107">
        <v>1957</v>
      </c>
      <c r="O107" t="s">
        <v>18</v>
      </c>
      <c r="P107" t="s">
        <v>363</v>
      </c>
    </row>
    <row r="108" spans="1:16" x14ac:dyDescent="0.2">
      <c r="A108">
        <v>604</v>
      </c>
      <c r="B108" s="1">
        <v>42187.788194444445</v>
      </c>
      <c r="C108" s="1">
        <v>42187.795138888891</v>
      </c>
      <c r="D108">
        <v>515</v>
      </c>
      <c r="E108" t="s">
        <v>111</v>
      </c>
      <c r="F108">
        <v>40.760094369999997</v>
      </c>
      <c r="G108">
        <v>-73.994618430000003</v>
      </c>
      <c r="H108">
        <v>457</v>
      </c>
      <c r="I108" t="s">
        <v>38</v>
      </c>
      <c r="J108">
        <v>40.766953170000001</v>
      </c>
      <c r="K108">
        <v>-73.981693329999999</v>
      </c>
      <c r="L108">
        <v>20102</v>
      </c>
      <c r="M108" t="s">
        <v>17</v>
      </c>
      <c r="N108">
        <v>1965</v>
      </c>
      <c r="O108" t="s">
        <v>18</v>
      </c>
      <c r="P108" t="s">
        <v>363</v>
      </c>
    </row>
    <row r="109" spans="1:16" x14ac:dyDescent="0.2">
      <c r="A109">
        <v>648</v>
      </c>
      <c r="B109" s="1">
        <v>42187.820138888892</v>
      </c>
      <c r="C109" s="1">
        <v>42187.827777777777</v>
      </c>
      <c r="D109">
        <v>161</v>
      </c>
      <c r="E109" t="s">
        <v>165</v>
      </c>
      <c r="F109">
        <v>40.729170250000003</v>
      </c>
      <c r="G109">
        <v>-73.998102309999993</v>
      </c>
      <c r="H109">
        <v>435</v>
      </c>
      <c r="I109" t="s">
        <v>84</v>
      </c>
      <c r="J109">
        <v>40.741739690000003</v>
      </c>
      <c r="K109">
        <v>-73.994155559999996</v>
      </c>
      <c r="L109">
        <v>21426</v>
      </c>
      <c r="M109" t="s">
        <v>17</v>
      </c>
      <c r="N109">
        <v>1958</v>
      </c>
      <c r="O109" t="s">
        <v>18</v>
      </c>
      <c r="P109" t="s">
        <v>363</v>
      </c>
    </row>
    <row r="110" spans="1:16" x14ac:dyDescent="0.2">
      <c r="A110">
        <v>780</v>
      </c>
      <c r="B110" s="1">
        <v>42187.834722222222</v>
      </c>
      <c r="C110" s="1">
        <v>42187.84375</v>
      </c>
      <c r="D110">
        <v>505</v>
      </c>
      <c r="E110" t="s">
        <v>215</v>
      </c>
      <c r="F110">
        <v>40.749012710000002</v>
      </c>
      <c r="G110">
        <v>-73.988483950000003</v>
      </c>
      <c r="H110">
        <v>448</v>
      </c>
      <c r="I110" t="s">
        <v>141</v>
      </c>
      <c r="J110">
        <v>40.756603589999997</v>
      </c>
      <c r="K110">
        <v>-73.997900900000005</v>
      </c>
      <c r="L110">
        <v>18285</v>
      </c>
      <c r="M110" t="s">
        <v>17</v>
      </c>
      <c r="N110">
        <v>1964</v>
      </c>
      <c r="O110" t="s">
        <v>32</v>
      </c>
      <c r="P110" t="s">
        <v>363</v>
      </c>
    </row>
    <row r="111" spans="1:16" x14ac:dyDescent="0.2">
      <c r="A111">
        <v>757</v>
      </c>
      <c r="B111" s="1">
        <v>42187.898611111108</v>
      </c>
      <c r="C111" s="1">
        <v>42187.907638888886</v>
      </c>
      <c r="D111">
        <v>441</v>
      </c>
      <c r="E111" t="s">
        <v>28</v>
      </c>
      <c r="F111">
        <v>40.756014</v>
      </c>
      <c r="G111">
        <v>-73.967416</v>
      </c>
      <c r="H111">
        <v>499</v>
      </c>
      <c r="I111" t="s">
        <v>39</v>
      </c>
      <c r="J111">
        <v>40.769155050000002</v>
      </c>
      <c r="K111">
        <v>-73.981918410000006</v>
      </c>
      <c r="L111">
        <v>20909</v>
      </c>
      <c r="M111" t="s">
        <v>17</v>
      </c>
      <c r="N111">
        <v>1964</v>
      </c>
      <c r="O111" t="s">
        <v>18</v>
      </c>
      <c r="P111" t="s">
        <v>363</v>
      </c>
    </row>
    <row r="112" spans="1:16" x14ac:dyDescent="0.2">
      <c r="A112">
        <v>138</v>
      </c>
      <c r="B112" s="1">
        <v>42187.955555555556</v>
      </c>
      <c r="C112" s="1">
        <v>42187.956944444442</v>
      </c>
      <c r="D112">
        <v>2008</v>
      </c>
      <c r="E112" t="s">
        <v>133</v>
      </c>
      <c r="F112">
        <v>40.705692540000001</v>
      </c>
      <c r="G112">
        <v>-74.016776849999999</v>
      </c>
      <c r="H112">
        <v>363</v>
      </c>
      <c r="I112" t="s">
        <v>55</v>
      </c>
      <c r="J112">
        <v>40.708346980000002</v>
      </c>
      <c r="K112">
        <v>-74.01713445</v>
      </c>
      <c r="L112">
        <v>18219</v>
      </c>
      <c r="M112" t="s">
        <v>17</v>
      </c>
      <c r="N112">
        <v>1961</v>
      </c>
      <c r="O112" t="s">
        <v>18</v>
      </c>
      <c r="P112" t="s">
        <v>363</v>
      </c>
    </row>
    <row r="113" spans="1:16" x14ac:dyDescent="0.2">
      <c r="A113">
        <v>851</v>
      </c>
      <c r="B113" s="1">
        <v>42187.970138888886</v>
      </c>
      <c r="C113" s="1">
        <v>42187.979861111111</v>
      </c>
      <c r="D113">
        <v>519</v>
      </c>
      <c r="E113" t="s">
        <v>58</v>
      </c>
      <c r="F113">
        <v>40.751873000000003</v>
      </c>
      <c r="G113">
        <v>-73.977705999999998</v>
      </c>
      <c r="H113">
        <v>504</v>
      </c>
      <c r="I113" t="s">
        <v>252</v>
      </c>
      <c r="J113">
        <v>40.732218529999997</v>
      </c>
      <c r="K113">
        <v>-73.981655570000001</v>
      </c>
      <c r="L113">
        <v>17753</v>
      </c>
      <c r="M113" t="s">
        <v>17</v>
      </c>
      <c r="N113">
        <v>1959</v>
      </c>
      <c r="O113" t="s">
        <v>18</v>
      </c>
      <c r="P113" t="s">
        <v>363</v>
      </c>
    </row>
    <row r="114" spans="1:16" x14ac:dyDescent="0.2">
      <c r="A114">
        <v>264</v>
      </c>
      <c r="B114" s="1">
        <v>42188.00277777778</v>
      </c>
      <c r="C114" s="1">
        <v>42188.005555555559</v>
      </c>
      <c r="D114">
        <v>497</v>
      </c>
      <c r="E114" t="s">
        <v>20</v>
      </c>
      <c r="F114">
        <v>40.737049839999997</v>
      </c>
      <c r="G114">
        <v>-73.990092959999998</v>
      </c>
      <c r="H114">
        <v>223</v>
      </c>
      <c r="I114" t="s">
        <v>196</v>
      </c>
      <c r="J114">
        <v>40.737815089999998</v>
      </c>
      <c r="K114">
        <v>-73.999946609999995</v>
      </c>
      <c r="L114">
        <v>19021</v>
      </c>
      <c r="M114" t="s">
        <v>17</v>
      </c>
      <c r="N114">
        <v>1965</v>
      </c>
      <c r="O114" t="s">
        <v>18</v>
      </c>
      <c r="P114" t="s">
        <v>363</v>
      </c>
    </row>
    <row r="115" spans="1:16" x14ac:dyDescent="0.2">
      <c r="A115">
        <v>489</v>
      </c>
      <c r="B115" s="1">
        <v>42188.00277777778</v>
      </c>
      <c r="C115" s="1">
        <v>42188.009027777778</v>
      </c>
      <c r="D115">
        <v>315</v>
      </c>
      <c r="E115" t="s">
        <v>171</v>
      </c>
      <c r="F115">
        <v>40.703553769999999</v>
      </c>
      <c r="G115">
        <v>-74.006702270000005</v>
      </c>
      <c r="H115">
        <v>340</v>
      </c>
      <c r="I115" t="s">
        <v>49</v>
      </c>
      <c r="J115">
        <v>40.712690420000001</v>
      </c>
      <c r="K115">
        <v>-73.987763229999999</v>
      </c>
      <c r="L115">
        <v>14740</v>
      </c>
      <c r="M115" t="s">
        <v>17</v>
      </c>
      <c r="N115">
        <v>1952</v>
      </c>
      <c r="O115" t="s">
        <v>18</v>
      </c>
      <c r="P115" t="s">
        <v>363</v>
      </c>
    </row>
    <row r="116" spans="1:16" x14ac:dyDescent="0.2">
      <c r="A116">
        <v>235</v>
      </c>
      <c r="B116" s="1">
        <v>42188.31527777778</v>
      </c>
      <c r="C116" s="1">
        <v>42188.318055555559</v>
      </c>
      <c r="D116">
        <v>495</v>
      </c>
      <c r="E116" t="s">
        <v>248</v>
      </c>
      <c r="F116">
        <v>40.762698819999997</v>
      </c>
      <c r="G116">
        <v>-73.993012219999997</v>
      </c>
      <c r="H116">
        <v>529</v>
      </c>
      <c r="I116" t="s">
        <v>59</v>
      </c>
      <c r="J116">
        <v>40.7575699</v>
      </c>
      <c r="K116">
        <v>-73.990985069999994</v>
      </c>
      <c r="L116">
        <v>15929</v>
      </c>
      <c r="M116" t="s">
        <v>17</v>
      </c>
      <c r="N116">
        <v>1959</v>
      </c>
      <c r="O116" t="s">
        <v>18</v>
      </c>
      <c r="P116" t="s">
        <v>363</v>
      </c>
    </row>
    <row r="117" spans="1:16" x14ac:dyDescent="0.2">
      <c r="A117">
        <v>264</v>
      </c>
      <c r="B117" s="1">
        <v>42188.338194444441</v>
      </c>
      <c r="C117" s="1">
        <v>42188.34097222222</v>
      </c>
      <c r="D117">
        <v>72</v>
      </c>
      <c r="E117" t="s">
        <v>85</v>
      </c>
      <c r="F117">
        <v>40.767272159999997</v>
      </c>
      <c r="G117">
        <v>-73.993928879999999</v>
      </c>
      <c r="H117">
        <v>449</v>
      </c>
      <c r="I117" t="s">
        <v>288</v>
      </c>
      <c r="J117">
        <v>40.764618370000001</v>
      </c>
      <c r="K117">
        <v>-73.987894729999994</v>
      </c>
      <c r="L117">
        <v>15913</v>
      </c>
      <c r="M117" t="s">
        <v>17</v>
      </c>
      <c r="N117">
        <v>1950</v>
      </c>
      <c r="O117" t="s">
        <v>18</v>
      </c>
      <c r="P117" t="s">
        <v>363</v>
      </c>
    </row>
    <row r="118" spans="1:16" x14ac:dyDescent="0.2">
      <c r="A118">
        <v>809</v>
      </c>
      <c r="B118" s="1">
        <v>42188.350694444445</v>
      </c>
      <c r="C118" s="1">
        <v>42188.36041666667</v>
      </c>
      <c r="D118">
        <v>151</v>
      </c>
      <c r="E118" t="s">
        <v>172</v>
      </c>
      <c r="F118">
        <v>40.721815800000002</v>
      </c>
      <c r="G118">
        <v>-73.997203069999998</v>
      </c>
      <c r="H118">
        <v>356</v>
      </c>
      <c r="I118" t="s">
        <v>127</v>
      </c>
      <c r="J118">
        <v>40.71622644</v>
      </c>
      <c r="K118">
        <v>-73.982612059999994</v>
      </c>
      <c r="L118">
        <v>15116</v>
      </c>
      <c r="M118" t="s">
        <v>17</v>
      </c>
      <c r="N118">
        <v>1964</v>
      </c>
      <c r="O118" t="s">
        <v>32</v>
      </c>
      <c r="P118" t="s">
        <v>363</v>
      </c>
    </row>
    <row r="119" spans="1:16" x14ac:dyDescent="0.2">
      <c r="A119">
        <v>334</v>
      </c>
      <c r="B119" s="1">
        <v>42188.352777777778</v>
      </c>
      <c r="C119" s="1">
        <v>42188.356249999997</v>
      </c>
      <c r="D119">
        <v>348</v>
      </c>
      <c r="E119" t="s">
        <v>72</v>
      </c>
      <c r="F119">
        <v>40.724909850000003</v>
      </c>
      <c r="G119">
        <v>-74.001547020000004</v>
      </c>
      <c r="H119">
        <v>263</v>
      </c>
      <c r="I119" t="s">
        <v>166</v>
      </c>
      <c r="J119">
        <v>40.717289999999998</v>
      </c>
      <c r="K119">
        <v>-73.996375</v>
      </c>
      <c r="L119">
        <v>14610</v>
      </c>
      <c r="M119" t="s">
        <v>17</v>
      </c>
      <c r="N119">
        <v>1953</v>
      </c>
      <c r="O119" t="s">
        <v>18</v>
      </c>
      <c r="P119" t="s">
        <v>363</v>
      </c>
    </row>
    <row r="120" spans="1:16" x14ac:dyDescent="0.2">
      <c r="A120">
        <v>323</v>
      </c>
      <c r="B120" s="1">
        <v>42188.365972222222</v>
      </c>
      <c r="C120" s="1">
        <v>42188.370138888888</v>
      </c>
      <c r="D120">
        <v>2008</v>
      </c>
      <c r="E120" t="s">
        <v>133</v>
      </c>
      <c r="F120">
        <v>40.705692540000001</v>
      </c>
      <c r="G120">
        <v>-74.016776849999999</v>
      </c>
      <c r="H120">
        <v>147</v>
      </c>
      <c r="I120" t="s">
        <v>104</v>
      </c>
      <c r="J120">
        <v>40.715421970000001</v>
      </c>
      <c r="K120">
        <v>-74.011219780000005</v>
      </c>
      <c r="L120">
        <v>17130</v>
      </c>
      <c r="M120" t="s">
        <v>17</v>
      </c>
      <c r="N120">
        <v>1963</v>
      </c>
      <c r="O120" t="s">
        <v>32</v>
      </c>
      <c r="P120" t="s">
        <v>363</v>
      </c>
    </row>
    <row r="121" spans="1:16" x14ac:dyDescent="0.2">
      <c r="A121">
        <v>508</v>
      </c>
      <c r="B121" s="1">
        <v>42188.40347222222</v>
      </c>
      <c r="C121" s="1">
        <v>42188.409722222219</v>
      </c>
      <c r="D121">
        <v>445</v>
      </c>
      <c r="E121" t="s">
        <v>94</v>
      </c>
      <c r="F121">
        <v>40.727407939999999</v>
      </c>
      <c r="G121">
        <v>-73.981420060000005</v>
      </c>
      <c r="H121">
        <v>294</v>
      </c>
      <c r="I121" t="s">
        <v>99</v>
      </c>
      <c r="J121">
        <v>40.730493930000002</v>
      </c>
      <c r="K121">
        <v>-73.995721399999994</v>
      </c>
      <c r="L121">
        <v>18678</v>
      </c>
      <c r="M121" t="s">
        <v>17</v>
      </c>
      <c r="N121">
        <v>1963</v>
      </c>
      <c r="O121" t="s">
        <v>32</v>
      </c>
      <c r="P121" t="s">
        <v>363</v>
      </c>
    </row>
    <row r="122" spans="1:16" x14ac:dyDescent="0.2">
      <c r="A122">
        <v>861</v>
      </c>
      <c r="B122" s="1">
        <v>42188.472222222219</v>
      </c>
      <c r="C122" s="1">
        <v>42188.481944444444</v>
      </c>
      <c r="D122">
        <v>435</v>
      </c>
      <c r="E122" t="s">
        <v>84</v>
      </c>
      <c r="F122">
        <v>40.741739690000003</v>
      </c>
      <c r="G122">
        <v>-73.994155559999996</v>
      </c>
      <c r="H122">
        <v>508</v>
      </c>
      <c r="I122" t="s">
        <v>204</v>
      </c>
      <c r="J122">
        <v>40.763413790000001</v>
      </c>
      <c r="K122">
        <v>-73.996674440000007</v>
      </c>
      <c r="L122">
        <v>16762</v>
      </c>
      <c r="M122" t="s">
        <v>17</v>
      </c>
      <c r="N122">
        <v>1951</v>
      </c>
      <c r="O122" t="s">
        <v>18</v>
      </c>
      <c r="P122" t="s">
        <v>363</v>
      </c>
    </row>
    <row r="123" spans="1:16" x14ac:dyDescent="0.2">
      <c r="A123">
        <v>419</v>
      </c>
      <c r="B123" s="1">
        <v>42188.472222222219</v>
      </c>
      <c r="C123" s="1">
        <v>42188.477083333331</v>
      </c>
      <c r="D123">
        <v>116</v>
      </c>
      <c r="E123" t="s">
        <v>132</v>
      </c>
      <c r="F123">
        <v>40.741776029999997</v>
      </c>
      <c r="G123">
        <v>-74.001497459999996</v>
      </c>
      <c r="H123">
        <v>435</v>
      </c>
      <c r="I123" t="s">
        <v>84</v>
      </c>
      <c r="J123">
        <v>40.741739690000003</v>
      </c>
      <c r="K123">
        <v>-73.994155559999996</v>
      </c>
      <c r="L123">
        <v>14802</v>
      </c>
      <c r="M123" t="s">
        <v>17</v>
      </c>
      <c r="N123">
        <v>1956</v>
      </c>
      <c r="O123" t="s">
        <v>18</v>
      </c>
      <c r="P123" t="s">
        <v>363</v>
      </c>
    </row>
    <row r="124" spans="1:16" x14ac:dyDescent="0.2">
      <c r="A124">
        <v>1039</v>
      </c>
      <c r="B124" s="1">
        <v>42188.484027777777</v>
      </c>
      <c r="C124" s="1">
        <v>42188.496527777781</v>
      </c>
      <c r="D124">
        <v>432</v>
      </c>
      <c r="E124" t="s">
        <v>170</v>
      </c>
      <c r="F124">
        <v>40.72621788</v>
      </c>
      <c r="G124">
        <v>-73.983798550000003</v>
      </c>
      <c r="H124">
        <v>526</v>
      </c>
      <c r="I124" t="s">
        <v>222</v>
      </c>
      <c r="J124">
        <v>40.747659470000002</v>
      </c>
      <c r="K124">
        <v>-73.984907070000006</v>
      </c>
      <c r="L124">
        <v>17723</v>
      </c>
      <c r="M124" t="s">
        <v>17</v>
      </c>
      <c r="N124">
        <v>1963</v>
      </c>
      <c r="O124" t="s">
        <v>32</v>
      </c>
      <c r="P124" t="s">
        <v>363</v>
      </c>
    </row>
    <row r="125" spans="1:16" x14ac:dyDescent="0.2">
      <c r="A125">
        <v>615</v>
      </c>
      <c r="B125" s="1">
        <v>42188.549305555556</v>
      </c>
      <c r="C125" s="1">
        <v>42188.556944444441</v>
      </c>
      <c r="D125">
        <v>212</v>
      </c>
      <c r="E125" t="s">
        <v>52</v>
      </c>
      <c r="F125">
        <v>40.743349350000003</v>
      </c>
      <c r="G125">
        <v>-74.006817530000006</v>
      </c>
      <c r="H125">
        <v>293</v>
      </c>
      <c r="I125" t="s">
        <v>31</v>
      </c>
      <c r="J125">
        <v>40.730286659999997</v>
      </c>
      <c r="K125">
        <v>-73.9907647</v>
      </c>
      <c r="L125">
        <v>17971</v>
      </c>
      <c r="M125" t="s">
        <v>17</v>
      </c>
      <c r="N125">
        <v>1957</v>
      </c>
      <c r="O125" t="s">
        <v>18</v>
      </c>
      <c r="P125" t="s">
        <v>363</v>
      </c>
    </row>
    <row r="126" spans="1:16" x14ac:dyDescent="0.2">
      <c r="A126">
        <v>938</v>
      </c>
      <c r="B126" s="1">
        <v>42188.556944444441</v>
      </c>
      <c r="C126" s="1">
        <v>42188.568055555559</v>
      </c>
      <c r="D126">
        <v>356</v>
      </c>
      <c r="E126" t="s">
        <v>127</v>
      </c>
      <c r="F126">
        <v>40.71622644</v>
      </c>
      <c r="G126">
        <v>-73.982612059999994</v>
      </c>
      <c r="H126">
        <v>250</v>
      </c>
      <c r="I126" t="s">
        <v>37</v>
      </c>
      <c r="J126">
        <v>40.724560889999999</v>
      </c>
      <c r="K126">
        <v>-73.995652930000006</v>
      </c>
      <c r="L126">
        <v>20209</v>
      </c>
      <c r="M126" t="s">
        <v>17</v>
      </c>
      <c r="N126">
        <v>1944</v>
      </c>
      <c r="O126" t="s">
        <v>18</v>
      </c>
      <c r="P126" t="s">
        <v>363</v>
      </c>
    </row>
    <row r="127" spans="1:16" x14ac:dyDescent="0.2">
      <c r="A127">
        <v>415</v>
      </c>
      <c r="B127" s="1">
        <v>42188.559027777781</v>
      </c>
      <c r="C127" s="1">
        <v>42188.563194444447</v>
      </c>
      <c r="D127">
        <v>508</v>
      </c>
      <c r="E127" t="s">
        <v>204</v>
      </c>
      <c r="F127">
        <v>40.763413790000001</v>
      </c>
      <c r="G127">
        <v>-73.996674440000007</v>
      </c>
      <c r="H127">
        <v>388</v>
      </c>
      <c r="I127" t="s">
        <v>218</v>
      </c>
      <c r="J127">
        <v>40.749717750000002</v>
      </c>
      <c r="K127">
        <v>-74.002950350000006</v>
      </c>
      <c r="L127">
        <v>16762</v>
      </c>
      <c r="M127" t="s">
        <v>17</v>
      </c>
      <c r="N127">
        <v>1951</v>
      </c>
      <c r="O127" t="s">
        <v>18</v>
      </c>
      <c r="P127" t="s">
        <v>363</v>
      </c>
    </row>
    <row r="128" spans="1:16" x14ac:dyDescent="0.2">
      <c r="A128">
        <v>1394</v>
      </c>
      <c r="B128" s="1">
        <v>42188.566666666666</v>
      </c>
      <c r="C128" s="1">
        <v>42188.582638888889</v>
      </c>
      <c r="D128">
        <v>423</v>
      </c>
      <c r="E128" t="s">
        <v>301</v>
      </c>
      <c r="F128">
        <v>40.765849410000001</v>
      </c>
      <c r="G128">
        <v>-73.986905059999998</v>
      </c>
      <c r="H128">
        <v>127</v>
      </c>
      <c r="I128" t="s">
        <v>191</v>
      </c>
      <c r="J128">
        <v>40.731724280000002</v>
      </c>
      <c r="K128">
        <v>-74.006744359999999</v>
      </c>
      <c r="L128">
        <v>21976</v>
      </c>
      <c r="M128" t="s">
        <v>17</v>
      </c>
      <c r="N128">
        <v>1964</v>
      </c>
      <c r="O128" t="s">
        <v>18</v>
      </c>
      <c r="P128" t="s">
        <v>363</v>
      </c>
    </row>
    <row r="129" spans="1:16" x14ac:dyDescent="0.2">
      <c r="A129">
        <v>2277</v>
      </c>
      <c r="B129" s="1">
        <v>42188.582638888889</v>
      </c>
      <c r="C129" s="1">
        <v>42188.609027777777</v>
      </c>
      <c r="D129">
        <v>462</v>
      </c>
      <c r="E129" t="s">
        <v>34</v>
      </c>
      <c r="F129">
        <v>40.746919589999997</v>
      </c>
      <c r="G129">
        <v>-74.004518869999998</v>
      </c>
      <c r="H129">
        <v>361</v>
      </c>
      <c r="I129" t="s">
        <v>221</v>
      </c>
      <c r="J129">
        <v>40.716058660000002</v>
      </c>
      <c r="K129">
        <v>-73.991907589999997</v>
      </c>
      <c r="L129">
        <v>20643</v>
      </c>
      <c r="M129" t="s">
        <v>17</v>
      </c>
      <c r="N129">
        <v>1954</v>
      </c>
      <c r="O129" t="s">
        <v>32</v>
      </c>
      <c r="P129" t="s">
        <v>363</v>
      </c>
    </row>
    <row r="130" spans="1:16" x14ac:dyDescent="0.2">
      <c r="A130">
        <v>1939</v>
      </c>
      <c r="B130" s="1">
        <v>42188.595833333333</v>
      </c>
      <c r="C130" s="1">
        <v>42188.618750000001</v>
      </c>
      <c r="D130">
        <v>430</v>
      </c>
      <c r="E130" t="s">
        <v>313</v>
      </c>
      <c r="F130">
        <v>40.701485099999999</v>
      </c>
      <c r="G130">
        <v>-73.986569279999998</v>
      </c>
      <c r="H130">
        <v>160</v>
      </c>
      <c r="I130" t="s">
        <v>307</v>
      </c>
      <c r="J130">
        <v>40.748238000000001</v>
      </c>
      <c r="K130">
        <v>-73.978311000000005</v>
      </c>
      <c r="L130">
        <v>18009</v>
      </c>
      <c r="M130" t="s">
        <v>17</v>
      </c>
      <c r="N130">
        <v>1962</v>
      </c>
      <c r="O130" t="s">
        <v>18</v>
      </c>
      <c r="P130" t="s">
        <v>363</v>
      </c>
    </row>
    <row r="131" spans="1:16" x14ac:dyDescent="0.2">
      <c r="A131">
        <v>469</v>
      </c>
      <c r="B131" s="1">
        <v>42188.654166666667</v>
      </c>
      <c r="C131" s="1">
        <v>42188.65902777778</v>
      </c>
      <c r="D131">
        <v>379</v>
      </c>
      <c r="E131" t="s">
        <v>175</v>
      </c>
      <c r="F131">
        <v>40.749155999999999</v>
      </c>
      <c r="G131">
        <v>-73.991600000000005</v>
      </c>
      <c r="H131">
        <v>497</v>
      </c>
      <c r="I131" t="s">
        <v>20</v>
      </c>
      <c r="J131">
        <v>40.737049839999997</v>
      </c>
      <c r="K131">
        <v>-73.990092959999998</v>
      </c>
      <c r="L131">
        <v>15461</v>
      </c>
      <c r="M131" t="s">
        <v>17</v>
      </c>
      <c r="N131">
        <v>1950</v>
      </c>
      <c r="O131" t="s">
        <v>18</v>
      </c>
      <c r="P131" t="s">
        <v>363</v>
      </c>
    </row>
    <row r="132" spans="1:16" x14ac:dyDescent="0.2">
      <c r="A132">
        <v>627</v>
      </c>
      <c r="B132" s="1">
        <v>42188.667361111111</v>
      </c>
      <c r="C132" s="1">
        <v>42188.674305555556</v>
      </c>
      <c r="D132">
        <v>262</v>
      </c>
      <c r="E132" t="s">
        <v>348</v>
      </c>
      <c r="F132">
        <v>40.6917823</v>
      </c>
      <c r="G132">
        <v>-73.973729899999995</v>
      </c>
      <c r="H132">
        <v>353</v>
      </c>
      <c r="I132" t="s">
        <v>254</v>
      </c>
      <c r="J132">
        <v>40.685395669999998</v>
      </c>
      <c r="K132">
        <v>-73.974314579999998</v>
      </c>
      <c r="L132">
        <v>19780</v>
      </c>
      <c r="M132" t="s">
        <v>17</v>
      </c>
      <c r="N132">
        <v>1963</v>
      </c>
      <c r="O132" t="s">
        <v>32</v>
      </c>
      <c r="P132" t="s">
        <v>363</v>
      </c>
    </row>
    <row r="133" spans="1:16" x14ac:dyDescent="0.2">
      <c r="A133">
        <v>629</v>
      </c>
      <c r="B133" s="1">
        <v>42188.672222222223</v>
      </c>
      <c r="C133" s="1">
        <v>42188.679166666669</v>
      </c>
      <c r="D133">
        <v>466</v>
      </c>
      <c r="E133" t="s">
        <v>86</v>
      </c>
      <c r="F133">
        <v>40.743954109999997</v>
      </c>
      <c r="G133">
        <v>-73.99144871</v>
      </c>
      <c r="H133">
        <v>497</v>
      </c>
      <c r="I133" t="s">
        <v>20</v>
      </c>
      <c r="J133">
        <v>40.737049839999997</v>
      </c>
      <c r="K133">
        <v>-73.990092959999998</v>
      </c>
      <c r="L133">
        <v>21539</v>
      </c>
      <c r="M133" t="s">
        <v>17</v>
      </c>
      <c r="N133">
        <v>1946</v>
      </c>
      <c r="O133" t="s">
        <v>18</v>
      </c>
      <c r="P133" t="s">
        <v>363</v>
      </c>
    </row>
    <row r="134" spans="1:16" x14ac:dyDescent="0.2">
      <c r="A134">
        <v>781</v>
      </c>
      <c r="B134" s="1">
        <v>42188.673611111109</v>
      </c>
      <c r="C134" s="1">
        <v>42188.682638888888</v>
      </c>
      <c r="D134">
        <v>236</v>
      </c>
      <c r="E134" t="s">
        <v>15</v>
      </c>
      <c r="F134">
        <v>40.728418599999998</v>
      </c>
      <c r="G134">
        <v>-73.987139560000003</v>
      </c>
      <c r="H134">
        <v>497</v>
      </c>
      <c r="I134" t="s">
        <v>20</v>
      </c>
      <c r="J134">
        <v>40.737049839999997</v>
      </c>
      <c r="K134">
        <v>-73.990092959999998</v>
      </c>
      <c r="L134">
        <v>17523</v>
      </c>
      <c r="M134" t="s">
        <v>17</v>
      </c>
      <c r="N134">
        <v>1955</v>
      </c>
      <c r="O134" t="s">
        <v>18</v>
      </c>
      <c r="P134" t="s">
        <v>363</v>
      </c>
    </row>
    <row r="135" spans="1:16" x14ac:dyDescent="0.2">
      <c r="A135">
        <v>2482</v>
      </c>
      <c r="B135" s="1">
        <v>42188.686111111114</v>
      </c>
      <c r="C135" s="1">
        <v>42188.714583333334</v>
      </c>
      <c r="D135">
        <v>281</v>
      </c>
      <c r="E135" t="s">
        <v>177</v>
      </c>
      <c r="F135">
        <v>40.764397099999996</v>
      </c>
      <c r="G135">
        <v>-73.973714650000005</v>
      </c>
      <c r="H135">
        <v>2006</v>
      </c>
      <c r="I135" t="s">
        <v>186</v>
      </c>
      <c r="J135">
        <v>40.765909360000002</v>
      </c>
      <c r="K135">
        <v>-73.976341509999997</v>
      </c>
      <c r="L135">
        <v>21293</v>
      </c>
      <c r="M135" t="s">
        <v>17</v>
      </c>
      <c r="N135">
        <v>1965</v>
      </c>
      <c r="O135" t="s">
        <v>32</v>
      </c>
      <c r="P135" t="s">
        <v>363</v>
      </c>
    </row>
    <row r="136" spans="1:16" x14ac:dyDescent="0.2">
      <c r="A136">
        <v>161</v>
      </c>
      <c r="B136" s="1">
        <v>42188.701388888891</v>
      </c>
      <c r="C136" s="1">
        <v>42188.703472222223</v>
      </c>
      <c r="D136">
        <v>312</v>
      </c>
      <c r="E136" t="s">
        <v>167</v>
      </c>
      <c r="F136">
        <v>40.722054999999997</v>
      </c>
      <c r="G136">
        <v>-73.989110999999994</v>
      </c>
      <c r="H136">
        <v>531</v>
      </c>
      <c r="I136" t="s">
        <v>134</v>
      </c>
      <c r="J136">
        <v>40.718939040000002</v>
      </c>
      <c r="K136">
        <v>-73.992662879999997</v>
      </c>
      <c r="L136">
        <v>19970</v>
      </c>
      <c r="M136" t="s">
        <v>17</v>
      </c>
      <c r="N136">
        <v>1954</v>
      </c>
      <c r="O136" t="s">
        <v>18</v>
      </c>
      <c r="P136" t="s">
        <v>363</v>
      </c>
    </row>
    <row r="137" spans="1:16" x14ac:dyDescent="0.2">
      <c r="A137">
        <v>599</v>
      </c>
      <c r="B137" s="1">
        <v>42188.705555555556</v>
      </c>
      <c r="C137" s="1">
        <v>42188.712500000001</v>
      </c>
      <c r="D137">
        <v>523</v>
      </c>
      <c r="E137" t="s">
        <v>184</v>
      </c>
      <c r="F137">
        <v>40.75466591</v>
      </c>
      <c r="G137">
        <v>-73.991381520000004</v>
      </c>
      <c r="H137">
        <v>457</v>
      </c>
      <c r="I137" t="s">
        <v>38</v>
      </c>
      <c r="J137">
        <v>40.766953170000001</v>
      </c>
      <c r="K137">
        <v>-73.981693329999999</v>
      </c>
      <c r="L137">
        <v>22204</v>
      </c>
      <c r="M137" t="s">
        <v>17</v>
      </c>
      <c r="N137">
        <v>1955</v>
      </c>
      <c r="O137" t="s">
        <v>18</v>
      </c>
      <c r="P137" t="s">
        <v>363</v>
      </c>
    </row>
    <row r="138" spans="1:16" x14ac:dyDescent="0.2">
      <c r="A138">
        <v>1644</v>
      </c>
      <c r="B138" s="1">
        <v>42188.730555555558</v>
      </c>
      <c r="C138" s="1">
        <v>42188.75</v>
      </c>
      <c r="D138">
        <v>343</v>
      </c>
      <c r="E138" t="s">
        <v>337</v>
      </c>
      <c r="F138">
        <v>40.697940000000003</v>
      </c>
      <c r="G138">
        <v>-73.969868480000002</v>
      </c>
      <c r="H138">
        <v>398</v>
      </c>
      <c r="I138" t="s">
        <v>299</v>
      </c>
      <c r="J138">
        <v>40.691651829999998</v>
      </c>
      <c r="K138">
        <v>-73.999978600000006</v>
      </c>
      <c r="L138">
        <v>18528</v>
      </c>
      <c r="M138" t="s">
        <v>17</v>
      </c>
      <c r="N138">
        <v>1957</v>
      </c>
      <c r="O138" t="s">
        <v>18</v>
      </c>
      <c r="P138" t="s">
        <v>363</v>
      </c>
    </row>
    <row r="139" spans="1:16" x14ac:dyDescent="0.2">
      <c r="A139">
        <v>987</v>
      </c>
      <c r="B139" s="1">
        <v>42188.741666666669</v>
      </c>
      <c r="C139" s="1">
        <v>42188.753472222219</v>
      </c>
      <c r="D139">
        <v>487</v>
      </c>
      <c r="E139" t="s">
        <v>67</v>
      </c>
      <c r="F139">
        <v>40.73314259</v>
      </c>
      <c r="G139">
        <v>-73.975738809999996</v>
      </c>
      <c r="H139">
        <v>379</v>
      </c>
      <c r="I139" t="s">
        <v>175</v>
      </c>
      <c r="J139">
        <v>40.749155999999999</v>
      </c>
      <c r="K139">
        <v>-73.991600000000005</v>
      </c>
      <c r="L139">
        <v>16546</v>
      </c>
      <c r="M139" t="s">
        <v>17</v>
      </c>
      <c r="N139">
        <v>1962</v>
      </c>
      <c r="O139" t="s">
        <v>18</v>
      </c>
      <c r="P139" t="s">
        <v>363</v>
      </c>
    </row>
    <row r="140" spans="1:16" x14ac:dyDescent="0.2">
      <c r="A140">
        <v>181</v>
      </c>
      <c r="B140" s="1">
        <v>42188.75</v>
      </c>
      <c r="C140" s="1">
        <v>42188.752083333333</v>
      </c>
      <c r="D140">
        <v>494</v>
      </c>
      <c r="E140" t="s">
        <v>101</v>
      </c>
      <c r="F140">
        <v>40.747348250000002</v>
      </c>
      <c r="G140">
        <v>-73.997235509999996</v>
      </c>
      <c r="H140">
        <v>521</v>
      </c>
      <c r="I140" t="s">
        <v>79</v>
      </c>
      <c r="J140">
        <v>40.750967350000003</v>
      </c>
      <c r="K140">
        <v>-73.994442079999999</v>
      </c>
      <c r="L140">
        <v>14580</v>
      </c>
      <c r="M140" t="s">
        <v>17</v>
      </c>
      <c r="N140">
        <v>1959</v>
      </c>
      <c r="O140" t="s">
        <v>18</v>
      </c>
      <c r="P140" t="s">
        <v>363</v>
      </c>
    </row>
    <row r="141" spans="1:16" x14ac:dyDescent="0.2">
      <c r="A141">
        <v>448</v>
      </c>
      <c r="B141" s="1">
        <v>42188.807638888888</v>
      </c>
      <c r="C141" s="1">
        <v>42188.8125</v>
      </c>
      <c r="D141">
        <v>435</v>
      </c>
      <c r="E141" t="s">
        <v>84</v>
      </c>
      <c r="F141">
        <v>40.741739690000003</v>
      </c>
      <c r="G141">
        <v>-73.994155559999996</v>
      </c>
      <c r="H141">
        <v>461</v>
      </c>
      <c r="I141" t="s">
        <v>302</v>
      </c>
      <c r="J141">
        <v>40.735876779999998</v>
      </c>
      <c r="K141">
        <v>-73.982050270000002</v>
      </c>
      <c r="L141">
        <v>17424</v>
      </c>
      <c r="M141" t="s">
        <v>17</v>
      </c>
      <c r="N141">
        <v>1963</v>
      </c>
      <c r="O141" t="s">
        <v>18</v>
      </c>
      <c r="P141" t="s">
        <v>363</v>
      </c>
    </row>
    <row r="142" spans="1:16" x14ac:dyDescent="0.2">
      <c r="A142">
        <v>518</v>
      </c>
      <c r="B142" s="1">
        <v>42188.838888888888</v>
      </c>
      <c r="C142" s="1">
        <v>42188.844444444447</v>
      </c>
      <c r="D142">
        <v>445</v>
      </c>
      <c r="E142" t="s">
        <v>94</v>
      </c>
      <c r="F142">
        <v>40.727407939999999</v>
      </c>
      <c r="G142">
        <v>-73.981420060000005</v>
      </c>
      <c r="H142">
        <v>380</v>
      </c>
      <c r="I142" t="s">
        <v>199</v>
      </c>
      <c r="J142">
        <v>40.734011430000002</v>
      </c>
      <c r="K142">
        <v>-74.00293877</v>
      </c>
      <c r="L142">
        <v>17337</v>
      </c>
      <c r="M142" t="s">
        <v>17</v>
      </c>
      <c r="N142">
        <v>1964</v>
      </c>
      <c r="O142" t="s">
        <v>18</v>
      </c>
      <c r="P142" t="s">
        <v>363</v>
      </c>
    </row>
    <row r="143" spans="1:16" x14ac:dyDescent="0.2">
      <c r="A143">
        <v>932</v>
      </c>
      <c r="B143" s="1">
        <v>42188.845833333333</v>
      </c>
      <c r="C143" s="1">
        <v>42188.856944444444</v>
      </c>
      <c r="D143">
        <v>279</v>
      </c>
      <c r="E143" t="s">
        <v>62</v>
      </c>
      <c r="F143">
        <v>40.707872999999999</v>
      </c>
      <c r="G143">
        <v>-74.001670000000004</v>
      </c>
      <c r="H143">
        <v>403</v>
      </c>
      <c r="I143" t="s">
        <v>219</v>
      </c>
      <c r="J143">
        <v>40.725028760000001</v>
      </c>
      <c r="K143">
        <v>-73.990696560000004</v>
      </c>
      <c r="L143">
        <v>21512</v>
      </c>
      <c r="M143" t="s">
        <v>17</v>
      </c>
      <c r="N143">
        <v>1963</v>
      </c>
      <c r="O143" t="s">
        <v>18</v>
      </c>
      <c r="P143" t="s">
        <v>363</v>
      </c>
    </row>
    <row r="144" spans="1:16" x14ac:dyDescent="0.2">
      <c r="A144">
        <v>498</v>
      </c>
      <c r="B144" s="1">
        <v>42188.905555555553</v>
      </c>
      <c r="C144" s="1">
        <v>42188.911111111112</v>
      </c>
      <c r="D144">
        <v>308</v>
      </c>
      <c r="E144" t="s">
        <v>220</v>
      </c>
      <c r="F144">
        <v>40.713079159999999</v>
      </c>
      <c r="G144">
        <v>-73.998511930000006</v>
      </c>
      <c r="H144">
        <v>259</v>
      </c>
      <c r="I144" t="s">
        <v>242</v>
      </c>
      <c r="J144">
        <v>40.701221279999999</v>
      </c>
      <c r="K144">
        <v>-74.012342180000005</v>
      </c>
      <c r="L144">
        <v>18556</v>
      </c>
      <c r="M144" t="s">
        <v>17</v>
      </c>
      <c r="N144">
        <v>1958</v>
      </c>
      <c r="O144" t="s">
        <v>18</v>
      </c>
      <c r="P144" t="s">
        <v>363</v>
      </c>
    </row>
    <row r="145" spans="1:16" x14ac:dyDescent="0.2">
      <c r="A145">
        <v>459</v>
      </c>
      <c r="B145" s="1">
        <v>42188.95208333333</v>
      </c>
      <c r="C145" s="1">
        <v>42188.957638888889</v>
      </c>
      <c r="D145">
        <v>461</v>
      </c>
      <c r="E145" t="s">
        <v>302</v>
      </c>
      <c r="F145">
        <v>40.735876779999998</v>
      </c>
      <c r="G145">
        <v>-73.982050270000002</v>
      </c>
      <c r="H145">
        <v>382</v>
      </c>
      <c r="I145" t="s">
        <v>198</v>
      </c>
      <c r="J145">
        <v>40.734926950000002</v>
      </c>
      <c r="K145">
        <v>-73.992005090000006</v>
      </c>
      <c r="L145">
        <v>18488</v>
      </c>
      <c r="M145" t="s">
        <v>17</v>
      </c>
      <c r="N145">
        <v>1963</v>
      </c>
      <c r="O145" t="s">
        <v>32</v>
      </c>
      <c r="P145" t="s">
        <v>363</v>
      </c>
    </row>
    <row r="146" spans="1:16" x14ac:dyDescent="0.2">
      <c r="A146">
        <v>505</v>
      </c>
      <c r="B146" s="1">
        <v>42189.07708333333</v>
      </c>
      <c r="C146" s="1">
        <v>42189.083333333336</v>
      </c>
      <c r="D146">
        <v>478</v>
      </c>
      <c r="E146" t="s">
        <v>293</v>
      </c>
      <c r="F146">
        <v>40.760300960000002</v>
      </c>
      <c r="G146">
        <v>-73.99884222</v>
      </c>
      <c r="H146">
        <v>462</v>
      </c>
      <c r="I146" t="s">
        <v>34</v>
      </c>
      <c r="J146">
        <v>40.746919589999997</v>
      </c>
      <c r="K146">
        <v>-74.004518869999998</v>
      </c>
      <c r="L146">
        <v>15553</v>
      </c>
      <c r="M146" t="s">
        <v>17</v>
      </c>
      <c r="N146">
        <v>1958</v>
      </c>
      <c r="O146" t="s">
        <v>18</v>
      </c>
      <c r="P146" t="s">
        <v>363</v>
      </c>
    </row>
    <row r="147" spans="1:16" x14ac:dyDescent="0.2">
      <c r="A147">
        <v>314</v>
      </c>
      <c r="B147" s="1">
        <v>42189.34375</v>
      </c>
      <c r="C147" s="1">
        <v>42189.347222222219</v>
      </c>
      <c r="D147">
        <v>334</v>
      </c>
      <c r="E147" t="s">
        <v>148</v>
      </c>
      <c r="F147">
        <v>40.742387870000002</v>
      </c>
      <c r="G147">
        <v>-73.99726235</v>
      </c>
      <c r="H147">
        <v>497</v>
      </c>
      <c r="I147" t="s">
        <v>20</v>
      </c>
      <c r="J147">
        <v>40.737049839999997</v>
      </c>
      <c r="K147">
        <v>-73.990092959999998</v>
      </c>
      <c r="L147">
        <v>16486</v>
      </c>
      <c r="M147" t="s">
        <v>17</v>
      </c>
      <c r="N147">
        <v>1954</v>
      </c>
      <c r="O147" t="s">
        <v>18</v>
      </c>
      <c r="P147" t="s">
        <v>363</v>
      </c>
    </row>
    <row r="148" spans="1:16" x14ac:dyDescent="0.2">
      <c r="A148">
        <v>1671</v>
      </c>
      <c r="B148" s="1">
        <v>42189.356249999997</v>
      </c>
      <c r="C148" s="1">
        <v>42189.375</v>
      </c>
      <c r="D148">
        <v>128</v>
      </c>
      <c r="E148" t="s">
        <v>187</v>
      </c>
      <c r="F148">
        <v>40.72710258</v>
      </c>
      <c r="G148">
        <v>-74.002970880000007</v>
      </c>
      <c r="H148">
        <v>128</v>
      </c>
      <c r="I148" t="s">
        <v>187</v>
      </c>
      <c r="J148">
        <v>40.72710258</v>
      </c>
      <c r="K148">
        <v>-74.002970880000007</v>
      </c>
      <c r="L148">
        <v>19375</v>
      </c>
      <c r="M148" t="s">
        <v>17</v>
      </c>
      <c r="N148">
        <v>1956</v>
      </c>
      <c r="O148" t="s">
        <v>18</v>
      </c>
      <c r="P148" t="s">
        <v>363</v>
      </c>
    </row>
    <row r="149" spans="1:16" x14ac:dyDescent="0.2">
      <c r="A149">
        <v>817</v>
      </c>
      <c r="B149" s="1">
        <v>42189.409722222219</v>
      </c>
      <c r="C149" s="1">
        <v>42189.419444444444</v>
      </c>
      <c r="D149">
        <v>127</v>
      </c>
      <c r="E149" t="s">
        <v>191</v>
      </c>
      <c r="F149">
        <v>40.731724280000002</v>
      </c>
      <c r="G149">
        <v>-74.006744359999999</v>
      </c>
      <c r="H149">
        <v>511</v>
      </c>
      <c r="I149" t="s">
        <v>264</v>
      </c>
      <c r="J149">
        <v>40.729386849999997</v>
      </c>
      <c r="K149">
        <v>-73.977724289999998</v>
      </c>
      <c r="L149">
        <v>20006</v>
      </c>
      <c r="M149" t="s">
        <v>17</v>
      </c>
      <c r="N149">
        <v>1957</v>
      </c>
      <c r="O149" t="s">
        <v>18</v>
      </c>
      <c r="P149" t="s">
        <v>363</v>
      </c>
    </row>
    <row r="150" spans="1:16" x14ac:dyDescent="0.2">
      <c r="A150">
        <v>1317</v>
      </c>
      <c r="B150" s="1">
        <v>42189.428472222222</v>
      </c>
      <c r="C150" s="1">
        <v>42189.443749999999</v>
      </c>
      <c r="D150">
        <v>420</v>
      </c>
      <c r="E150" t="s">
        <v>286</v>
      </c>
      <c r="F150">
        <v>40.687644839999997</v>
      </c>
      <c r="G150">
        <v>-73.969689020000004</v>
      </c>
      <c r="H150">
        <v>320</v>
      </c>
      <c r="I150" t="s">
        <v>61</v>
      </c>
      <c r="J150">
        <v>40.717571</v>
      </c>
      <c r="K150">
        <v>-74.005549000000002</v>
      </c>
      <c r="L150">
        <v>18621</v>
      </c>
      <c r="M150" t="s">
        <v>17</v>
      </c>
      <c r="N150">
        <v>1965</v>
      </c>
      <c r="O150" t="s">
        <v>32</v>
      </c>
      <c r="P150" t="s">
        <v>363</v>
      </c>
    </row>
    <row r="151" spans="1:16" x14ac:dyDescent="0.2">
      <c r="A151">
        <v>1728</v>
      </c>
      <c r="B151" s="1">
        <v>42189.507638888892</v>
      </c>
      <c r="C151" s="1">
        <v>42189.527083333334</v>
      </c>
      <c r="D151">
        <v>465</v>
      </c>
      <c r="E151" t="s">
        <v>232</v>
      </c>
      <c r="F151">
        <v>40.75513557</v>
      </c>
      <c r="G151">
        <v>-73.986580320000002</v>
      </c>
      <c r="H151">
        <v>151</v>
      </c>
      <c r="I151" t="s">
        <v>172</v>
      </c>
      <c r="J151">
        <v>40.721815800000002</v>
      </c>
      <c r="K151">
        <v>-73.997203069999998</v>
      </c>
      <c r="L151">
        <v>16097</v>
      </c>
      <c r="M151" t="s">
        <v>17</v>
      </c>
      <c r="N151">
        <v>1961</v>
      </c>
      <c r="O151" t="s">
        <v>18</v>
      </c>
      <c r="P151" t="s">
        <v>363</v>
      </c>
    </row>
    <row r="152" spans="1:16" x14ac:dyDescent="0.2">
      <c r="A152">
        <v>748</v>
      </c>
      <c r="B152" s="1">
        <v>42189.515972222223</v>
      </c>
      <c r="C152" s="1">
        <v>42189.524305555555</v>
      </c>
      <c r="D152">
        <v>348</v>
      </c>
      <c r="E152" t="s">
        <v>72</v>
      </c>
      <c r="F152">
        <v>40.724909850000003</v>
      </c>
      <c r="G152">
        <v>-74.001547020000004</v>
      </c>
      <c r="H152">
        <v>348</v>
      </c>
      <c r="I152" t="s">
        <v>72</v>
      </c>
      <c r="J152">
        <v>40.724909850000003</v>
      </c>
      <c r="K152">
        <v>-74.001547020000004</v>
      </c>
      <c r="L152">
        <v>16637</v>
      </c>
      <c r="M152" t="s">
        <v>17</v>
      </c>
      <c r="N152">
        <v>1961</v>
      </c>
      <c r="O152" t="s">
        <v>18</v>
      </c>
      <c r="P152" t="s">
        <v>363</v>
      </c>
    </row>
    <row r="153" spans="1:16" x14ac:dyDescent="0.2">
      <c r="A153">
        <v>404</v>
      </c>
      <c r="B153" s="1">
        <v>42189.520138888889</v>
      </c>
      <c r="C153" s="1">
        <v>42189.525000000001</v>
      </c>
      <c r="D153">
        <v>453</v>
      </c>
      <c r="E153" t="s">
        <v>57</v>
      </c>
      <c r="F153">
        <v>40.744751479999998</v>
      </c>
      <c r="G153">
        <v>-73.999153620000001</v>
      </c>
      <c r="H153">
        <v>444</v>
      </c>
      <c r="I153" t="s">
        <v>238</v>
      </c>
      <c r="J153">
        <v>40.742354300000002</v>
      </c>
      <c r="K153">
        <v>-73.989150760000001</v>
      </c>
      <c r="L153">
        <v>15466</v>
      </c>
      <c r="M153" t="s">
        <v>17</v>
      </c>
      <c r="N153">
        <v>1955</v>
      </c>
      <c r="O153" t="s">
        <v>32</v>
      </c>
      <c r="P153" t="s">
        <v>363</v>
      </c>
    </row>
    <row r="154" spans="1:16" x14ac:dyDescent="0.2">
      <c r="A154">
        <v>7732</v>
      </c>
      <c r="B154" s="1">
        <v>42189.629861111112</v>
      </c>
      <c r="C154" s="1">
        <v>42189.719444444447</v>
      </c>
      <c r="D154">
        <v>430</v>
      </c>
      <c r="E154" t="s">
        <v>313</v>
      </c>
      <c r="F154">
        <v>40.701485099999999</v>
      </c>
      <c r="G154">
        <v>-73.986569279999998</v>
      </c>
      <c r="H154">
        <v>391</v>
      </c>
      <c r="I154" t="s">
        <v>150</v>
      </c>
      <c r="J154">
        <v>40.69760127</v>
      </c>
      <c r="K154">
        <v>-73.993445589999993</v>
      </c>
      <c r="L154">
        <v>16370</v>
      </c>
      <c r="M154" t="s">
        <v>17</v>
      </c>
      <c r="N154">
        <v>1961</v>
      </c>
      <c r="O154" t="s">
        <v>18</v>
      </c>
      <c r="P154" t="s">
        <v>363</v>
      </c>
    </row>
    <row r="155" spans="1:16" x14ac:dyDescent="0.2">
      <c r="A155">
        <v>739</v>
      </c>
      <c r="B155" s="1">
        <v>42189.731249999997</v>
      </c>
      <c r="C155" s="1">
        <v>42189.739583333336</v>
      </c>
      <c r="D155">
        <v>395</v>
      </c>
      <c r="E155" t="s">
        <v>298</v>
      </c>
      <c r="F155">
        <v>40.688070029999999</v>
      </c>
      <c r="G155">
        <v>-73.984106370000006</v>
      </c>
      <c r="H155">
        <v>391</v>
      </c>
      <c r="I155" t="s">
        <v>150</v>
      </c>
      <c r="J155">
        <v>40.69760127</v>
      </c>
      <c r="K155">
        <v>-73.993445589999993</v>
      </c>
      <c r="L155">
        <v>17201</v>
      </c>
      <c r="M155" t="s">
        <v>17</v>
      </c>
      <c r="N155">
        <v>1954</v>
      </c>
      <c r="O155" t="s">
        <v>18</v>
      </c>
      <c r="P155" t="s">
        <v>363</v>
      </c>
    </row>
    <row r="156" spans="1:16" x14ac:dyDescent="0.2">
      <c r="A156">
        <v>996</v>
      </c>
      <c r="B156" s="1">
        <v>42189.743750000001</v>
      </c>
      <c r="C156" s="1">
        <v>42189.755555555559</v>
      </c>
      <c r="D156">
        <v>439</v>
      </c>
      <c r="E156" t="s">
        <v>214</v>
      </c>
      <c r="F156">
        <v>40.726280699999997</v>
      </c>
      <c r="G156">
        <v>-73.989780409999995</v>
      </c>
      <c r="H156">
        <v>296</v>
      </c>
      <c r="I156" t="s">
        <v>322</v>
      </c>
      <c r="J156">
        <v>40.71413089</v>
      </c>
      <c r="K156">
        <v>-73.997046800000007</v>
      </c>
      <c r="L156">
        <v>18508</v>
      </c>
      <c r="M156" t="s">
        <v>17</v>
      </c>
      <c r="N156">
        <v>1959</v>
      </c>
      <c r="O156" t="s">
        <v>18</v>
      </c>
      <c r="P156" t="s">
        <v>363</v>
      </c>
    </row>
    <row r="157" spans="1:16" x14ac:dyDescent="0.2">
      <c r="A157">
        <v>772</v>
      </c>
      <c r="B157" s="1">
        <v>42189.777777777781</v>
      </c>
      <c r="C157" s="1">
        <v>42189.786805555559</v>
      </c>
      <c r="D157">
        <v>307</v>
      </c>
      <c r="E157" t="s">
        <v>69</v>
      </c>
      <c r="F157">
        <v>40.714274869999997</v>
      </c>
      <c r="G157">
        <v>-73.989900250000005</v>
      </c>
      <c r="H157">
        <v>439</v>
      </c>
      <c r="I157" t="s">
        <v>214</v>
      </c>
      <c r="J157">
        <v>40.726280699999997</v>
      </c>
      <c r="K157">
        <v>-73.989780409999995</v>
      </c>
      <c r="L157">
        <v>18534</v>
      </c>
      <c r="M157" t="s">
        <v>17</v>
      </c>
      <c r="N157">
        <v>1950</v>
      </c>
      <c r="O157" t="s">
        <v>32</v>
      </c>
      <c r="P157" t="s">
        <v>363</v>
      </c>
    </row>
    <row r="158" spans="1:16" x14ac:dyDescent="0.2">
      <c r="A158">
        <v>1901</v>
      </c>
      <c r="B158" s="1">
        <v>42189.78402777778</v>
      </c>
      <c r="C158" s="1">
        <v>42189.806250000001</v>
      </c>
      <c r="D158">
        <v>393</v>
      </c>
      <c r="E158" t="s">
        <v>27</v>
      </c>
      <c r="F158">
        <v>40.722992079999997</v>
      </c>
      <c r="G158">
        <v>-73.979954660000004</v>
      </c>
      <c r="H158">
        <v>432</v>
      </c>
      <c r="I158" t="s">
        <v>170</v>
      </c>
      <c r="J158">
        <v>40.72621788</v>
      </c>
      <c r="K158">
        <v>-73.983798550000003</v>
      </c>
      <c r="L158">
        <v>20224</v>
      </c>
      <c r="M158" t="s">
        <v>17</v>
      </c>
      <c r="N158">
        <v>1961</v>
      </c>
      <c r="O158" t="s">
        <v>18</v>
      </c>
      <c r="P158" t="s">
        <v>363</v>
      </c>
    </row>
    <row r="159" spans="1:16" x14ac:dyDescent="0.2">
      <c r="A159">
        <v>1863</v>
      </c>
      <c r="B159" s="1">
        <v>42189.845833333333</v>
      </c>
      <c r="C159" s="1">
        <v>42189.867361111108</v>
      </c>
      <c r="D159">
        <v>461</v>
      </c>
      <c r="E159" t="s">
        <v>302</v>
      </c>
      <c r="F159">
        <v>40.735876779999998</v>
      </c>
      <c r="G159">
        <v>-73.982050270000002</v>
      </c>
      <c r="H159">
        <v>428</v>
      </c>
      <c r="I159" t="s">
        <v>149</v>
      </c>
      <c r="J159">
        <v>40.724677210000003</v>
      </c>
      <c r="K159">
        <v>-73.987834129999996</v>
      </c>
      <c r="L159">
        <v>19360</v>
      </c>
      <c r="M159" t="s">
        <v>17</v>
      </c>
      <c r="N159">
        <v>1957</v>
      </c>
      <c r="O159" t="s">
        <v>32</v>
      </c>
      <c r="P159" t="s">
        <v>363</v>
      </c>
    </row>
    <row r="160" spans="1:16" x14ac:dyDescent="0.2">
      <c r="A160">
        <v>463</v>
      </c>
      <c r="B160" s="1">
        <v>42189.861111111109</v>
      </c>
      <c r="C160" s="1">
        <v>42189.865972222222</v>
      </c>
      <c r="D160">
        <v>147</v>
      </c>
      <c r="E160" t="s">
        <v>104</v>
      </c>
      <c r="F160">
        <v>40.715421970000001</v>
      </c>
      <c r="G160">
        <v>-74.011219780000005</v>
      </c>
      <c r="H160">
        <v>329</v>
      </c>
      <c r="I160" t="s">
        <v>161</v>
      </c>
      <c r="J160">
        <v>40.720434109999999</v>
      </c>
      <c r="K160">
        <v>-74.010206089999997</v>
      </c>
      <c r="L160">
        <v>19388</v>
      </c>
      <c r="M160" t="s">
        <v>17</v>
      </c>
      <c r="N160">
        <v>1952</v>
      </c>
      <c r="O160" t="s">
        <v>18</v>
      </c>
      <c r="P160" t="s">
        <v>363</v>
      </c>
    </row>
    <row r="161" spans="1:16" x14ac:dyDescent="0.2">
      <c r="A161">
        <v>1489</v>
      </c>
      <c r="B161" s="1">
        <v>42189.862500000003</v>
      </c>
      <c r="C161" s="1">
        <v>42189.879861111112</v>
      </c>
      <c r="D161">
        <v>495</v>
      </c>
      <c r="E161" t="s">
        <v>248</v>
      </c>
      <c r="F161">
        <v>40.762698819999997</v>
      </c>
      <c r="G161">
        <v>-73.993012219999997</v>
      </c>
      <c r="H161">
        <v>509</v>
      </c>
      <c r="I161" t="s">
        <v>46</v>
      </c>
      <c r="J161">
        <v>40.745497299999997</v>
      </c>
      <c r="K161">
        <v>-74.001971389999994</v>
      </c>
      <c r="L161">
        <v>21152</v>
      </c>
      <c r="M161" t="s">
        <v>17</v>
      </c>
      <c r="N161">
        <v>1962</v>
      </c>
      <c r="O161" t="s">
        <v>18</v>
      </c>
      <c r="P161" t="s">
        <v>363</v>
      </c>
    </row>
    <row r="162" spans="1:16" x14ac:dyDescent="0.2">
      <c r="A162">
        <v>225</v>
      </c>
      <c r="B162" s="1">
        <v>42189.87777777778</v>
      </c>
      <c r="C162" s="1">
        <v>42189.879861111112</v>
      </c>
      <c r="D162">
        <v>502</v>
      </c>
      <c r="E162" t="s">
        <v>95</v>
      </c>
      <c r="F162">
        <v>40.714215000000003</v>
      </c>
      <c r="G162">
        <v>-73.981346000000002</v>
      </c>
      <c r="H162">
        <v>311</v>
      </c>
      <c r="I162" t="s">
        <v>230</v>
      </c>
      <c r="J162">
        <v>40.717227399999999</v>
      </c>
      <c r="K162">
        <v>-73.988020840000004</v>
      </c>
      <c r="L162">
        <v>19375</v>
      </c>
      <c r="M162" t="s">
        <v>17</v>
      </c>
      <c r="N162">
        <v>1965</v>
      </c>
      <c r="O162" t="s">
        <v>32</v>
      </c>
      <c r="P162" t="s">
        <v>363</v>
      </c>
    </row>
    <row r="163" spans="1:16" x14ac:dyDescent="0.2">
      <c r="A163">
        <v>348</v>
      </c>
      <c r="B163" s="1">
        <v>42190.349305555559</v>
      </c>
      <c r="C163" s="1">
        <v>42190.353472222225</v>
      </c>
      <c r="D163">
        <v>245</v>
      </c>
      <c r="E163" t="s">
        <v>300</v>
      </c>
      <c r="F163">
        <v>40.693270179999999</v>
      </c>
      <c r="G163">
        <v>-73.977038739999998</v>
      </c>
      <c r="H163">
        <v>323</v>
      </c>
      <c r="I163" t="s">
        <v>297</v>
      </c>
      <c r="J163">
        <v>40.692361779999999</v>
      </c>
      <c r="K163">
        <v>-73.986317459999995</v>
      </c>
      <c r="L163">
        <v>18143</v>
      </c>
      <c r="M163" t="s">
        <v>17</v>
      </c>
      <c r="N163">
        <v>1962</v>
      </c>
      <c r="O163" t="s">
        <v>32</v>
      </c>
      <c r="P163" t="s">
        <v>363</v>
      </c>
    </row>
    <row r="164" spans="1:16" x14ac:dyDescent="0.2">
      <c r="A164">
        <v>406</v>
      </c>
      <c r="B164" s="1">
        <v>42190.37222222222</v>
      </c>
      <c r="C164" s="1">
        <v>42190.377083333333</v>
      </c>
      <c r="D164">
        <v>311</v>
      </c>
      <c r="E164" t="s">
        <v>230</v>
      </c>
      <c r="F164">
        <v>40.717227399999999</v>
      </c>
      <c r="G164">
        <v>-73.988020840000004</v>
      </c>
      <c r="H164">
        <v>263</v>
      </c>
      <c r="I164" t="s">
        <v>166</v>
      </c>
      <c r="J164">
        <v>40.717289999999998</v>
      </c>
      <c r="K164">
        <v>-73.996375</v>
      </c>
      <c r="L164">
        <v>16781</v>
      </c>
      <c r="M164" t="s">
        <v>17</v>
      </c>
      <c r="N164">
        <v>1960</v>
      </c>
      <c r="O164" t="s">
        <v>32</v>
      </c>
      <c r="P164" t="s">
        <v>363</v>
      </c>
    </row>
    <row r="165" spans="1:16" x14ac:dyDescent="0.2">
      <c r="A165">
        <v>985</v>
      </c>
      <c r="B165" s="1">
        <v>42190.387499999997</v>
      </c>
      <c r="C165" s="1">
        <v>42190.398611111108</v>
      </c>
      <c r="D165">
        <v>254</v>
      </c>
      <c r="E165" t="s">
        <v>190</v>
      </c>
      <c r="F165">
        <v>40.73532427</v>
      </c>
      <c r="G165">
        <v>-73.998004190000003</v>
      </c>
      <c r="H165">
        <v>327</v>
      </c>
      <c r="I165" t="s">
        <v>158</v>
      </c>
      <c r="J165">
        <v>40.715337900000002</v>
      </c>
      <c r="K165">
        <v>-74.016583539999999</v>
      </c>
      <c r="L165">
        <v>21609</v>
      </c>
      <c r="M165" t="s">
        <v>17</v>
      </c>
      <c r="N165">
        <v>1963</v>
      </c>
      <c r="O165" t="s">
        <v>18</v>
      </c>
      <c r="P165" t="s">
        <v>363</v>
      </c>
    </row>
    <row r="166" spans="1:16" x14ac:dyDescent="0.2">
      <c r="A166">
        <v>865</v>
      </c>
      <c r="B166" s="1">
        <v>42190.42083333333</v>
      </c>
      <c r="C166" s="1">
        <v>42190.431250000001</v>
      </c>
      <c r="D166">
        <v>537</v>
      </c>
      <c r="E166" t="s">
        <v>194</v>
      </c>
      <c r="F166">
        <v>40.740258779999998</v>
      </c>
      <c r="G166">
        <v>-73.984092140000001</v>
      </c>
      <c r="H166">
        <v>212</v>
      </c>
      <c r="I166" t="s">
        <v>52</v>
      </c>
      <c r="J166">
        <v>40.743349350000003</v>
      </c>
      <c r="K166">
        <v>-74.006817530000006</v>
      </c>
      <c r="L166">
        <v>17011</v>
      </c>
      <c r="M166" t="s">
        <v>17</v>
      </c>
      <c r="N166">
        <v>1949</v>
      </c>
      <c r="O166" t="s">
        <v>18</v>
      </c>
      <c r="P166" t="s">
        <v>363</v>
      </c>
    </row>
    <row r="167" spans="1:16" x14ac:dyDescent="0.2">
      <c r="A167">
        <v>308</v>
      </c>
      <c r="B167" s="1">
        <v>42190.472222222219</v>
      </c>
      <c r="C167" s="1">
        <v>42190.475694444445</v>
      </c>
      <c r="D167">
        <v>388</v>
      </c>
      <c r="E167" t="s">
        <v>218</v>
      </c>
      <c r="F167">
        <v>40.749717750000002</v>
      </c>
      <c r="G167">
        <v>-74.002950350000006</v>
      </c>
      <c r="H167">
        <v>470</v>
      </c>
      <c r="I167" t="s">
        <v>146</v>
      </c>
      <c r="J167">
        <v>40.743453350000003</v>
      </c>
      <c r="K167">
        <v>-74.000040310000003</v>
      </c>
      <c r="L167">
        <v>20924</v>
      </c>
      <c r="M167" t="s">
        <v>17</v>
      </c>
      <c r="N167">
        <v>1963</v>
      </c>
      <c r="O167" t="s">
        <v>18</v>
      </c>
      <c r="P167" t="s">
        <v>363</v>
      </c>
    </row>
    <row r="168" spans="1:16" x14ac:dyDescent="0.2">
      <c r="A168">
        <v>1161</v>
      </c>
      <c r="B168" s="1">
        <v>42190.53402777778</v>
      </c>
      <c r="C168" s="1">
        <v>42190.547222222223</v>
      </c>
      <c r="D168">
        <v>428</v>
      </c>
      <c r="E168" t="s">
        <v>149</v>
      </c>
      <c r="F168">
        <v>40.724677210000003</v>
      </c>
      <c r="G168">
        <v>-73.987834129999996</v>
      </c>
      <c r="H168">
        <v>473</v>
      </c>
      <c r="I168" t="s">
        <v>236</v>
      </c>
      <c r="J168">
        <v>40.721100630000002</v>
      </c>
      <c r="K168">
        <v>-73.9919254</v>
      </c>
      <c r="L168">
        <v>18922</v>
      </c>
      <c r="M168" t="s">
        <v>17</v>
      </c>
      <c r="N168">
        <v>1961</v>
      </c>
      <c r="O168" t="s">
        <v>32</v>
      </c>
      <c r="P168" t="s">
        <v>363</v>
      </c>
    </row>
    <row r="169" spans="1:16" x14ac:dyDescent="0.2">
      <c r="A169">
        <v>637</v>
      </c>
      <c r="B169" s="1">
        <v>42190.541666666664</v>
      </c>
      <c r="C169" s="1">
        <v>42190.548611111109</v>
      </c>
      <c r="D169">
        <v>465</v>
      </c>
      <c r="E169" t="s">
        <v>232</v>
      </c>
      <c r="F169">
        <v>40.75513557</v>
      </c>
      <c r="G169">
        <v>-73.986580320000002</v>
      </c>
      <c r="H169">
        <v>446</v>
      </c>
      <c r="I169" t="s">
        <v>192</v>
      </c>
      <c r="J169">
        <v>40.744876339999998</v>
      </c>
      <c r="K169">
        <v>-73.995298849999998</v>
      </c>
      <c r="L169">
        <v>17042</v>
      </c>
      <c r="M169" t="s">
        <v>17</v>
      </c>
      <c r="N169">
        <v>1962</v>
      </c>
      <c r="O169" t="s">
        <v>32</v>
      </c>
      <c r="P169" t="s">
        <v>363</v>
      </c>
    </row>
    <row r="170" spans="1:16" x14ac:dyDescent="0.2">
      <c r="A170">
        <v>1219</v>
      </c>
      <c r="B170" s="1">
        <v>42190.548611111109</v>
      </c>
      <c r="C170" s="1">
        <v>42190.5625</v>
      </c>
      <c r="D170">
        <v>476</v>
      </c>
      <c r="E170" t="s">
        <v>137</v>
      </c>
      <c r="F170">
        <v>40.743943139999999</v>
      </c>
      <c r="G170">
        <v>-73.979660690000003</v>
      </c>
      <c r="H170">
        <v>328</v>
      </c>
      <c r="I170" t="s">
        <v>173</v>
      </c>
      <c r="J170">
        <v>40.724055489999998</v>
      </c>
      <c r="K170">
        <v>-74.009659650000003</v>
      </c>
      <c r="L170">
        <v>17753</v>
      </c>
      <c r="M170" t="s">
        <v>17</v>
      </c>
      <c r="N170">
        <v>1963</v>
      </c>
      <c r="O170" t="s">
        <v>18</v>
      </c>
      <c r="P170" t="s">
        <v>363</v>
      </c>
    </row>
    <row r="171" spans="1:16" x14ac:dyDescent="0.2">
      <c r="A171">
        <v>1745</v>
      </c>
      <c r="B171" s="1">
        <v>42190.551388888889</v>
      </c>
      <c r="C171" s="1">
        <v>42190.571527777778</v>
      </c>
      <c r="D171">
        <v>296</v>
      </c>
      <c r="E171" t="s">
        <v>322</v>
      </c>
      <c r="F171">
        <v>40.71413089</v>
      </c>
      <c r="G171">
        <v>-73.997046800000007</v>
      </c>
      <c r="H171">
        <v>530</v>
      </c>
      <c r="I171" t="s">
        <v>97</v>
      </c>
      <c r="J171">
        <v>40.771521999999997</v>
      </c>
      <c r="K171">
        <v>-73.990540999999993</v>
      </c>
      <c r="L171">
        <v>17800</v>
      </c>
      <c r="M171" t="s">
        <v>17</v>
      </c>
      <c r="N171">
        <v>1964</v>
      </c>
      <c r="O171" t="s">
        <v>18</v>
      </c>
      <c r="P171" t="s">
        <v>363</v>
      </c>
    </row>
    <row r="172" spans="1:16" x14ac:dyDescent="0.2">
      <c r="A172">
        <v>1049</v>
      </c>
      <c r="B172" s="1">
        <v>42190.563888888886</v>
      </c>
      <c r="C172" s="1">
        <v>42190.576388888891</v>
      </c>
      <c r="D172">
        <v>266</v>
      </c>
      <c r="E172" t="s">
        <v>197</v>
      </c>
      <c r="F172">
        <v>40.723683610000002</v>
      </c>
      <c r="G172">
        <v>-73.975748129999999</v>
      </c>
      <c r="H172">
        <v>444</v>
      </c>
      <c r="I172" t="s">
        <v>238</v>
      </c>
      <c r="J172">
        <v>40.742354300000002</v>
      </c>
      <c r="K172">
        <v>-73.989150760000001</v>
      </c>
      <c r="L172">
        <v>20761</v>
      </c>
      <c r="M172" t="s">
        <v>17</v>
      </c>
      <c r="N172">
        <v>1960</v>
      </c>
      <c r="O172" t="s">
        <v>18</v>
      </c>
      <c r="P172" t="s">
        <v>363</v>
      </c>
    </row>
    <row r="173" spans="1:16" x14ac:dyDescent="0.2">
      <c r="A173">
        <v>1017</v>
      </c>
      <c r="B173" s="1">
        <v>42190.568055555559</v>
      </c>
      <c r="C173" s="1">
        <v>42190.579861111109</v>
      </c>
      <c r="D173">
        <v>428</v>
      </c>
      <c r="E173" t="s">
        <v>149</v>
      </c>
      <c r="F173">
        <v>40.724677210000003</v>
      </c>
      <c r="G173">
        <v>-73.987834129999996</v>
      </c>
      <c r="H173">
        <v>445</v>
      </c>
      <c r="I173" t="s">
        <v>94</v>
      </c>
      <c r="J173">
        <v>40.727407939999999</v>
      </c>
      <c r="K173">
        <v>-73.981420060000005</v>
      </c>
      <c r="L173">
        <v>17288</v>
      </c>
      <c r="M173" t="s">
        <v>17</v>
      </c>
      <c r="N173">
        <v>1957</v>
      </c>
      <c r="O173" t="s">
        <v>18</v>
      </c>
      <c r="P173" t="s">
        <v>363</v>
      </c>
    </row>
    <row r="174" spans="1:16" x14ac:dyDescent="0.2">
      <c r="A174">
        <v>1456</v>
      </c>
      <c r="B174" s="1">
        <v>42190.572222222225</v>
      </c>
      <c r="C174" s="1">
        <v>42190.588888888888</v>
      </c>
      <c r="D174">
        <v>332</v>
      </c>
      <c r="E174" t="s">
        <v>153</v>
      </c>
      <c r="F174">
        <v>40.712199060000003</v>
      </c>
      <c r="G174">
        <v>-73.979481480000004</v>
      </c>
      <c r="H174">
        <v>379</v>
      </c>
      <c r="I174" t="s">
        <v>175</v>
      </c>
      <c r="J174">
        <v>40.749155999999999</v>
      </c>
      <c r="K174">
        <v>-73.991600000000005</v>
      </c>
      <c r="L174">
        <v>20626</v>
      </c>
      <c r="M174" t="s">
        <v>17</v>
      </c>
      <c r="N174">
        <v>1963</v>
      </c>
      <c r="O174" t="s">
        <v>18</v>
      </c>
      <c r="P174" t="s">
        <v>363</v>
      </c>
    </row>
    <row r="175" spans="1:16" x14ac:dyDescent="0.2">
      <c r="A175">
        <v>477</v>
      </c>
      <c r="B175" s="1">
        <v>42190.585416666669</v>
      </c>
      <c r="C175" s="1">
        <v>42190.59097222222</v>
      </c>
      <c r="D175">
        <v>127</v>
      </c>
      <c r="E175" t="s">
        <v>191</v>
      </c>
      <c r="F175">
        <v>40.731724280000002</v>
      </c>
      <c r="G175">
        <v>-74.006744359999999</v>
      </c>
      <c r="H175">
        <v>482</v>
      </c>
      <c r="I175" t="s">
        <v>56</v>
      </c>
      <c r="J175">
        <v>40.739355420000003</v>
      </c>
      <c r="K175">
        <v>-73.999317829999995</v>
      </c>
      <c r="L175">
        <v>19830</v>
      </c>
      <c r="M175" t="s">
        <v>17</v>
      </c>
      <c r="N175">
        <v>1947</v>
      </c>
      <c r="O175" t="s">
        <v>18</v>
      </c>
      <c r="P175" t="s">
        <v>363</v>
      </c>
    </row>
    <row r="176" spans="1:16" x14ac:dyDescent="0.2">
      <c r="A176">
        <v>1593</v>
      </c>
      <c r="B176" s="1">
        <v>42190.597222222219</v>
      </c>
      <c r="C176" s="1">
        <v>42190.615972222222</v>
      </c>
      <c r="D176">
        <v>247</v>
      </c>
      <c r="E176" t="s">
        <v>226</v>
      </c>
      <c r="F176">
        <v>40.735353979999999</v>
      </c>
      <c r="G176">
        <v>-74.004830909999995</v>
      </c>
      <c r="H176">
        <v>369</v>
      </c>
      <c r="I176" t="s">
        <v>147</v>
      </c>
      <c r="J176">
        <v>40.732241190000003</v>
      </c>
      <c r="K176">
        <v>-74.000263939999996</v>
      </c>
      <c r="L176">
        <v>15376</v>
      </c>
      <c r="M176" t="s">
        <v>17</v>
      </c>
      <c r="N176">
        <v>1954</v>
      </c>
      <c r="O176" t="s">
        <v>32</v>
      </c>
      <c r="P176" t="s">
        <v>363</v>
      </c>
    </row>
    <row r="177" spans="1:16" x14ac:dyDescent="0.2">
      <c r="A177">
        <v>266</v>
      </c>
      <c r="B177" s="1">
        <v>42190.662499999999</v>
      </c>
      <c r="C177" s="1">
        <v>42190.665972222225</v>
      </c>
      <c r="D177">
        <v>453</v>
      </c>
      <c r="E177" t="s">
        <v>57</v>
      </c>
      <c r="F177">
        <v>40.744751479999998</v>
      </c>
      <c r="G177">
        <v>-73.999153620000001</v>
      </c>
      <c r="H177">
        <v>462</v>
      </c>
      <c r="I177" t="s">
        <v>34</v>
      </c>
      <c r="J177">
        <v>40.746919589999997</v>
      </c>
      <c r="K177">
        <v>-74.004518869999998</v>
      </c>
      <c r="L177">
        <v>19226</v>
      </c>
      <c r="M177" t="s">
        <v>17</v>
      </c>
      <c r="N177">
        <v>1957</v>
      </c>
      <c r="O177" t="s">
        <v>18</v>
      </c>
      <c r="P177" t="s">
        <v>363</v>
      </c>
    </row>
    <row r="178" spans="1:16" x14ac:dyDescent="0.2">
      <c r="A178">
        <v>935</v>
      </c>
      <c r="B178" s="1">
        <v>42190.686111111114</v>
      </c>
      <c r="C178" s="1">
        <v>42190.696527777778</v>
      </c>
      <c r="D178">
        <v>151</v>
      </c>
      <c r="E178" t="s">
        <v>172</v>
      </c>
      <c r="F178">
        <v>40.721815800000002</v>
      </c>
      <c r="G178">
        <v>-73.997203069999998</v>
      </c>
      <c r="H178">
        <v>265</v>
      </c>
      <c r="I178" t="s">
        <v>51</v>
      </c>
      <c r="J178">
        <v>40.722293460000003</v>
      </c>
      <c r="K178">
        <v>-73.991475350000002</v>
      </c>
      <c r="L178">
        <v>18374</v>
      </c>
      <c r="M178" t="s">
        <v>17</v>
      </c>
      <c r="N178">
        <v>1965</v>
      </c>
      <c r="O178" t="s">
        <v>32</v>
      </c>
      <c r="P178" t="s">
        <v>363</v>
      </c>
    </row>
    <row r="179" spans="1:16" x14ac:dyDescent="0.2">
      <c r="A179">
        <v>793</v>
      </c>
      <c r="B179" s="1">
        <v>42190.686805555553</v>
      </c>
      <c r="C179" s="1">
        <v>42190.695833333331</v>
      </c>
      <c r="D179">
        <v>151</v>
      </c>
      <c r="E179" t="s">
        <v>172</v>
      </c>
      <c r="F179">
        <v>40.721815800000002</v>
      </c>
      <c r="G179">
        <v>-73.997203069999998</v>
      </c>
      <c r="H179">
        <v>302</v>
      </c>
      <c r="I179" t="s">
        <v>76</v>
      </c>
      <c r="J179">
        <v>40.720828339999997</v>
      </c>
      <c r="K179">
        <v>-73.977931720000001</v>
      </c>
      <c r="L179">
        <v>17960</v>
      </c>
      <c r="M179" t="s">
        <v>17</v>
      </c>
      <c r="N179">
        <v>1962</v>
      </c>
      <c r="O179" t="s">
        <v>32</v>
      </c>
      <c r="P179" t="s">
        <v>363</v>
      </c>
    </row>
    <row r="180" spans="1:16" x14ac:dyDescent="0.2">
      <c r="A180">
        <v>391</v>
      </c>
      <c r="B180" s="1">
        <v>42190.715277777781</v>
      </c>
      <c r="C180" s="1">
        <v>42190.720138888886</v>
      </c>
      <c r="D180">
        <v>304</v>
      </c>
      <c r="E180" t="s">
        <v>98</v>
      </c>
      <c r="F180">
        <v>40.704633340000001</v>
      </c>
      <c r="G180">
        <v>-74.013617060000001</v>
      </c>
      <c r="H180">
        <v>415</v>
      </c>
      <c r="I180" t="s">
        <v>228</v>
      </c>
      <c r="J180">
        <v>40.704717700000003</v>
      </c>
      <c r="K180">
        <v>-74.009260269999999</v>
      </c>
      <c r="L180">
        <v>19907</v>
      </c>
      <c r="M180" t="s">
        <v>17</v>
      </c>
      <c r="N180">
        <v>1962</v>
      </c>
      <c r="O180" t="s">
        <v>32</v>
      </c>
      <c r="P180" t="s">
        <v>363</v>
      </c>
    </row>
    <row r="181" spans="1:16" x14ac:dyDescent="0.2">
      <c r="A181">
        <v>463</v>
      </c>
      <c r="B181" s="1">
        <v>42190.749305555553</v>
      </c>
      <c r="C181" s="1">
        <v>42190.754861111112</v>
      </c>
      <c r="D181">
        <v>147</v>
      </c>
      <c r="E181" t="s">
        <v>104</v>
      </c>
      <c r="F181">
        <v>40.715421970000001</v>
      </c>
      <c r="G181">
        <v>-74.011219780000005</v>
      </c>
      <c r="H181">
        <v>328</v>
      </c>
      <c r="I181" t="s">
        <v>173</v>
      </c>
      <c r="J181">
        <v>40.724055489999998</v>
      </c>
      <c r="K181">
        <v>-74.009659650000003</v>
      </c>
      <c r="L181">
        <v>16290</v>
      </c>
      <c r="M181" t="s">
        <v>17</v>
      </c>
      <c r="N181">
        <v>1961</v>
      </c>
      <c r="O181" t="s">
        <v>32</v>
      </c>
      <c r="P181" t="s">
        <v>363</v>
      </c>
    </row>
    <row r="182" spans="1:16" x14ac:dyDescent="0.2">
      <c r="A182">
        <v>668</v>
      </c>
      <c r="B182" s="1">
        <v>42190.761111111111</v>
      </c>
      <c r="C182" s="1">
        <v>42190.768750000003</v>
      </c>
      <c r="D182">
        <v>306</v>
      </c>
      <c r="E182" t="s">
        <v>92</v>
      </c>
      <c r="F182">
        <v>40.708235019999996</v>
      </c>
      <c r="G182">
        <v>-74.005300629999994</v>
      </c>
      <c r="H182">
        <v>265</v>
      </c>
      <c r="I182" t="s">
        <v>51</v>
      </c>
      <c r="J182">
        <v>40.722293460000003</v>
      </c>
      <c r="K182">
        <v>-73.991475350000002</v>
      </c>
      <c r="L182">
        <v>18094</v>
      </c>
      <c r="M182" t="s">
        <v>17</v>
      </c>
      <c r="N182">
        <v>1945</v>
      </c>
      <c r="O182" t="s">
        <v>32</v>
      </c>
      <c r="P182" t="s">
        <v>363</v>
      </c>
    </row>
    <row r="183" spans="1:16" x14ac:dyDescent="0.2">
      <c r="A183">
        <v>320</v>
      </c>
      <c r="B183" s="1">
        <v>42190.772916666669</v>
      </c>
      <c r="C183" s="1">
        <v>42190.776388888888</v>
      </c>
      <c r="D183">
        <v>153</v>
      </c>
      <c r="E183" t="s">
        <v>181</v>
      </c>
      <c r="F183">
        <v>40.752062309999999</v>
      </c>
      <c r="G183">
        <v>-73.981632399999995</v>
      </c>
      <c r="H183">
        <v>510</v>
      </c>
      <c r="I183" t="s">
        <v>156</v>
      </c>
      <c r="J183">
        <v>40.760659699999998</v>
      </c>
      <c r="K183">
        <v>-73.980420469999999</v>
      </c>
      <c r="L183">
        <v>18861</v>
      </c>
      <c r="M183" t="s">
        <v>17</v>
      </c>
      <c r="N183">
        <v>1963</v>
      </c>
      <c r="O183" t="s">
        <v>18</v>
      </c>
      <c r="P183" t="s">
        <v>363</v>
      </c>
    </row>
    <row r="184" spans="1:16" x14ac:dyDescent="0.2">
      <c r="A184">
        <v>653</v>
      </c>
      <c r="B184" s="1">
        <v>42190.787499999999</v>
      </c>
      <c r="C184" s="1">
        <v>42190.795138888891</v>
      </c>
      <c r="D184">
        <v>334</v>
      </c>
      <c r="E184" t="s">
        <v>148</v>
      </c>
      <c r="F184">
        <v>40.742387870000002</v>
      </c>
      <c r="G184">
        <v>-73.99726235</v>
      </c>
      <c r="H184">
        <v>335</v>
      </c>
      <c r="I184" t="s">
        <v>245</v>
      </c>
      <c r="J184">
        <v>40.72903917</v>
      </c>
      <c r="K184">
        <v>-73.994046490000002</v>
      </c>
      <c r="L184">
        <v>18413</v>
      </c>
      <c r="M184" t="s">
        <v>17</v>
      </c>
      <c r="N184">
        <v>1965</v>
      </c>
      <c r="O184" t="s">
        <v>32</v>
      </c>
      <c r="P184" t="s">
        <v>363</v>
      </c>
    </row>
    <row r="185" spans="1:16" x14ac:dyDescent="0.2">
      <c r="A185">
        <v>474</v>
      </c>
      <c r="B185" s="1">
        <v>42190.79583333333</v>
      </c>
      <c r="C185" s="1">
        <v>42190.801388888889</v>
      </c>
      <c r="D185">
        <v>355</v>
      </c>
      <c r="E185" t="s">
        <v>91</v>
      </c>
      <c r="F185">
        <v>40.716021179999998</v>
      </c>
      <c r="G185">
        <v>-73.999743719999998</v>
      </c>
      <c r="H185">
        <v>417</v>
      </c>
      <c r="I185" t="s">
        <v>45</v>
      </c>
      <c r="J185">
        <v>40.712912240000001</v>
      </c>
      <c r="K185">
        <v>-74.010202340000006</v>
      </c>
      <c r="L185">
        <v>19221</v>
      </c>
      <c r="M185" t="s">
        <v>17</v>
      </c>
      <c r="N185">
        <v>1950</v>
      </c>
      <c r="O185" t="s">
        <v>32</v>
      </c>
      <c r="P185" t="s">
        <v>363</v>
      </c>
    </row>
    <row r="186" spans="1:16" x14ac:dyDescent="0.2">
      <c r="A186">
        <v>325</v>
      </c>
      <c r="B186" s="1">
        <v>42190.79583333333</v>
      </c>
      <c r="C186" s="1">
        <v>42190.8</v>
      </c>
      <c r="D186">
        <v>446</v>
      </c>
      <c r="E186" t="s">
        <v>192</v>
      </c>
      <c r="F186">
        <v>40.744876339999998</v>
      </c>
      <c r="G186">
        <v>-73.995298849999998</v>
      </c>
      <c r="H186">
        <v>503</v>
      </c>
      <c r="I186" t="s">
        <v>19</v>
      </c>
      <c r="J186">
        <v>40.738274279999999</v>
      </c>
      <c r="K186">
        <v>-73.987519680000005</v>
      </c>
      <c r="L186">
        <v>21207</v>
      </c>
      <c r="M186" t="s">
        <v>17</v>
      </c>
      <c r="N186">
        <v>1965</v>
      </c>
      <c r="O186" t="s">
        <v>32</v>
      </c>
      <c r="P186" t="s">
        <v>363</v>
      </c>
    </row>
    <row r="187" spans="1:16" x14ac:dyDescent="0.2">
      <c r="A187">
        <v>210</v>
      </c>
      <c r="B187" s="1">
        <v>42190.824999999997</v>
      </c>
      <c r="C187" s="1">
        <v>42190.82708333333</v>
      </c>
      <c r="D187">
        <v>393</v>
      </c>
      <c r="E187" t="s">
        <v>27</v>
      </c>
      <c r="F187">
        <v>40.722992079999997</v>
      </c>
      <c r="G187">
        <v>-73.979954660000004</v>
      </c>
      <c r="H187">
        <v>301</v>
      </c>
      <c r="I187" t="s">
        <v>162</v>
      </c>
      <c r="J187">
        <v>40.722174440000003</v>
      </c>
      <c r="K187">
        <v>-73.983687790000005</v>
      </c>
      <c r="L187">
        <v>16882</v>
      </c>
      <c r="M187" t="s">
        <v>17</v>
      </c>
      <c r="N187">
        <v>1957</v>
      </c>
      <c r="O187" t="s">
        <v>32</v>
      </c>
      <c r="P187" t="s">
        <v>363</v>
      </c>
    </row>
    <row r="188" spans="1:16" x14ac:dyDescent="0.2">
      <c r="A188">
        <v>439</v>
      </c>
      <c r="B188" s="1">
        <v>42190.837500000001</v>
      </c>
      <c r="C188" s="1">
        <v>42190.842361111114</v>
      </c>
      <c r="D188">
        <v>415</v>
      </c>
      <c r="E188" t="s">
        <v>228</v>
      </c>
      <c r="F188">
        <v>40.704717700000003</v>
      </c>
      <c r="G188">
        <v>-74.009260269999999</v>
      </c>
      <c r="H188">
        <v>3002</v>
      </c>
      <c r="I188" t="s">
        <v>33</v>
      </c>
      <c r="J188">
        <v>40.711511999999999</v>
      </c>
      <c r="K188">
        <v>-74.015755999999996</v>
      </c>
      <c r="L188">
        <v>20584</v>
      </c>
      <c r="M188" t="s">
        <v>17</v>
      </c>
      <c r="N188">
        <v>1965</v>
      </c>
      <c r="O188" t="s">
        <v>32</v>
      </c>
      <c r="P188" t="s">
        <v>363</v>
      </c>
    </row>
    <row r="189" spans="1:16" x14ac:dyDescent="0.2">
      <c r="A189">
        <v>548</v>
      </c>
      <c r="B189" s="1">
        <v>42190.850694444445</v>
      </c>
      <c r="C189" s="1">
        <v>42190.856944444444</v>
      </c>
      <c r="D189">
        <v>223</v>
      </c>
      <c r="E189" t="s">
        <v>196</v>
      </c>
      <c r="F189">
        <v>40.737815089999998</v>
      </c>
      <c r="G189">
        <v>-73.999946609999995</v>
      </c>
      <c r="H189">
        <v>521</v>
      </c>
      <c r="I189" t="s">
        <v>79</v>
      </c>
      <c r="J189">
        <v>40.750967350000003</v>
      </c>
      <c r="K189">
        <v>-73.994442079999999</v>
      </c>
      <c r="L189">
        <v>17203</v>
      </c>
      <c r="M189" t="s">
        <v>17</v>
      </c>
      <c r="N189">
        <v>1965</v>
      </c>
      <c r="O189" t="s">
        <v>18</v>
      </c>
      <c r="P189" t="s">
        <v>363</v>
      </c>
    </row>
    <row r="190" spans="1:16" x14ac:dyDescent="0.2">
      <c r="A190">
        <v>834</v>
      </c>
      <c r="B190" s="1">
        <v>42190.958333333336</v>
      </c>
      <c r="C190" s="1">
        <v>42190.968055555553</v>
      </c>
      <c r="D190">
        <v>263</v>
      </c>
      <c r="E190" t="s">
        <v>166</v>
      </c>
      <c r="F190">
        <v>40.717289999999998</v>
      </c>
      <c r="G190">
        <v>-73.996375</v>
      </c>
      <c r="H190">
        <v>341</v>
      </c>
      <c r="I190" t="s">
        <v>282</v>
      </c>
      <c r="J190">
        <v>40.717821430000001</v>
      </c>
      <c r="K190">
        <v>-73.976289390000005</v>
      </c>
      <c r="L190">
        <v>19249</v>
      </c>
      <c r="M190" t="s">
        <v>17</v>
      </c>
      <c r="N190">
        <v>1963</v>
      </c>
      <c r="O190" t="s">
        <v>18</v>
      </c>
      <c r="P190" t="s">
        <v>363</v>
      </c>
    </row>
    <row r="191" spans="1:16" x14ac:dyDescent="0.2">
      <c r="A191">
        <v>905</v>
      </c>
      <c r="B191" s="1">
        <v>42190.961805555555</v>
      </c>
      <c r="C191" s="1">
        <v>42190.972222222219</v>
      </c>
      <c r="D191">
        <v>401</v>
      </c>
      <c r="E191" t="s">
        <v>50</v>
      </c>
      <c r="F191">
        <v>40.720195760000003</v>
      </c>
      <c r="G191">
        <v>-73.989978249999993</v>
      </c>
      <c r="H191">
        <v>350</v>
      </c>
      <c r="I191" t="s">
        <v>210</v>
      </c>
      <c r="J191">
        <v>40.715595090000001</v>
      </c>
      <c r="K191">
        <v>-73.987029500000006</v>
      </c>
      <c r="L191">
        <v>16648</v>
      </c>
      <c r="M191" t="s">
        <v>17</v>
      </c>
      <c r="N191">
        <v>1958</v>
      </c>
      <c r="O191" t="s">
        <v>18</v>
      </c>
      <c r="P191" t="s">
        <v>363</v>
      </c>
    </row>
    <row r="192" spans="1:16" x14ac:dyDescent="0.2">
      <c r="A192">
        <v>762</v>
      </c>
      <c r="B192" s="1">
        <v>42191.050694444442</v>
      </c>
      <c r="C192" s="1">
        <v>42191.05972222222</v>
      </c>
      <c r="D192">
        <v>146</v>
      </c>
      <c r="E192" t="s">
        <v>231</v>
      </c>
      <c r="F192">
        <v>40.716250080000002</v>
      </c>
      <c r="G192">
        <v>-74.009105899999994</v>
      </c>
      <c r="H192">
        <v>223</v>
      </c>
      <c r="I192" t="s">
        <v>196</v>
      </c>
      <c r="J192">
        <v>40.737815089999998</v>
      </c>
      <c r="K192">
        <v>-73.999946609999995</v>
      </c>
      <c r="L192">
        <v>20002</v>
      </c>
      <c r="M192" t="s">
        <v>17</v>
      </c>
      <c r="N192">
        <v>1960</v>
      </c>
      <c r="O192" t="s">
        <v>32</v>
      </c>
      <c r="P192" t="s">
        <v>363</v>
      </c>
    </row>
    <row r="193" spans="1:16" x14ac:dyDescent="0.2">
      <c r="A193">
        <v>666</v>
      </c>
      <c r="B193" s="1">
        <v>42191.306250000001</v>
      </c>
      <c r="C193" s="1">
        <v>42191.313888888886</v>
      </c>
      <c r="D193">
        <v>150</v>
      </c>
      <c r="E193" t="s">
        <v>48</v>
      </c>
      <c r="F193">
        <v>40.720873599999997</v>
      </c>
      <c r="G193">
        <v>-73.980857950000001</v>
      </c>
      <c r="H193">
        <v>280</v>
      </c>
      <c r="I193" t="s">
        <v>188</v>
      </c>
      <c r="J193">
        <v>40.73331967</v>
      </c>
      <c r="K193">
        <v>-73.995101320000003</v>
      </c>
      <c r="L193">
        <v>19327</v>
      </c>
      <c r="M193" t="s">
        <v>17</v>
      </c>
      <c r="N193">
        <v>1954</v>
      </c>
      <c r="O193" t="s">
        <v>18</v>
      </c>
      <c r="P193" t="s">
        <v>363</v>
      </c>
    </row>
    <row r="194" spans="1:16" x14ac:dyDescent="0.2">
      <c r="A194">
        <v>495</v>
      </c>
      <c r="B194" s="1">
        <v>42191.314583333333</v>
      </c>
      <c r="C194" s="1">
        <v>42191.320138888892</v>
      </c>
      <c r="D194">
        <v>519</v>
      </c>
      <c r="E194" t="s">
        <v>58</v>
      </c>
      <c r="F194">
        <v>40.751873000000003</v>
      </c>
      <c r="G194">
        <v>-73.977705999999998</v>
      </c>
      <c r="H194">
        <v>402</v>
      </c>
      <c r="I194" t="s">
        <v>208</v>
      </c>
      <c r="J194">
        <v>40.740343199999998</v>
      </c>
      <c r="K194">
        <v>-73.989551090000006</v>
      </c>
      <c r="L194">
        <v>16805</v>
      </c>
      <c r="M194" t="s">
        <v>17</v>
      </c>
      <c r="N194">
        <v>1956</v>
      </c>
      <c r="O194" t="s">
        <v>18</v>
      </c>
      <c r="P194" t="s">
        <v>363</v>
      </c>
    </row>
    <row r="195" spans="1:16" x14ac:dyDescent="0.2">
      <c r="A195">
        <v>2176</v>
      </c>
      <c r="B195" s="1">
        <v>42191.318055555559</v>
      </c>
      <c r="C195" s="1">
        <v>42191.34375</v>
      </c>
      <c r="D195">
        <v>484</v>
      </c>
      <c r="E195" t="s">
        <v>130</v>
      </c>
      <c r="F195">
        <v>40.75500254</v>
      </c>
      <c r="G195">
        <v>-73.980144370000005</v>
      </c>
      <c r="H195">
        <v>260</v>
      </c>
      <c r="I195" t="s">
        <v>306</v>
      </c>
      <c r="J195">
        <v>40.703651819999997</v>
      </c>
      <c r="K195">
        <v>-74.011677969999994</v>
      </c>
      <c r="L195">
        <v>20357</v>
      </c>
      <c r="M195" t="s">
        <v>17</v>
      </c>
      <c r="N195">
        <v>1955</v>
      </c>
      <c r="O195" t="s">
        <v>18</v>
      </c>
      <c r="P195" t="s">
        <v>363</v>
      </c>
    </row>
    <row r="196" spans="1:16" x14ac:dyDescent="0.2">
      <c r="A196">
        <v>684</v>
      </c>
      <c r="B196" s="1">
        <v>42191.320833333331</v>
      </c>
      <c r="C196" s="1">
        <v>42191.32916666667</v>
      </c>
      <c r="D196">
        <v>300</v>
      </c>
      <c r="E196" t="s">
        <v>201</v>
      </c>
      <c r="F196">
        <v>40.728144999999998</v>
      </c>
      <c r="G196">
        <v>-73.990213999999995</v>
      </c>
      <c r="H196">
        <v>518</v>
      </c>
      <c r="I196" t="s">
        <v>216</v>
      </c>
      <c r="J196">
        <v>40.747803730000001</v>
      </c>
      <c r="K196">
        <v>-73.973441899999997</v>
      </c>
      <c r="L196">
        <v>20102</v>
      </c>
      <c r="M196" t="s">
        <v>17</v>
      </c>
      <c r="N196">
        <v>1962</v>
      </c>
      <c r="O196" t="s">
        <v>18</v>
      </c>
      <c r="P196" t="s">
        <v>363</v>
      </c>
    </row>
    <row r="197" spans="1:16" x14ac:dyDescent="0.2">
      <c r="A197">
        <v>403</v>
      </c>
      <c r="B197" s="1">
        <v>42191.375694444447</v>
      </c>
      <c r="C197" s="1">
        <v>42191.380555555559</v>
      </c>
      <c r="D197">
        <v>526</v>
      </c>
      <c r="E197" t="s">
        <v>222</v>
      </c>
      <c r="F197">
        <v>40.747659470000002</v>
      </c>
      <c r="G197">
        <v>-73.984907070000006</v>
      </c>
      <c r="H197">
        <v>517</v>
      </c>
      <c r="I197" t="s">
        <v>180</v>
      </c>
      <c r="J197">
        <v>40.751581000000002</v>
      </c>
      <c r="K197">
        <v>-73.977909999999994</v>
      </c>
      <c r="L197">
        <v>19451</v>
      </c>
      <c r="M197" t="s">
        <v>17</v>
      </c>
      <c r="N197">
        <v>1961</v>
      </c>
      <c r="O197" t="s">
        <v>32</v>
      </c>
      <c r="P197" t="s">
        <v>363</v>
      </c>
    </row>
    <row r="198" spans="1:16" x14ac:dyDescent="0.2">
      <c r="A198">
        <v>702</v>
      </c>
      <c r="B198" s="1">
        <v>42191.388888888891</v>
      </c>
      <c r="C198" s="1">
        <v>42191.396527777775</v>
      </c>
      <c r="D198">
        <v>531</v>
      </c>
      <c r="E198" t="s">
        <v>134</v>
      </c>
      <c r="F198">
        <v>40.718939040000002</v>
      </c>
      <c r="G198">
        <v>-73.992662879999997</v>
      </c>
      <c r="H198">
        <v>368</v>
      </c>
      <c r="I198" t="s">
        <v>53</v>
      </c>
      <c r="J198">
        <v>40.730385990000002</v>
      </c>
      <c r="K198">
        <v>-74.002149880000005</v>
      </c>
      <c r="L198">
        <v>17150</v>
      </c>
      <c r="M198" t="s">
        <v>17</v>
      </c>
      <c r="N198">
        <v>1961</v>
      </c>
      <c r="O198" t="s">
        <v>32</v>
      </c>
      <c r="P198" t="s">
        <v>363</v>
      </c>
    </row>
    <row r="199" spans="1:16" x14ac:dyDescent="0.2">
      <c r="A199">
        <v>4691</v>
      </c>
      <c r="B199" s="1">
        <v>42191.418749999997</v>
      </c>
      <c r="C199" s="1">
        <v>42191.472916666666</v>
      </c>
      <c r="D199">
        <v>318</v>
      </c>
      <c r="E199" t="s">
        <v>119</v>
      </c>
      <c r="F199">
        <v>40.753201590000003</v>
      </c>
      <c r="G199">
        <v>-73.977987400000004</v>
      </c>
      <c r="H199">
        <v>537</v>
      </c>
      <c r="I199" t="s">
        <v>194</v>
      </c>
      <c r="J199">
        <v>40.740258779999998</v>
      </c>
      <c r="K199">
        <v>-73.984092140000001</v>
      </c>
      <c r="L199">
        <v>15985</v>
      </c>
      <c r="M199" t="s">
        <v>17</v>
      </c>
      <c r="N199">
        <v>1946</v>
      </c>
      <c r="O199" t="s">
        <v>18</v>
      </c>
      <c r="P199" t="s">
        <v>363</v>
      </c>
    </row>
    <row r="200" spans="1:16" x14ac:dyDescent="0.2">
      <c r="A200">
        <v>608</v>
      </c>
      <c r="B200" s="1">
        <v>42191.429861111108</v>
      </c>
      <c r="C200" s="1">
        <v>42191.436805555553</v>
      </c>
      <c r="D200">
        <v>244</v>
      </c>
      <c r="E200" t="s">
        <v>241</v>
      </c>
      <c r="F200">
        <v>40.691960350000002</v>
      </c>
      <c r="G200">
        <v>-73.965368510000005</v>
      </c>
      <c r="H200">
        <v>324</v>
      </c>
      <c r="I200" t="s">
        <v>60</v>
      </c>
      <c r="J200">
        <v>40.689888000000003</v>
      </c>
      <c r="K200">
        <v>-73.981013000000004</v>
      </c>
      <c r="L200">
        <v>21234</v>
      </c>
      <c r="M200" t="s">
        <v>17</v>
      </c>
      <c r="N200">
        <v>1948</v>
      </c>
      <c r="O200" t="s">
        <v>18</v>
      </c>
      <c r="P200" t="s">
        <v>363</v>
      </c>
    </row>
    <row r="201" spans="1:16" x14ac:dyDescent="0.2">
      <c r="A201">
        <v>278</v>
      </c>
      <c r="B201" s="1">
        <v>42191.4375</v>
      </c>
      <c r="C201" s="1">
        <v>42191.440972222219</v>
      </c>
      <c r="D201">
        <v>382</v>
      </c>
      <c r="E201" t="s">
        <v>198</v>
      </c>
      <c r="F201">
        <v>40.734926950000002</v>
      </c>
      <c r="G201">
        <v>-73.992005090000006</v>
      </c>
      <c r="H201">
        <v>223</v>
      </c>
      <c r="I201" t="s">
        <v>196</v>
      </c>
      <c r="J201">
        <v>40.737815089999998</v>
      </c>
      <c r="K201">
        <v>-73.999946609999995</v>
      </c>
      <c r="L201">
        <v>16473</v>
      </c>
      <c r="M201" t="s">
        <v>17</v>
      </c>
      <c r="N201">
        <v>1958</v>
      </c>
      <c r="O201" t="s">
        <v>18</v>
      </c>
      <c r="P201" t="s">
        <v>363</v>
      </c>
    </row>
    <row r="202" spans="1:16" x14ac:dyDescent="0.2">
      <c r="A202">
        <v>221</v>
      </c>
      <c r="B202" s="1">
        <v>42191.442361111112</v>
      </c>
      <c r="C202" s="1">
        <v>42191.445138888892</v>
      </c>
      <c r="D202">
        <v>497</v>
      </c>
      <c r="E202" t="s">
        <v>20</v>
      </c>
      <c r="F202">
        <v>40.737049839999997</v>
      </c>
      <c r="G202">
        <v>-73.990092959999998</v>
      </c>
      <c r="H202">
        <v>334</v>
      </c>
      <c r="I202" t="s">
        <v>148</v>
      </c>
      <c r="J202">
        <v>40.742387870000002</v>
      </c>
      <c r="K202">
        <v>-73.99726235</v>
      </c>
      <c r="L202">
        <v>22073</v>
      </c>
      <c r="M202" t="s">
        <v>17</v>
      </c>
      <c r="N202">
        <v>1960</v>
      </c>
      <c r="O202" t="s">
        <v>18</v>
      </c>
      <c r="P202" t="s">
        <v>363</v>
      </c>
    </row>
    <row r="203" spans="1:16" x14ac:dyDescent="0.2">
      <c r="A203">
        <v>338</v>
      </c>
      <c r="B203" s="1">
        <v>42191.45</v>
      </c>
      <c r="C203" s="1">
        <v>42191.453472222223</v>
      </c>
      <c r="D203">
        <v>534</v>
      </c>
      <c r="E203" t="s">
        <v>267</v>
      </c>
      <c r="F203">
        <v>40.702550649999999</v>
      </c>
      <c r="G203">
        <v>-74.012723399999999</v>
      </c>
      <c r="H203">
        <v>3002</v>
      </c>
      <c r="I203" t="s">
        <v>33</v>
      </c>
      <c r="J203">
        <v>40.711511999999999</v>
      </c>
      <c r="K203">
        <v>-74.015755999999996</v>
      </c>
      <c r="L203">
        <v>21549</v>
      </c>
      <c r="M203" t="s">
        <v>17</v>
      </c>
      <c r="N203">
        <v>1963</v>
      </c>
      <c r="O203" t="s">
        <v>18</v>
      </c>
      <c r="P203" t="s">
        <v>363</v>
      </c>
    </row>
    <row r="204" spans="1:16" x14ac:dyDescent="0.2">
      <c r="A204">
        <v>884</v>
      </c>
      <c r="B204" s="1">
        <v>42191.461805555555</v>
      </c>
      <c r="C204" s="1">
        <v>42191.47152777778</v>
      </c>
      <c r="D204">
        <v>461</v>
      </c>
      <c r="E204" t="s">
        <v>302</v>
      </c>
      <c r="F204">
        <v>40.735876779999998</v>
      </c>
      <c r="G204">
        <v>-73.982050270000002</v>
      </c>
      <c r="H204">
        <v>330</v>
      </c>
      <c r="I204" t="s">
        <v>229</v>
      </c>
      <c r="J204">
        <v>40.714504509999998</v>
      </c>
      <c r="K204">
        <v>-74.00562789</v>
      </c>
      <c r="L204">
        <v>17730</v>
      </c>
      <c r="M204" t="s">
        <v>17</v>
      </c>
      <c r="N204">
        <v>1959</v>
      </c>
      <c r="O204" t="s">
        <v>18</v>
      </c>
      <c r="P204" t="s">
        <v>363</v>
      </c>
    </row>
    <row r="205" spans="1:16" x14ac:dyDescent="0.2">
      <c r="A205">
        <v>682</v>
      </c>
      <c r="B205" s="1">
        <v>42191.474305555559</v>
      </c>
      <c r="C205" s="1">
        <v>42191.481944444444</v>
      </c>
      <c r="D205">
        <v>380</v>
      </c>
      <c r="E205" t="s">
        <v>199</v>
      </c>
      <c r="F205">
        <v>40.734011430000002</v>
      </c>
      <c r="G205">
        <v>-74.00293877</v>
      </c>
      <c r="H205">
        <v>327</v>
      </c>
      <c r="I205" t="s">
        <v>158</v>
      </c>
      <c r="J205">
        <v>40.715337900000002</v>
      </c>
      <c r="K205">
        <v>-74.016583539999999</v>
      </c>
      <c r="L205">
        <v>22185</v>
      </c>
      <c r="M205" t="s">
        <v>17</v>
      </c>
      <c r="N205">
        <v>1946</v>
      </c>
      <c r="O205" t="s">
        <v>18</v>
      </c>
      <c r="P205" t="s">
        <v>363</v>
      </c>
    </row>
    <row r="206" spans="1:16" x14ac:dyDescent="0.2">
      <c r="A206">
        <v>1245</v>
      </c>
      <c r="B206" s="1">
        <v>42191.475694444445</v>
      </c>
      <c r="C206" s="1">
        <v>42191.490277777775</v>
      </c>
      <c r="D206">
        <v>285</v>
      </c>
      <c r="E206" t="s">
        <v>89</v>
      </c>
      <c r="F206">
        <v>40.734545670000003</v>
      </c>
      <c r="G206">
        <v>-73.990741420000006</v>
      </c>
      <c r="H206">
        <v>411</v>
      </c>
      <c r="I206" t="s">
        <v>261</v>
      </c>
      <c r="J206">
        <v>40.722280869999999</v>
      </c>
      <c r="K206">
        <v>-73.976687089999999</v>
      </c>
      <c r="L206">
        <v>15225</v>
      </c>
      <c r="M206" t="s">
        <v>17</v>
      </c>
      <c r="N206">
        <v>1950</v>
      </c>
      <c r="O206" t="s">
        <v>18</v>
      </c>
      <c r="P206" t="s">
        <v>363</v>
      </c>
    </row>
    <row r="207" spans="1:16" x14ac:dyDescent="0.2">
      <c r="A207">
        <v>723</v>
      </c>
      <c r="B207" s="1">
        <v>42191.481249999997</v>
      </c>
      <c r="C207" s="1">
        <v>42191.489583333336</v>
      </c>
      <c r="D207">
        <v>386</v>
      </c>
      <c r="E207" t="s">
        <v>54</v>
      </c>
      <c r="F207">
        <v>40.714948069999998</v>
      </c>
      <c r="G207">
        <v>-74.002344820000005</v>
      </c>
      <c r="H207">
        <v>375</v>
      </c>
      <c r="I207" t="s">
        <v>83</v>
      </c>
      <c r="J207">
        <v>40.72679454</v>
      </c>
      <c r="K207">
        <v>-73.996950940000005</v>
      </c>
      <c r="L207">
        <v>22033</v>
      </c>
      <c r="M207" t="s">
        <v>17</v>
      </c>
      <c r="N207">
        <v>1952</v>
      </c>
      <c r="O207" t="s">
        <v>18</v>
      </c>
      <c r="P207" t="s">
        <v>363</v>
      </c>
    </row>
    <row r="208" spans="1:16" x14ac:dyDescent="0.2">
      <c r="A208">
        <v>775</v>
      </c>
      <c r="B208" s="1">
        <v>42191.515277777777</v>
      </c>
      <c r="C208" s="1">
        <v>42191.524305555555</v>
      </c>
      <c r="D208">
        <v>511</v>
      </c>
      <c r="E208" t="s">
        <v>264</v>
      </c>
      <c r="F208">
        <v>40.729386849999997</v>
      </c>
      <c r="G208">
        <v>-73.977724289999998</v>
      </c>
      <c r="H208">
        <v>160</v>
      </c>
      <c r="I208" t="s">
        <v>307</v>
      </c>
      <c r="J208">
        <v>40.748238000000001</v>
      </c>
      <c r="K208">
        <v>-73.978311000000005</v>
      </c>
      <c r="L208">
        <v>15247</v>
      </c>
      <c r="M208" t="s">
        <v>17</v>
      </c>
      <c r="N208">
        <v>1961</v>
      </c>
      <c r="O208" t="s">
        <v>18</v>
      </c>
      <c r="P208" t="s">
        <v>363</v>
      </c>
    </row>
    <row r="209" spans="1:16" x14ac:dyDescent="0.2">
      <c r="A209">
        <v>509</v>
      </c>
      <c r="B209" s="1">
        <v>42191.530555555553</v>
      </c>
      <c r="C209" s="1">
        <v>42191.536805555559</v>
      </c>
      <c r="D209">
        <v>236</v>
      </c>
      <c r="E209" t="s">
        <v>15</v>
      </c>
      <c r="F209">
        <v>40.728418599999998</v>
      </c>
      <c r="G209">
        <v>-73.987139560000003</v>
      </c>
      <c r="H209">
        <v>432</v>
      </c>
      <c r="I209" t="s">
        <v>170</v>
      </c>
      <c r="J209">
        <v>40.72621788</v>
      </c>
      <c r="K209">
        <v>-73.983798550000003</v>
      </c>
      <c r="L209">
        <v>16229</v>
      </c>
      <c r="M209" t="s">
        <v>17</v>
      </c>
      <c r="N209">
        <v>1962</v>
      </c>
      <c r="O209" t="s">
        <v>32</v>
      </c>
      <c r="P209" t="s">
        <v>363</v>
      </c>
    </row>
    <row r="210" spans="1:16" x14ac:dyDescent="0.2">
      <c r="A210">
        <v>970</v>
      </c>
      <c r="B210" s="1">
        <v>42191.549305555556</v>
      </c>
      <c r="C210" s="1">
        <v>42191.560416666667</v>
      </c>
      <c r="D210">
        <v>511</v>
      </c>
      <c r="E210" t="s">
        <v>264</v>
      </c>
      <c r="F210">
        <v>40.729386849999997</v>
      </c>
      <c r="G210">
        <v>-73.977724289999998</v>
      </c>
      <c r="H210">
        <v>375</v>
      </c>
      <c r="I210" t="s">
        <v>83</v>
      </c>
      <c r="J210">
        <v>40.72679454</v>
      </c>
      <c r="K210">
        <v>-73.996950940000005</v>
      </c>
      <c r="L210">
        <v>19563</v>
      </c>
      <c r="M210" t="s">
        <v>17</v>
      </c>
      <c r="N210">
        <v>1955</v>
      </c>
      <c r="O210" t="s">
        <v>32</v>
      </c>
      <c r="P210" t="s">
        <v>363</v>
      </c>
    </row>
    <row r="211" spans="1:16" x14ac:dyDescent="0.2">
      <c r="A211">
        <v>677</v>
      </c>
      <c r="B211" s="1">
        <v>42191.551388888889</v>
      </c>
      <c r="C211" s="1">
        <v>42191.559027777781</v>
      </c>
      <c r="D211">
        <v>444</v>
      </c>
      <c r="E211" t="s">
        <v>238</v>
      </c>
      <c r="F211">
        <v>40.742354300000002</v>
      </c>
      <c r="G211">
        <v>-73.989150760000001</v>
      </c>
      <c r="H211">
        <v>375</v>
      </c>
      <c r="I211" t="s">
        <v>83</v>
      </c>
      <c r="J211">
        <v>40.72679454</v>
      </c>
      <c r="K211">
        <v>-73.996950940000005</v>
      </c>
      <c r="L211">
        <v>18347</v>
      </c>
      <c r="M211" t="s">
        <v>17</v>
      </c>
      <c r="N211">
        <v>1965</v>
      </c>
      <c r="O211" t="s">
        <v>32</v>
      </c>
      <c r="P211" t="s">
        <v>363</v>
      </c>
    </row>
    <row r="212" spans="1:16" x14ac:dyDescent="0.2">
      <c r="A212">
        <v>832</v>
      </c>
      <c r="B212" s="1">
        <v>42191.584027777775</v>
      </c>
      <c r="C212" s="1">
        <v>42191.593055555553</v>
      </c>
      <c r="D212">
        <v>296</v>
      </c>
      <c r="E212" t="s">
        <v>322</v>
      </c>
      <c r="F212">
        <v>40.71413089</v>
      </c>
      <c r="G212">
        <v>-73.997046800000007</v>
      </c>
      <c r="H212">
        <v>368</v>
      </c>
      <c r="I212" t="s">
        <v>53</v>
      </c>
      <c r="J212">
        <v>40.730385990000002</v>
      </c>
      <c r="K212">
        <v>-74.002149880000005</v>
      </c>
      <c r="L212">
        <v>18081</v>
      </c>
      <c r="M212" t="s">
        <v>17</v>
      </c>
      <c r="N212">
        <v>1962</v>
      </c>
      <c r="O212" t="s">
        <v>32</v>
      </c>
      <c r="P212" t="s">
        <v>363</v>
      </c>
    </row>
    <row r="213" spans="1:16" x14ac:dyDescent="0.2">
      <c r="A213">
        <v>402</v>
      </c>
      <c r="B213" s="1">
        <v>42191.586805555555</v>
      </c>
      <c r="C213" s="1">
        <v>42191.59097222222</v>
      </c>
      <c r="D213">
        <v>345</v>
      </c>
      <c r="E213" t="s">
        <v>154</v>
      </c>
      <c r="F213">
        <v>40.736494030000003</v>
      </c>
      <c r="G213">
        <v>-73.997043739999995</v>
      </c>
      <c r="H213">
        <v>334</v>
      </c>
      <c r="I213" t="s">
        <v>148</v>
      </c>
      <c r="J213">
        <v>40.742387870000002</v>
      </c>
      <c r="K213">
        <v>-73.99726235</v>
      </c>
      <c r="L213">
        <v>18736</v>
      </c>
      <c r="M213" t="s">
        <v>17</v>
      </c>
      <c r="N213">
        <v>1946</v>
      </c>
      <c r="O213" t="s">
        <v>18</v>
      </c>
      <c r="P213" t="s">
        <v>363</v>
      </c>
    </row>
    <row r="214" spans="1:16" x14ac:dyDescent="0.2">
      <c r="A214">
        <v>300</v>
      </c>
      <c r="B214" s="1">
        <v>42191.618055555555</v>
      </c>
      <c r="C214" s="1">
        <v>42191.621527777781</v>
      </c>
      <c r="D214">
        <v>468</v>
      </c>
      <c r="E214" t="s">
        <v>244</v>
      </c>
      <c r="F214">
        <v>40.765265399999997</v>
      </c>
      <c r="G214">
        <v>-73.981923379999998</v>
      </c>
      <c r="H214">
        <v>538</v>
      </c>
      <c r="I214" t="s">
        <v>347</v>
      </c>
      <c r="J214">
        <v>40.756659999999997</v>
      </c>
      <c r="K214">
        <v>-73.976684000000006</v>
      </c>
      <c r="L214">
        <v>20598</v>
      </c>
      <c r="M214" t="s">
        <v>17</v>
      </c>
      <c r="N214">
        <v>1965</v>
      </c>
      <c r="O214" t="s">
        <v>18</v>
      </c>
      <c r="P214" t="s">
        <v>363</v>
      </c>
    </row>
    <row r="215" spans="1:16" x14ac:dyDescent="0.2">
      <c r="A215">
        <v>1509</v>
      </c>
      <c r="B215" s="1">
        <v>42191.643055555556</v>
      </c>
      <c r="C215" s="1">
        <v>42191.660416666666</v>
      </c>
      <c r="D215">
        <v>147</v>
      </c>
      <c r="E215" t="s">
        <v>104</v>
      </c>
      <c r="F215">
        <v>40.715421970000001</v>
      </c>
      <c r="G215">
        <v>-74.011219780000005</v>
      </c>
      <c r="H215">
        <v>521</v>
      </c>
      <c r="I215" t="s">
        <v>79</v>
      </c>
      <c r="J215">
        <v>40.750967350000003</v>
      </c>
      <c r="K215">
        <v>-73.994442079999999</v>
      </c>
      <c r="L215">
        <v>19803</v>
      </c>
      <c r="M215" t="s">
        <v>17</v>
      </c>
      <c r="N215">
        <v>1960</v>
      </c>
      <c r="O215" t="s">
        <v>18</v>
      </c>
      <c r="P215" t="s">
        <v>363</v>
      </c>
    </row>
    <row r="216" spans="1:16" x14ac:dyDescent="0.2">
      <c r="A216">
        <v>427</v>
      </c>
      <c r="B216" s="1">
        <v>42191.676388888889</v>
      </c>
      <c r="C216" s="1">
        <v>42191.681250000001</v>
      </c>
      <c r="D216">
        <v>515</v>
      </c>
      <c r="E216" t="s">
        <v>111</v>
      </c>
      <c r="F216">
        <v>40.760094369999997</v>
      </c>
      <c r="G216">
        <v>-73.994618430000003</v>
      </c>
      <c r="H216">
        <v>422</v>
      </c>
      <c r="I216" t="s">
        <v>289</v>
      </c>
      <c r="J216">
        <v>40.770513000000001</v>
      </c>
      <c r="K216">
        <v>-73.988038000000003</v>
      </c>
      <c r="L216">
        <v>16216</v>
      </c>
      <c r="M216" t="s">
        <v>17</v>
      </c>
      <c r="N216">
        <v>1958</v>
      </c>
      <c r="O216" t="s">
        <v>18</v>
      </c>
      <c r="P216" t="s">
        <v>363</v>
      </c>
    </row>
    <row r="217" spans="1:16" x14ac:dyDescent="0.2">
      <c r="A217">
        <v>763</v>
      </c>
      <c r="B217" s="1">
        <v>42191.709027777775</v>
      </c>
      <c r="C217" s="1">
        <v>42191.718055555553</v>
      </c>
      <c r="D217">
        <v>519</v>
      </c>
      <c r="E217" t="s">
        <v>58</v>
      </c>
      <c r="F217">
        <v>40.751873000000003</v>
      </c>
      <c r="G217">
        <v>-73.977705999999998</v>
      </c>
      <c r="H217">
        <v>461</v>
      </c>
      <c r="I217" t="s">
        <v>302</v>
      </c>
      <c r="J217">
        <v>40.735876779999998</v>
      </c>
      <c r="K217">
        <v>-73.982050270000002</v>
      </c>
      <c r="L217">
        <v>19630</v>
      </c>
      <c r="M217" t="s">
        <v>17</v>
      </c>
      <c r="N217">
        <v>1960</v>
      </c>
      <c r="O217" t="s">
        <v>18</v>
      </c>
      <c r="P217" t="s">
        <v>363</v>
      </c>
    </row>
    <row r="218" spans="1:16" x14ac:dyDescent="0.2">
      <c r="A218">
        <v>1556</v>
      </c>
      <c r="B218" s="1">
        <v>42191.711805555555</v>
      </c>
      <c r="C218" s="1">
        <v>42191.729166666664</v>
      </c>
      <c r="D218">
        <v>153</v>
      </c>
      <c r="E218" t="s">
        <v>181</v>
      </c>
      <c r="F218">
        <v>40.752062309999999</v>
      </c>
      <c r="G218">
        <v>-73.981632399999995</v>
      </c>
      <c r="H218">
        <v>393</v>
      </c>
      <c r="I218" t="s">
        <v>27</v>
      </c>
      <c r="J218">
        <v>40.722992079999997</v>
      </c>
      <c r="K218">
        <v>-73.979954660000004</v>
      </c>
      <c r="L218">
        <v>18603</v>
      </c>
      <c r="M218" t="s">
        <v>17</v>
      </c>
      <c r="N218">
        <v>1963</v>
      </c>
      <c r="O218" t="s">
        <v>32</v>
      </c>
      <c r="P218" t="s">
        <v>363</v>
      </c>
    </row>
    <row r="219" spans="1:16" x14ac:dyDescent="0.2">
      <c r="A219">
        <v>779</v>
      </c>
      <c r="B219" s="1">
        <v>42191.711805555555</v>
      </c>
      <c r="C219" s="1">
        <v>42191.720833333333</v>
      </c>
      <c r="D219">
        <v>530</v>
      </c>
      <c r="E219" t="s">
        <v>97</v>
      </c>
      <c r="F219">
        <v>40.771521999999997</v>
      </c>
      <c r="G219">
        <v>-73.990540999999993</v>
      </c>
      <c r="H219">
        <v>529</v>
      </c>
      <c r="I219" t="s">
        <v>59</v>
      </c>
      <c r="J219">
        <v>40.7575699</v>
      </c>
      <c r="K219">
        <v>-73.990985069999994</v>
      </c>
      <c r="L219">
        <v>22282</v>
      </c>
      <c r="M219" t="s">
        <v>17</v>
      </c>
      <c r="N219">
        <v>1958</v>
      </c>
      <c r="O219" t="s">
        <v>18</v>
      </c>
      <c r="P219" t="s">
        <v>363</v>
      </c>
    </row>
    <row r="220" spans="1:16" x14ac:dyDescent="0.2">
      <c r="A220">
        <v>461</v>
      </c>
      <c r="B220" s="1">
        <v>42191.715277777781</v>
      </c>
      <c r="C220" s="1">
        <v>42191.720833333333</v>
      </c>
      <c r="D220">
        <v>491</v>
      </c>
      <c r="E220" t="s">
        <v>24</v>
      </c>
      <c r="F220">
        <v>40.740963739999998</v>
      </c>
      <c r="G220">
        <v>-73.986022129999995</v>
      </c>
      <c r="H220">
        <v>293</v>
      </c>
      <c r="I220" t="s">
        <v>31</v>
      </c>
      <c r="J220">
        <v>40.730286659999997</v>
      </c>
      <c r="K220">
        <v>-73.9907647</v>
      </c>
      <c r="L220">
        <v>20660</v>
      </c>
      <c r="M220" t="s">
        <v>17</v>
      </c>
      <c r="N220">
        <v>1957</v>
      </c>
      <c r="O220" t="s">
        <v>18</v>
      </c>
      <c r="P220" t="s">
        <v>363</v>
      </c>
    </row>
    <row r="221" spans="1:16" x14ac:dyDescent="0.2">
      <c r="A221">
        <v>1116</v>
      </c>
      <c r="B221" s="1">
        <v>42191.71875</v>
      </c>
      <c r="C221" s="1">
        <v>42191.731249999997</v>
      </c>
      <c r="D221">
        <v>444</v>
      </c>
      <c r="E221" t="s">
        <v>238</v>
      </c>
      <c r="F221">
        <v>40.742354300000002</v>
      </c>
      <c r="G221">
        <v>-73.989150760000001</v>
      </c>
      <c r="H221">
        <v>508</v>
      </c>
      <c r="I221" t="s">
        <v>204</v>
      </c>
      <c r="J221">
        <v>40.763413790000001</v>
      </c>
      <c r="K221">
        <v>-73.996674440000007</v>
      </c>
      <c r="L221">
        <v>19655</v>
      </c>
      <c r="M221" t="s">
        <v>17</v>
      </c>
      <c r="N221">
        <v>1961</v>
      </c>
      <c r="O221" t="s">
        <v>18</v>
      </c>
      <c r="P221" t="s">
        <v>363</v>
      </c>
    </row>
    <row r="222" spans="1:16" x14ac:dyDescent="0.2">
      <c r="A222">
        <v>2077</v>
      </c>
      <c r="B222" s="1">
        <v>42191.724305555559</v>
      </c>
      <c r="C222" s="1">
        <v>42191.748611111114</v>
      </c>
      <c r="D222">
        <v>259</v>
      </c>
      <c r="E222" t="s">
        <v>242</v>
      </c>
      <c r="F222">
        <v>40.701221279999999</v>
      </c>
      <c r="G222">
        <v>-74.012342180000005</v>
      </c>
      <c r="H222">
        <v>455</v>
      </c>
      <c r="I222" t="s">
        <v>212</v>
      </c>
      <c r="J222">
        <v>40.750019860000002</v>
      </c>
      <c r="K222">
        <v>-73.969053009999996</v>
      </c>
      <c r="L222">
        <v>15423</v>
      </c>
      <c r="M222" t="s">
        <v>17</v>
      </c>
      <c r="N222">
        <v>1965</v>
      </c>
      <c r="O222" t="s">
        <v>18</v>
      </c>
      <c r="P222" t="s">
        <v>363</v>
      </c>
    </row>
    <row r="223" spans="1:16" x14ac:dyDescent="0.2">
      <c r="A223">
        <v>829</v>
      </c>
      <c r="B223" s="1">
        <v>42191.727083333331</v>
      </c>
      <c r="C223" s="1">
        <v>42191.736111111109</v>
      </c>
      <c r="D223">
        <v>415</v>
      </c>
      <c r="E223" t="s">
        <v>228</v>
      </c>
      <c r="F223">
        <v>40.704717700000003</v>
      </c>
      <c r="G223">
        <v>-74.009260269999999</v>
      </c>
      <c r="H223">
        <v>350</v>
      </c>
      <c r="I223" t="s">
        <v>210</v>
      </c>
      <c r="J223">
        <v>40.715595090000001</v>
      </c>
      <c r="K223">
        <v>-73.987029500000006</v>
      </c>
      <c r="L223">
        <v>19490</v>
      </c>
      <c r="M223" t="s">
        <v>17</v>
      </c>
      <c r="N223">
        <v>1957</v>
      </c>
      <c r="O223" t="s">
        <v>18</v>
      </c>
      <c r="P223" t="s">
        <v>363</v>
      </c>
    </row>
    <row r="224" spans="1:16" x14ac:dyDescent="0.2">
      <c r="A224">
        <v>1057</v>
      </c>
      <c r="B224" s="1">
        <v>42191.742361111108</v>
      </c>
      <c r="C224" s="1">
        <v>42191.754861111112</v>
      </c>
      <c r="D224">
        <v>530</v>
      </c>
      <c r="E224" t="s">
        <v>97</v>
      </c>
      <c r="F224">
        <v>40.771521999999997</v>
      </c>
      <c r="G224">
        <v>-73.990540999999993</v>
      </c>
      <c r="H224">
        <v>530</v>
      </c>
      <c r="I224" t="s">
        <v>97</v>
      </c>
      <c r="J224">
        <v>40.771521999999997</v>
      </c>
      <c r="K224">
        <v>-73.990540999999993</v>
      </c>
      <c r="L224">
        <v>21349</v>
      </c>
      <c r="M224" t="s">
        <v>17</v>
      </c>
      <c r="N224">
        <v>1948</v>
      </c>
      <c r="O224" t="s">
        <v>18</v>
      </c>
      <c r="P224" t="s">
        <v>363</v>
      </c>
    </row>
    <row r="225" spans="1:16" x14ac:dyDescent="0.2">
      <c r="A225">
        <v>1261</v>
      </c>
      <c r="B225" s="1">
        <v>42191.745833333334</v>
      </c>
      <c r="C225" s="1">
        <v>42191.760416666664</v>
      </c>
      <c r="D225">
        <v>168</v>
      </c>
      <c r="E225" t="s">
        <v>96</v>
      </c>
      <c r="F225">
        <v>40.739713010000003</v>
      </c>
      <c r="G225">
        <v>-73.994564049999994</v>
      </c>
      <c r="H225">
        <v>342</v>
      </c>
      <c r="I225" t="s">
        <v>195</v>
      </c>
      <c r="J225">
        <v>40.717399729999997</v>
      </c>
      <c r="K225">
        <v>-73.980165549999995</v>
      </c>
      <c r="L225">
        <v>17297</v>
      </c>
      <c r="M225" t="s">
        <v>17</v>
      </c>
      <c r="N225">
        <v>1947</v>
      </c>
      <c r="O225" t="s">
        <v>18</v>
      </c>
      <c r="P225" t="s">
        <v>363</v>
      </c>
    </row>
    <row r="226" spans="1:16" x14ac:dyDescent="0.2">
      <c r="A226">
        <v>678</v>
      </c>
      <c r="B226" s="1">
        <v>42191.755555555559</v>
      </c>
      <c r="C226" s="1">
        <v>42191.763194444444</v>
      </c>
      <c r="D226">
        <v>491</v>
      </c>
      <c r="E226" t="s">
        <v>24</v>
      </c>
      <c r="F226">
        <v>40.740963739999998</v>
      </c>
      <c r="G226">
        <v>-73.986022129999995</v>
      </c>
      <c r="H226">
        <v>488</v>
      </c>
      <c r="I226" t="s">
        <v>185</v>
      </c>
      <c r="J226">
        <v>40.756458240000001</v>
      </c>
      <c r="K226">
        <v>-73.993722219999995</v>
      </c>
      <c r="L226">
        <v>16107</v>
      </c>
      <c r="M226" t="s">
        <v>17</v>
      </c>
      <c r="N226">
        <v>1957</v>
      </c>
      <c r="O226" t="s">
        <v>18</v>
      </c>
      <c r="P226" t="s">
        <v>363</v>
      </c>
    </row>
    <row r="227" spans="1:16" x14ac:dyDescent="0.2">
      <c r="A227">
        <v>406</v>
      </c>
      <c r="B227" s="1">
        <v>42191.768055555556</v>
      </c>
      <c r="C227" s="1">
        <v>42191.772222222222</v>
      </c>
      <c r="D227">
        <v>478</v>
      </c>
      <c r="E227" t="s">
        <v>293</v>
      </c>
      <c r="F227">
        <v>40.760300960000002</v>
      </c>
      <c r="G227">
        <v>-73.99884222</v>
      </c>
      <c r="H227">
        <v>490</v>
      </c>
      <c r="I227" t="s">
        <v>25</v>
      </c>
      <c r="J227">
        <v>40.751550999999999</v>
      </c>
      <c r="K227">
        <v>-73.993933999999996</v>
      </c>
      <c r="L227">
        <v>18778</v>
      </c>
      <c r="M227" t="s">
        <v>17</v>
      </c>
      <c r="N227">
        <v>1961</v>
      </c>
      <c r="O227" t="s">
        <v>18</v>
      </c>
      <c r="P227" t="s">
        <v>363</v>
      </c>
    </row>
    <row r="228" spans="1:16" x14ac:dyDescent="0.2">
      <c r="A228">
        <v>317</v>
      </c>
      <c r="B228" s="1">
        <v>42191.770833333336</v>
      </c>
      <c r="C228" s="1">
        <v>42191.774305555555</v>
      </c>
      <c r="D228">
        <v>358</v>
      </c>
      <c r="E228" t="s">
        <v>88</v>
      </c>
      <c r="F228">
        <v>40.73291553</v>
      </c>
      <c r="G228">
        <v>-74.007113840000002</v>
      </c>
      <c r="H228">
        <v>369</v>
      </c>
      <c r="I228" t="s">
        <v>147</v>
      </c>
      <c r="J228">
        <v>40.732241190000003</v>
      </c>
      <c r="K228">
        <v>-74.000263939999996</v>
      </c>
      <c r="L228">
        <v>16298</v>
      </c>
      <c r="M228" t="s">
        <v>17</v>
      </c>
      <c r="N228">
        <v>1958</v>
      </c>
      <c r="O228" t="s">
        <v>18</v>
      </c>
      <c r="P228" t="s">
        <v>363</v>
      </c>
    </row>
    <row r="229" spans="1:16" x14ac:dyDescent="0.2">
      <c r="A229">
        <v>891</v>
      </c>
      <c r="B229" s="1">
        <v>42191.782638888886</v>
      </c>
      <c r="C229" s="1">
        <v>42191.792361111111</v>
      </c>
      <c r="D229">
        <v>490</v>
      </c>
      <c r="E229" t="s">
        <v>25</v>
      </c>
      <c r="F229">
        <v>40.751550999999999</v>
      </c>
      <c r="G229">
        <v>-73.993933999999996</v>
      </c>
      <c r="H229">
        <v>496</v>
      </c>
      <c r="I229" t="s">
        <v>47</v>
      </c>
      <c r="J229">
        <v>40.737261859999997</v>
      </c>
      <c r="K229">
        <v>-73.992389669999994</v>
      </c>
      <c r="L229">
        <v>15726</v>
      </c>
      <c r="M229" t="s">
        <v>17</v>
      </c>
      <c r="N229">
        <v>1956</v>
      </c>
      <c r="O229" t="s">
        <v>18</v>
      </c>
      <c r="P229" t="s">
        <v>363</v>
      </c>
    </row>
    <row r="230" spans="1:16" x14ac:dyDescent="0.2">
      <c r="A230">
        <v>547</v>
      </c>
      <c r="B230" s="1">
        <v>42191.790972222225</v>
      </c>
      <c r="C230" s="1">
        <v>42191.797222222223</v>
      </c>
      <c r="D230">
        <v>524</v>
      </c>
      <c r="E230" t="s">
        <v>271</v>
      </c>
      <c r="F230">
        <v>40.755273070000001</v>
      </c>
      <c r="G230">
        <v>-73.983169360000005</v>
      </c>
      <c r="H230">
        <v>490</v>
      </c>
      <c r="I230" t="s">
        <v>25</v>
      </c>
      <c r="J230">
        <v>40.751550999999999</v>
      </c>
      <c r="K230">
        <v>-73.993933999999996</v>
      </c>
      <c r="L230">
        <v>14892</v>
      </c>
      <c r="M230" t="s">
        <v>17</v>
      </c>
      <c r="N230">
        <v>1959</v>
      </c>
      <c r="O230" t="s">
        <v>18</v>
      </c>
      <c r="P230" t="s">
        <v>363</v>
      </c>
    </row>
    <row r="231" spans="1:16" x14ac:dyDescent="0.2">
      <c r="A231">
        <v>541</v>
      </c>
      <c r="B231" s="1">
        <v>42191.792361111111</v>
      </c>
      <c r="C231" s="1">
        <v>42191.798611111109</v>
      </c>
      <c r="D231">
        <v>498</v>
      </c>
      <c r="E231" t="s">
        <v>64</v>
      </c>
      <c r="F231">
        <v>40.748548620000001</v>
      </c>
      <c r="G231">
        <v>-73.98808416</v>
      </c>
      <c r="H231">
        <v>442</v>
      </c>
      <c r="I231" t="s">
        <v>123</v>
      </c>
      <c r="J231">
        <v>40.746647000000003</v>
      </c>
      <c r="K231">
        <v>-73.993915000000001</v>
      </c>
      <c r="L231">
        <v>14542</v>
      </c>
      <c r="M231" t="s">
        <v>17</v>
      </c>
      <c r="N231">
        <v>1960</v>
      </c>
      <c r="O231" t="s">
        <v>32</v>
      </c>
      <c r="P231" t="s">
        <v>363</v>
      </c>
    </row>
    <row r="232" spans="1:16" x14ac:dyDescent="0.2">
      <c r="A232">
        <v>1042</v>
      </c>
      <c r="B232" s="1">
        <v>42191.797222222223</v>
      </c>
      <c r="C232" s="1">
        <v>42191.80972222222</v>
      </c>
      <c r="D232">
        <v>153</v>
      </c>
      <c r="E232" t="s">
        <v>181</v>
      </c>
      <c r="F232">
        <v>40.752062309999999</v>
      </c>
      <c r="G232">
        <v>-73.981632399999995</v>
      </c>
      <c r="H232">
        <v>266</v>
      </c>
      <c r="I232" t="s">
        <v>197</v>
      </c>
      <c r="J232">
        <v>40.723683610000002</v>
      </c>
      <c r="K232">
        <v>-73.975748129999999</v>
      </c>
      <c r="L232">
        <v>15982</v>
      </c>
      <c r="M232" t="s">
        <v>17</v>
      </c>
      <c r="N232">
        <v>1958</v>
      </c>
      <c r="O232" t="s">
        <v>32</v>
      </c>
      <c r="P232" t="s">
        <v>363</v>
      </c>
    </row>
    <row r="233" spans="1:16" x14ac:dyDescent="0.2">
      <c r="A233">
        <v>1601</v>
      </c>
      <c r="B233" s="1">
        <v>42191.79791666667</v>
      </c>
      <c r="C233" s="1">
        <v>42191.815972222219</v>
      </c>
      <c r="D233">
        <v>127</v>
      </c>
      <c r="E233" t="s">
        <v>191</v>
      </c>
      <c r="F233">
        <v>40.731724280000002</v>
      </c>
      <c r="G233">
        <v>-74.006744359999999</v>
      </c>
      <c r="H233">
        <v>315</v>
      </c>
      <c r="I233" t="s">
        <v>171</v>
      </c>
      <c r="J233">
        <v>40.703553769999999</v>
      </c>
      <c r="K233">
        <v>-74.006702270000005</v>
      </c>
      <c r="L233">
        <v>16950</v>
      </c>
      <c r="M233" t="s">
        <v>17</v>
      </c>
      <c r="N233">
        <v>1959</v>
      </c>
      <c r="O233" t="s">
        <v>32</v>
      </c>
      <c r="P233" t="s">
        <v>363</v>
      </c>
    </row>
    <row r="234" spans="1:16" x14ac:dyDescent="0.2">
      <c r="A234">
        <v>919</v>
      </c>
      <c r="B234" s="1">
        <v>42191.808333333334</v>
      </c>
      <c r="C234" s="1">
        <v>42191.819444444445</v>
      </c>
      <c r="D234">
        <v>530</v>
      </c>
      <c r="E234" t="s">
        <v>97</v>
      </c>
      <c r="F234">
        <v>40.771521999999997</v>
      </c>
      <c r="G234">
        <v>-73.990540999999993</v>
      </c>
      <c r="H234">
        <v>510</v>
      </c>
      <c r="I234" t="s">
        <v>156</v>
      </c>
      <c r="J234">
        <v>40.760659699999998</v>
      </c>
      <c r="K234">
        <v>-73.980420469999999</v>
      </c>
      <c r="L234">
        <v>21349</v>
      </c>
      <c r="M234" t="s">
        <v>17</v>
      </c>
      <c r="N234">
        <v>1965</v>
      </c>
      <c r="O234" t="s">
        <v>18</v>
      </c>
      <c r="P234" t="s">
        <v>363</v>
      </c>
    </row>
    <row r="235" spans="1:16" x14ac:dyDescent="0.2">
      <c r="A235">
        <v>842</v>
      </c>
      <c r="B235" s="1">
        <v>42191.813888888886</v>
      </c>
      <c r="C235" s="1">
        <v>42191.823611111111</v>
      </c>
      <c r="D235">
        <v>430</v>
      </c>
      <c r="E235" t="s">
        <v>313</v>
      </c>
      <c r="F235">
        <v>40.701485099999999</v>
      </c>
      <c r="G235">
        <v>-73.986569279999998</v>
      </c>
      <c r="H235">
        <v>312</v>
      </c>
      <c r="I235" t="s">
        <v>167</v>
      </c>
      <c r="J235">
        <v>40.722054999999997</v>
      </c>
      <c r="K235">
        <v>-73.989110999999994</v>
      </c>
      <c r="L235">
        <v>15721</v>
      </c>
      <c r="M235" t="s">
        <v>17</v>
      </c>
      <c r="N235">
        <v>1958</v>
      </c>
      <c r="O235" t="s">
        <v>32</v>
      </c>
      <c r="P235" t="s">
        <v>363</v>
      </c>
    </row>
    <row r="236" spans="1:16" x14ac:dyDescent="0.2">
      <c r="A236">
        <v>1062</v>
      </c>
      <c r="B236" s="1">
        <v>42191.816666666666</v>
      </c>
      <c r="C236" s="1">
        <v>42191.82916666667</v>
      </c>
      <c r="D236">
        <v>432</v>
      </c>
      <c r="E236" t="s">
        <v>170</v>
      </c>
      <c r="F236">
        <v>40.72621788</v>
      </c>
      <c r="G236">
        <v>-73.983798550000003</v>
      </c>
      <c r="H236">
        <v>432</v>
      </c>
      <c r="I236" t="s">
        <v>170</v>
      </c>
      <c r="J236">
        <v>40.72621788</v>
      </c>
      <c r="K236">
        <v>-73.983798550000003</v>
      </c>
      <c r="L236">
        <v>17990</v>
      </c>
      <c r="M236" t="s">
        <v>17</v>
      </c>
      <c r="N236">
        <v>1957</v>
      </c>
      <c r="O236" t="s">
        <v>18</v>
      </c>
      <c r="P236" t="s">
        <v>363</v>
      </c>
    </row>
    <row r="237" spans="1:16" x14ac:dyDescent="0.2">
      <c r="A237">
        <v>517</v>
      </c>
      <c r="B237" s="1">
        <v>42191.822916666664</v>
      </c>
      <c r="C237" s="1">
        <v>42191.828472222223</v>
      </c>
      <c r="D237">
        <v>524</v>
      </c>
      <c r="E237" t="s">
        <v>271</v>
      </c>
      <c r="F237">
        <v>40.755273070000001</v>
      </c>
      <c r="G237">
        <v>-73.983169360000005</v>
      </c>
      <c r="H237">
        <v>422</v>
      </c>
      <c r="I237" t="s">
        <v>289</v>
      </c>
      <c r="J237">
        <v>40.770513000000001</v>
      </c>
      <c r="K237">
        <v>-73.988038000000003</v>
      </c>
      <c r="L237">
        <v>16969</v>
      </c>
      <c r="M237" t="s">
        <v>17</v>
      </c>
      <c r="N237">
        <v>1965</v>
      </c>
      <c r="O237" t="s">
        <v>18</v>
      </c>
      <c r="P237" t="s">
        <v>363</v>
      </c>
    </row>
    <row r="238" spans="1:16" x14ac:dyDescent="0.2">
      <c r="A238">
        <v>830</v>
      </c>
      <c r="B238" s="1">
        <v>42191.840277777781</v>
      </c>
      <c r="C238" s="1">
        <v>42191.849305555559</v>
      </c>
      <c r="D238">
        <v>498</v>
      </c>
      <c r="E238" t="s">
        <v>64</v>
      </c>
      <c r="F238">
        <v>40.748548620000001</v>
      </c>
      <c r="G238">
        <v>-73.98808416</v>
      </c>
      <c r="H238">
        <v>545</v>
      </c>
      <c r="I238" t="s">
        <v>120</v>
      </c>
      <c r="J238">
        <v>40.736502000000002</v>
      </c>
      <c r="K238">
        <v>-73.978094720000001</v>
      </c>
      <c r="L238">
        <v>19363</v>
      </c>
      <c r="M238" t="s">
        <v>17</v>
      </c>
      <c r="N238">
        <v>1961</v>
      </c>
      <c r="O238" t="s">
        <v>32</v>
      </c>
      <c r="P238" t="s">
        <v>363</v>
      </c>
    </row>
    <row r="239" spans="1:16" x14ac:dyDescent="0.2">
      <c r="A239">
        <v>154</v>
      </c>
      <c r="B239" s="1">
        <v>42191.845833333333</v>
      </c>
      <c r="C239" s="1">
        <v>42191.847916666666</v>
      </c>
      <c r="D239">
        <v>400</v>
      </c>
      <c r="E239" t="s">
        <v>209</v>
      </c>
      <c r="F239">
        <v>40.719260810000002</v>
      </c>
      <c r="G239">
        <v>-73.981780240000006</v>
      </c>
      <c r="H239">
        <v>356</v>
      </c>
      <c r="I239" t="s">
        <v>127</v>
      </c>
      <c r="J239">
        <v>40.71622644</v>
      </c>
      <c r="K239">
        <v>-73.982612059999994</v>
      </c>
      <c r="L239">
        <v>19729</v>
      </c>
      <c r="M239" t="s">
        <v>17</v>
      </c>
      <c r="N239">
        <v>1964</v>
      </c>
      <c r="O239" t="s">
        <v>32</v>
      </c>
      <c r="P239" t="s">
        <v>363</v>
      </c>
    </row>
    <row r="240" spans="1:16" x14ac:dyDescent="0.2">
      <c r="A240">
        <v>810</v>
      </c>
      <c r="B240" s="1">
        <v>42191.863888888889</v>
      </c>
      <c r="C240" s="1">
        <v>42191.873611111114</v>
      </c>
      <c r="D240">
        <v>507</v>
      </c>
      <c r="E240" t="s">
        <v>243</v>
      </c>
      <c r="F240">
        <v>40.73912601</v>
      </c>
      <c r="G240">
        <v>-73.979737760000006</v>
      </c>
      <c r="H240">
        <v>284</v>
      </c>
      <c r="I240" t="s">
        <v>77</v>
      </c>
      <c r="J240">
        <v>40.739016909999997</v>
      </c>
      <c r="K240">
        <v>-74.002637609999994</v>
      </c>
      <c r="L240">
        <v>20247</v>
      </c>
      <c r="M240" t="s">
        <v>17</v>
      </c>
      <c r="N240">
        <v>1958</v>
      </c>
      <c r="O240" t="s">
        <v>32</v>
      </c>
      <c r="P240" t="s">
        <v>363</v>
      </c>
    </row>
    <row r="241" spans="1:16" x14ac:dyDescent="0.2">
      <c r="A241">
        <v>986</v>
      </c>
      <c r="B241" s="1">
        <v>42191.879861111112</v>
      </c>
      <c r="C241" s="1">
        <v>42191.89166666667</v>
      </c>
      <c r="D241">
        <v>537</v>
      </c>
      <c r="E241" t="s">
        <v>194</v>
      </c>
      <c r="F241">
        <v>40.740258779999998</v>
      </c>
      <c r="G241">
        <v>-73.984092140000001</v>
      </c>
      <c r="H241">
        <v>265</v>
      </c>
      <c r="I241" t="s">
        <v>51</v>
      </c>
      <c r="J241">
        <v>40.722293460000003</v>
      </c>
      <c r="K241">
        <v>-73.991475350000002</v>
      </c>
      <c r="L241">
        <v>17398</v>
      </c>
      <c r="M241" t="s">
        <v>17</v>
      </c>
      <c r="N241">
        <v>1954</v>
      </c>
      <c r="O241" t="s">
        <v>18</v>
      </c>
      <c r="P241" t="s">
        <v>363</v>
      </c>
    </row>
    <row r="242" spans="1:16" x14ac:dyDescent="0.2">
      <c r="A242">
        <v>1791</v>
      </c>
      <c r="B242" s="1">
        <v>42191.963194444441</v>
      </c>
      <c r="C242" s="1">
        <v>42191.98333333333</v>
      </c>
      <c r="D242">
        <v>386</v>
      </c>
      <c r="E242" t="s">
        <v>54</v>
      </c>
      <c r="F242">
        <v>40.714948069999998</v>
      </c>
      <c r="G242">
        <v>-74.002344820000005</v>
      </c>
      <c r="H242">
        <v>2021</v>
      </c>
      <c r="I242" t="s">
        <v>260</v>
      </c>
      <c r="J242">
        <v>40.759291240000003</v>
      </c>
      <c r="K242">
        <v>-73.988596509999994</v>
      </c>
      <c r="L242">
        <v>17323</v>
      </c>
      <c r="M242" t="s">
        <v>17</v>
      </c>
      <c r="N242">
        <v>1961</v>
      </c>
      <c r="O242" t="s">
        <v>18</v>
      </c>
      <c r="P242" t="s">
        <v>363</v>
      </c>
    </row>
    <row r="243" spans="1:16" x14ac:dyDescent="0.2">
      <c r="A243">
        <v>871</v>
      </c>
      <c r="B243" s="1">
        <v>42191.977083333331</v>
      </c>
      <c r="C243" s="1">
        <v>42191.987500000003</v>
      </c>
      <c r="D243">
        <v>296</v>
      </c>
      <c r="E243" t="s">
        <v>322</v>
      </c>
      <c r="F243">
        <v>40.71413089</v>
      </c>
      <c r="G243">
        <v>-73.997046800000007</v>
      </c>
      <c r="H243">
        <v>302</v>
      </c>
      <c r="I243" t="s">
        <v>76</v>
      </c>
      <c r="J243">
        <v>40.720828339999997</v>
      </c>
      <c r="K243">
        <v>-73.977931720000001</v>
      </c>
      <c r="L243">
        <v>18744</v>
      </c>
      <c r="M243" t="s">
        <v>17</v>
      </c>
      <c r="N243">
        <v>1955</v>
      </c>
      <c r="O243" t="s">
        <v>18</v>
      </c>
      <c r="P243" t="s">
        <v>363</v>
      </c>
    </row>
    <row r="244" spans="1:16" x14ac:dyDescent="0.2">
      <c r="A244">
        <v>484</v>
      </c>
      <c r="B244" s="1">
        <v>42191.982638888891</v>
      </c>
      <c r="C244" s="1">
        <v>42191.988194444442</v>
      </c>
      <c r="D244">
        <v>469</v>
      </c>
      <c r="E244" t="s">
        <v>178</v>
      </c>
      <c r="F244">
        <v>40.763440580000001</v>
      </c>
      <c r="G244">
        <v>-73.982681290000002</v>
      </c>
      <c r="H244">
        <v>495</v>
      </c>
      <c r="I244" t="s">
        <v>248</v>
      </c>
      <c r="J244">
        <v>40.762698819999997</v>
      </c>
      <c r="K244">
        <v>-73.993012219999997</v>
      </c>
      <c r="L244">
        <v>18065</v>
      </c>
      <c r="M244" t="s">
        <v>17</v>
      </c>
      <c r="N244">
        <v>1961</v>
      </c>
      <c r="O244" t="s">
        <v>18</v>
      </c>
      <c r="P244" t="s">
        <v>363</v>
      </c>
    </row>
    <row r="245" spans="1:16" x14ac:dyDescent="0.2">
      <c r="A245">
        <v>765</v>
      </c>
      <c r="B245" s="1">
        <v>42192.015972222223</v>
      </c>
      <c r="C245" s="1">
        <v>42192.025000000001</v>
      </c>
      <c r="D245">
        <v>3002</v>
      </c>
      <c r="E245" t="s">
        <v>33</v>
      </c>
      <c r="F245">
        <v>40.711511999999999</v>
      </c>
      <c r="G245">
        <v>-74.015755999999996</v>
      </c>
      <c r="H245">
        <v>363</v>
      </c>
      <c r="I245" t="s">
        <v>55</v>
      </c>
      <c r="J245">
        <v>40.708346980000002</v>
      </c>
      <c r="K245">
        <v>-74.01713445</v>
      </c>
      <c r="L245">
        <v>14910</v>
      </c>
      <c r="M245" t="s">
        <v>17</v>
      </c>
      <c r="N245">
        <v>1941</v>
      </c>
      <c r="O245" t="s">
        <v>18</v>
      </c>
      <c r="P245" t="s">
        <v>363</v>
      </c>
    </row>
    <row r="246" spans="1:16" x14ac:dyDescent="0.2">
      <c r="A246">
        <v>409</v>
      </c>
      <c r="B246" s="1">
        <v>42192.287499999999</v>
      </c>
      <c r="C246" s="1">
        <v>42192.292361111111</v>
      </c>
      <c r="D246">
        <v>491</v>
      </c>
      <c r="E246" t="s">
        <v>24</v>
      </c>
      <c r="F246">
        <v>40.740963739999998</v>
      </c>
      <c r="G246">
        <v>-73.986022129999995</v>
      </c>
      <c r="H246">
        <v>116</v>
      </c>
      <c r="I246" t="s">
        <v>132</v>
      </c>
      <c r="J246">
        <v>40.741776029999997</v>
      </c>
      <c r="K246">
        <v>-74.001497459999996</v>
      </c>
      <c r="L246">
        <v>18120</v>
      </c>
      <c r="M246" t="s">
        <v>17</v>
      </c>
      <c r="N246">
        <v>1963</v>
      </c>
      <c r="O246" t="s">
        <v>18</v>
      </c>
      <c r="P246" t="s">
        <v>363</v>
      </c>
    </row>
    <row r="247" spans="1:16" x14ac:dyDescent="0.2">
      <c r="A247">
        <v>342</v>
      </c>
      <c r="B247" s="1">
        <v>42192.306944444441</v>
      </c>
      <c r="C247" s="1">
        <v>42192.311111111114</v>
      </c>
      <c r="D247">
        <v>402</v>
      </c>
      <c r="E247" t="s">
        <v>208</v>
      </c>
      <c r="F247">
        <v>40.740343199999998</v>
      </c>
      <c r="G247">
        <v>-73.989551090000006</v>
      </c>
      <c r="H247">
        <v>174</v>
      </c>
      <c r="I247" t="s">
        <v>117</v>
      </c>
      <c r="J247">
        <v>40.738176500000002</v>
      </c>
      <c r="K247">
        <v>-73.977386620000004</v>
      </c>
      <c r="L247">
        <v>18136</v>
      </c>
      <c r="M247" t="s">
        <v>17</v>
      </c>
      <c r="N247">
        <v>1948</v>
      </c>
      <c r="O247" t="s">
        <v>18</v>
      </c>
      <c r="P247" t="s">
        <v>363</v>
      </c>
    </row>
    <row r="248" spans="1:16" x14ac:dyDescent="0.2">
      <c r="A248">
        <v>433</v>
      </c>
      <c r="B248" s="1">
        <v>42192.337500000001</v>
      </c>
      <c r="C248" s="1">
        <v>42192.342361111114</v>
      </c>
      <c r="D248">
        <v>455</v>
      </c>
      <c r="E248" t="s">
        <v>212</v>
      </c>
      <c r="F248">
        <v>40.750019860000002</v>
      </c>
      <c r="G248">
        <v>-73.969053009999996</v>
      </c>
      <c r="H248">
        <v>2023</v>
      </c>
      <c r="I248" t="s">
        <v>183</v>
      </c>
      <c r="J248">
        <v>40.759680850000002</v>
      </c>
      <c r="K248">
        <v>-73.970313660000002</v>
      </c>
      <c r="L248">
        <v>16147</v>
      </c>
      <c r="M248" t="s">
        <v>17</v>
      </c>
      <c r="N248">
        <v>1962</v>
      </c>
      <c r="O248" t="s">
        <v>18</v>
      </c>
      <c r="P248" t="s">
        <v>363</v>
      </c>
    </row>
    <row r="249" spans="1:16" x14ac:dyDescent="0.2">
      <c r="A249">
        <v>900</v>
      </c>
      <c r="B249" s="1">
        <v>42192.338888888888</v>
      </c>
      <c r="C249" s="1">
        <v>42192.349305555559</v>
      </c>
      <c r="D249">
        <v>161</v>
      </c>
      <c r="E249" t="s">
        <v>165</v>
      </c>
      <c r="F249">
        <v>40.729170250000003</v>
      </c>
      <c r="G249">
        <v>-73.998102309999993</v>
      </c>
      <c r="H249">
        <v>433</v>
      </c>
      <c r="I249" t="s">
        <v>139</v>
      </c>
      <c r="J249">
        <v>40.729553610000004</v>
      </c>
      <c r="K249">
        <v>-73.98057249</v>
      </c>
      <c r="L249">
        <v>22314</v>
      </c>
      <c r="M249" t="s">
        <v>17</v>
      </c>
      <c r="N249">
        <v>1952</v>
      </c>
      <c r="O249" t="s">
        <v>18</v>
      </c>
      <c r="P249" t="s">
        <v>363</v>
      </c>
    </row>
    <row r="250" spans="1:16" x14ac:dyDescent="0.2">
      <c r="A250">
        <v>344</v>
      </c>
      <c r="B250" s="1">
        <v>42192.361111111109</v>
      </c>
      <c r="C250" s="1">
        <v>42192.364583333336</v>
      </c>
      <c r="D250">
        <v>459</v>
      </c>
      <c r="E250" t="s">
        <v>40</v>
      </c>
      <c r="F250">
        <v>40.746744999999997</v>
      </c>
      <c r="G250">
        <v>-74.007756000000001</v>
      </c>
      <c r="H250">
        <v>482</v>
      </c>
      <c r="I250" t="s">
        <v>56</v>
      </c>
      <c r="J250">
        <v>40.739355420000003</v>
      </c>
      <c r="K250">
        <v>-73.999317829999995</v>
      </c>
      <c r="L250">
        <v>15884</v>
      </c>
      <c r="M250" t="s">
        <v>17</v>
      </c>
      <c r="N250">
        <v>1960</v>
      </c>
      <c r="O250" t="s">
        <v>18</v>
      </c>
      <c r="P250" t="s">
        <v>363</v>
      </c>
    </row>
    <row r="251" spans="1:16" x14ac:dyDescent="0.2">
      <c r="A251">
        <v>453</v>
      </c>
      <c r="B251" s="1">
        <v>42192.364583333336</v>
      </c>
      <c r="C251" s="1">
        <v>42192.369444444441</v>
      </c>
      <c r="D251">
        <v>334</v>
      </c>
      <c r="E251" t="s">
        <v>148</v>
      </c>
      <c r="F251">
        <v>40.742387870000002</v>
      </c>
      <c r="G251">
        <v>-73.99726235</v>
      </c>
      <c r="H251">
        <v>294</v>
      </c>
      <c r="I251" t="s">
        <v>99</v>
      </c>
      <c r="J251">
        <v>40.730493930000002</v>
      </c>
      <c r="K251">
        <v>-73.995721399999994</v>
      </c>
      <c r="L251">
        <v>19160</v>
      </c>
      <c r="M251" t="s">
        <v>17</v>
      </c>
      <c r="N251">
        <v>1960</v>
      </c>
      <c r="O251" t="s">
        <v>18</v>
      </c>
      <c r="P251" t="s">
        <v>363</v>
      </c>
    </row>
    <row r="252" spans="1:16" x14ac:dyDescent="0.2">
      <c r="A252">
        <v>218</v>
      </c>
      <c r="B252" s="1">
        <v>42192.369444444441</v>
      </c>
      <c r="C252" s="1">
        <v>42192.37222222222</v>
      </c>
      <c r="D252">
        <v>251</v>
      </c>
      <c r="E252" t="s">
        <v>90</v>
      </c>
      <c r="F252">
        <v>40.72317958</v>
      </c>
      <c r="G252">
        <v>-73.994800119999994</v>
      </c>
      <c r="H252">
        <v>403</v>
      </c>
      <c r="I252" t="s">
        <v>219</v>
      </c>
      <c r="J252">
        <v>40.725028760000001</v>
      </c>
      <c r="K252">
        <v>-73.990696560000004</v>
      </c>
      <c r="L252">
        <v>16228</v>
      </c>
      <c r="M252" t="s">
        <v>17</v>
      </c>
      <c r="N252">
        <v>1956</v>
      </c>
      <c r="O252" t="s">
        <v>32</v>
      </c>
      <c r="P252" t="s">
        <v>363</v>
      </c>
    </row>
    <row r="253" spans="1:16" x14ac:dyDescent="0.2">
      <c r="A253">
        <v>761</v>
      </c>
      <c r="B253" s="1">
        <v>42192.370833333334</v>
      </c>
      <c r="C253" s="1">
        <v>42192.379861111112</v>
      </c>
      <c r="D253">
        <v>358</v>
      </c>
      <c r="E253" t="s">
        <v>88</v>
      </c>
      <c r="F253">
        <v>40.73291553</v>
      </c>
      <c r="G253">
        <v>-74.007113840000002</v>
      </c>
      <c r="H253">
        <v>327</v>
      </c>
      <c r="I253" t="s">
        <v>158</v>
      </c>
      <c r="J253">
        <v>40.715337900000002</v>
      </c>
      <c r="K253">
        <v>-74.016583539999999</v>
      </c>
      <c r="L253">
        <v>17953</v>
      </c>
      <c r="M253" t="s">
        <v>17</v>
      </c>
      <c r="N253">
        <v>1963</v>
      </c>
      <c r="O253" t="s">
        <v>18</v>
      </c>
      <c r="P253" t="s">
        <v>363</v>
      </c>
    </row>
    <row r="254" spans="1:16" x14ac:dyDescent="0.2">
      <c r="A254">
        <v>233</v>
      </c>
      <c r="B254" s="1">
        <v>42192.37222222222</v>
      </c>
      <c r="C254" s="1">
        <v>42192.375</v>
      </c>
      <c r="D254">
        <v>358</v>
      </c>
      <c r="E254" t="s">
        <v>88</v>
      </c>
      <c r="F254">
        <v>40.73291553</v>
      </c>
      <c r="G254">
        <v>-74.007113840000002</v>
      </c>
      <c r="H254">
        <v>404</v>
      </c>
      <c r="I254" t="s">
        <v>189</v>
      </c>
      <c r="J254">
        <v>40.740582600000003</v>
      </c>
      <c r="K254">
        <v>-74.005508669999998</v>
      </c>
      <c r="L254">
        <v>16705</v>
      </c>
      <c r="M254" t="s">
        <v>17</v>
      </c>
      <c r="N254">
        <v>1961</v>
      </c>
      <c r="O254" t="s">
        <v>18</v>
      </c>
      <c r="P254" t="s">
        <v>363</v>
      </c>
    </row>
    <row r="255" spans="1:16" x14ac:dyDescent="0.2">
      <c r="A255">
        <v>511</v>
      </c>
      <c r="B255" s="1">
        <v>42192.393055555556</v>
      </c>
      <c r="C255" s="1">
        <v>42192.399305555555</v>
      </c>
      <c r="D255">
        <v>83</v>
      </c>
      <c r="E255" t="s">
        <v>41</v>
      </c>
      <c r="F255">
        <v>40.68382604</v>
      </c>
      <c r="G255">
        <v>-73.976323280000003</v>
      </c>
      <c r="H255">
        <v>314</v>
      </c>
      <c r="I255" t="s">
        <v>290</v>
      </c>
      <c r="J255">
        <v>40.693829999999998</v>
      </c>
      <c r="K255">
        <v>-73.990538999999998</v>
      </c>
      <c r="L255">
        <v>16617</v>
      </c>
      <c r="M255" t="s">
        <v>17</v>
      </c>
      <c r="N255">
        <v>1957</v>
      </c>
      <c r="O255" t="s">
        <v>18</v>
      </c>
      <c r="P255" t="s">
        <v>363</v>
      </c>
    </row>
    <row r="256" spans="1:16" x14ac:dyDescent="0.2">
      <c r="A256">
        <v>158</v>
      </c>
      <c r="B256" s="1">
        <v>42192.396527777775</v>
      </c>
      <c r="C256" s="1">
        <v>42192.398611111108</v>
      </c>
      <c r="D256">
        <v>360</v>
      </c>
      <c r="E256" t="s">
        <v>203</v>
      </c>
      <c r="F256">
        <v>40.707179359999998</v>
      </c>
      <c r="G256">
        <v>-74.008873080000001</v>
      </c>
      <c r="H256">
        <v>306</v>
      </c>
      <c r="I256" t="s">
        <v>92</v>
      </c>
      <c r="J256">
        <v>40.708235019999996</v>
      </c>
      <c r="K256">
        <v>-74.005300629999994</v>
      </c>
      <c r="L256">
        <v>17005</v>
      </c>
      <c r="M256" t="s">
        <v>17</v>
      </c>
      <c r="N256">
        <v>1959</v>
      </c>
      <c r="O256" t="s">
        <v>32</v>
      </c>
      <c r="P256" t="s">
        <v>363</v>
      </c>
    </row>
    <row r="257" spans="1:16" x14ac:dyDescent="0.2">
      <c r="A257">
        <v>1507</v>
      </c>
      <c r="B257" s="1">
        <v>42192.402777777781</v>
      </c>
      <c r="C257" s="1">
        <v>42192.420138888891</v>
      </c>
      <c r="D257">
        <v>516</v>
      </c>
      <c r="E257" t="s">
        <v>217</v>
      </c>
      <c r="F257">
        <v>40.752068620000003</v>
      </c>
      <c r="G257">
        <v>-73.96784384</v>
      </c>
      <c r="H257">
        <v>369</v>
      </c>
      <c r="I257" t="s">
        <v>147</v>
      </c>
      <c r="J257">
        <v>40.732241190000003</v>
      </c>
      <c r="K257">
        <v>-74.000263939999996</v>
      </c>
      <c r="L257">
        <v>20292</v>
      </c>
      <c r="M257" t="s">
        <v>17</v>
      </c>
      <c r="N257">
        <v>1965</v>
      </c>
      <c r="O257" t="s">
        <v>18</v>
      </c>
      <c r="P257" t="s">
        <v>363</v>
      </c>
    </row>
    <row r="258" spans="1:16" x14ac:dyDescent="0.2">
      <c r="A258">
        <v>739</v>
      </c>
      <c r="B258" s="1">
        <v>42192.405555555553</v>
      </c>
      <c r="C258" s="1">
        <v>42192.413888888892</v>
      </c>
      <c r="D258">
        <v>468</v>
      </c>
      <c r="E258" t="s">
        <v>244</v>
      </c>
      <c r="F258">
        <v>40.765265399999997</v>
      </c>
      <c r="G258">
        <v>-73.981923379999998</v>
      </c>
      <c r="H258">
        <v>318</v>
      </c>
      <c r="I258" t="s">
        <v>119</v>
      </c>
      <c r="J258">
        <v>40.753201590000003</v>
      </c>
      <c r="K258">
        <v>-73.977987400000004</v>
      </c>
      <c r="L258">
        <v>14949</v>
      </c>
      <c r="M258" t="s">
        <v>17</v>
      </c>
      <c r="N258">
        <v>1960</v>
      </c>
      <c r="O258" t="s">
        <v>18</v>
      </c>
      <c r="P258" t="s">
        <v>363</v>
      </c>
    </row>
    <row r="259" spans="1:16" x14ac:dyDescent="0.2">
      <c r="A259">
        <v>477</v>
      </c>
      <c r="B259" s="1">
        <v>42192.410416666666</v>
      </c>
      <c r="C259" s="1">
        <v>42192.415972222225</v>
      </c>
      <c r="D259">
        <v>472</v>
      </c>
      <c r="E259" t="s">
        <v>200</v>
      </c>
      <c r="F259">
        <v>40.745712099999999</v>
      </c>
      <c r="G259">
        <v>-73.981948290000005</v>
      </c>
      <c r="H259">
        <v>518</v>
      </c>
      <c r="I259" t="s">
        <v>216</v>
      </c>
      <c r="J259">
        <v>40.747803730000001</v>
      </c>
      <c r="K259">
        <v>-73.973441899999997</v>
      </c>
      <c r="L259">
        <v>18622</v>
      </c>
      <c r="M259" t="s">
        <v>17</v>
      </c>
      <c r="N259">
        <v>1953</v>
      </c>
      <c r="O259" t="s">
        <v>32</v>
      </c>
      <c r="P259" t="s">
        <v>363</v>
      </c>
    </row>
    <row r="260" spans="1:16" x14ac:dyDescent="0.2">
      <c r="A260">
        <v>356</v>
      </c>
      <c r="B260" s="1">
        <v>42192.412499999999</v>
      </c>
      <c r="C260" s="1">
        <v>42192.416666666664</v>
      </c>
      <c r="D260">
        <v>284</v>
      </c>
      <c r="E260" t="s">
        <v>77</v>
      </c>
      <c r="F260">
        <v>40.739016909999997</v>
      </c>
      <c r="G260">
        <v>-74.002637609999994</v>
      </c>
      <c r="H260">
        <v>161</v>
      </c>
      <c r="I260" t="s">
        <v>165</v>
      </c>
      <c r="J260">
        <v>40.729170250000003</v>
      </c>
      <c r="K260">
        <v>-73.998102309999993</v>
      </c>
      <c r="L260">
        <v>21960</v>
      </c>
      <c r="M260" t="s">
        <v>17</v>
      </c>
      <c r="N260">
        <v>1963</v>
      </c>
      <c r="O260" t="s">
        <v>18</v>
      </c>
      <c r="P260" t="s">
        <v>363</v>
      </c>
    </row>
    <row r="261" spans="1:16" x14ac:dyDescent="0.2">
      <c r="A261">
        <v>919</v>
      </c>
      <c r="B261" s="1">
        <v>42192.415277777778</v>
      </c>
      <c r="C261" s="1">
        <v>42192.425694444442</v>
      </c>
      <c r="D261">
        <v>263</v>
      </c>
      <c r="E261" t="s">
        <v>166</v>
      </c>
      <c r="F261">
        <v>40.717289999999998</v>
      </c>
      <c r="G261">
        <v>-73.996375</v>
      </c>
      <c r="H261">
        <v>328</v>
      </c>
      <c r="I261" t="s">
        <v>173</v>
      </c>
      <c r="J261">
        <v>40.724055489999998</v>
      </c>
      <c r="K261">
        <v>-74.009659650000003</v>
      </c>
      <c r="L261">
        <v>18382</v>
      </c>
      <c r="M261" t="s">
        <v>17</v>
      </c>
      <c r="N261">
        <v>1947</v>
      </c>
      <c r="O261" t="s">
        <v>18</v>
      </c>
      <c r="P261" t="s">
        <v>363</v>
      </c>
    </row>
    <row r="262" spans="1:16" x14ac:dyDescent="0.2">
      <c r="A262">
        <v>326</v>
      </c>
      <c r="B262" s="1">
        <v>42192.449305555558</v>
      </c>
      <c r="C262" s="1">
        <v>42192.453472222223</v>
      </c>
      <c r="D262">
        <v>127</v>
      </c>
      <c r="E262" t="s">
        <v>191</v>
      </c>
      <c r="F262">
        <v>40.731724280000002</v>
      </c>
      <c r="G262">
        <v>-74.006744359999999</v>
      </c>
      <c r="H262">
        <v>161</v>
      </c>
      <c r="I262" t="s">
        <v>165</v>
      </c>
      <c r="J262">
        <v>40.729170250000003</v>
      </c>
      <c r="K262">
        <v>-73.998102309999993</v>
      </c>
      <c r="L262">
        <v>19393</v>
      </c>
      <c r="M262" t="s">
        <v>17</v>
      </c>
      <c r="N262">
        <v>1964</v>
      </c>
      <c r="O262" t="s">
        <v>32</v>
      </c>
      <c r="P262" t="s">
        <v>363</v>
      </c>
    </row>
    <row r="263" spans="1:16" x14ac:dyDescent="0.2">
      <c r="A263">
        <v>330</v>
      </c>
      <c r="B263" s="1">
        <v>42192.461111111108</v>
      </c>
      <c r="C263" s="1">
        <v>42192.464583333334</v>
      </c>
      <c r="D263">
        <v>251</v>
      </c>
      <c r="E263" t="s">
        <v>90</v>
      </c>
      <c r="F263">
        <v>40.72317958</v>
      </c>
      <c r="G263">
        <v>-73.994800119999994</v>
      </c>
      <c r="H263">
        <v>293</v>
      </c>
      <c r="I263" t="s">
        <v>31</v>
      </c>
      <c r="J263">
        <v>40.730286659999997</v>
      </c>
      <c r="K263">
        <v>-73.9907647</v>
      </c>
      <c r="L263">
        <v>17883</v>
      </c>
      <c r="M263" t="s">
        <v>17</v>
      </c>
      <c r="N263">
        <v>1964</v>
      </c>
      <c r="O263" t="s">
        <v>32</v>
      </c>
      <c r="P263" t="s">
        <v>363</v>
      </c>
    </row>
    <row r="264" spans="1:16" x14ac:dyDescent="0.2">
      <c r="A264">
        <v>243</v>
      </c>
      <c r="B264" s="1">
        <v>42192.518055555556</v>
      </c>
      <c r="C264" s="1">
        <v>42192.520833333336</v>
      </c>
      <c r="D264">
        <v>147</v>
      </c>
      <c r="E264" t="s">
        <v>104</v>
      </c>
      <c r="F264">
        <v>40.715421970000001</v>
      </c>
      <c r="G264">
        <v>-74.011219780000005</v>
      </c>
      <c r="H264">
        <v>329</v>
      </c>
      <c r="I264" t="s">
        <v>161</v>
      </c>
      <c r="J264">
        <v>40.720434109999999</v>
      </c>
      <c r="K264">
        <v>-74.010206089999997</v>
      </c>
      <c r="L264">
        <v>17948</v>
      </c>
      <c r="M264" t="s">
        <v>17</v>
      </c>
      <c r="N264">
        <v>1964</v>
      </c>
      <c r="O264" t="s">
        <v>18</v>
      </c>
      <c r="P264" t="s">
        <v>363</v>
      </c>
    </row>
    <row r="265" spans="1:16" x14ac:dyDescent="0.2">
      <c r="A265">
        <v>456</v>
      </c>
      <c r="B265" s="1">
        <v>42192.518750000003</v>
      </c>
      <c r="C265" s="1">
        <v>42192.523611111108</v>
      </c>
      <c r="D265">
        <v>327</v>
      </c>
      <c r="E265" t="s">
        <v>158</v>
      </c>
      <c r="F265">
        <v>40.715337900000002</v>
      </c>
      <c r="G265">
        <v>-74.016583539999999</v>
      </c>
      <c r="H265">
        <v>146</v>
      </c>
      <c r="I265" t="s">
        <v>231</v>
      </c>
      <c r="J265">
        <v>40.716250080000002</v>
      </c>
      <c r="K265">
        <v>-74.009105899999994</v>
      </c>
      <c r="L265">
        <v>17401</v>
      </c>
      <c r="M265" t="s">
        <v>17</v>
      </c>
      <c r="N265">
        <v>1948</v>
      </c>
      <c r="O265" t="s">
        <v>18</v>
      </c>
      <c r="P265" t="s">
        <v>363</v>
      </c>
    </row>
    <row r="266" spans="1:16" x14ac:dyDescent="0.2">
      <c r="A266">
        <v>1872</v>
      </c>
      <c r="B266" s="1">
        <v>42192.558333333334</v>
      </c>
      <c r="C266" s="1">
        <v>42192.579861111109</v>
      </c>
      <c r="D266">
        <v>2006</v>
      </c>
      <c r="E266" t="s">
        <v>186</v>
      </c>
      <c r="F266">
        <v>40.765909360000002</v>
      </c>
      <c r="G266">
        <v>-73.976341509999997</v>
      </c>
      <c r="H266">
        <v>509</v>
      </c>
      <c r="I266" t="s">
        <v>46</v>
      </c>
      <c r="J266">
        <v>40.745497299999997</v>
      </c>
      <c r="K266">
        <v>-74.001971389999994</v>
      </c>
      <c r="L266">
        <v>14722</v>
      </c>
      <c r="M266" t="s">
        <v>17</v>
      </c>
      <c r="N266">
        <v>1957</v>
      </c>
      <c r="O266" t="s">
        <v>32</v>
      </c>
      <c r="P266" t="s">
        <v>363</v>
      </c>
    </row>
    <row r="267" spans="1:16" x14ac:dyDescent="0.2">
      <c r="A267">
        <v>1190</v>
      </c>
      <c r="B267" s="1">
        <v>42192.558333333334</v>
      </c>
      <c r="C267" s="1">
        <v>42192.572222222225</v>
      </c>
      <c r="D267">
        <v>151</v>
      </c>
      <c r="E267" t="s">
        <v>172</v>
      </c>
      <c r="F267">
        <v>40.721815800000002</v>
      </c>
      <c r="G267">
        <v>-73.997203069999998</v>
      </c>
      <c r="H267">
        <v>472</v>
      </c>
      <c r="I267" t="s">
        <v>200</v>
      </c>
      <c r="J267">
        <v>40.745712099999999</v>
      </c>
      <c r="K267">
        <v>-73.981948290000005</v>
      </c>
      <c r="L267">
        <v>22204</v>
      </c>
      <c r="M267" t="s">
        <v>17</v>
      </c>
      <c r="N267">
        <v>1954</v>
      </c>
      <c r="O267" t="s">
        <v>18</v>
      </c>
      <c r="P267" t="s">
        <v>363</v>
      </c>
    </row>
    <row r="268" spans="1:16" x14ac:dyDescent="0.2">
      <c r="A268">
        <v>259</v>
      </c>
      <c r="B268" s="1">
        <v>42192.587500000001</v>
      </c>
      <c r="C268" s="1">
        <v>42192.590277777781</v>
      </c>
      <c r="D268">
        <v>2003</v>
      </c>
      <c r="E268" t="s">
        <v>266</v>
      </c>
      <c r="F268">
        <v>40.733812190000002</v>
      </c>
      <c r="G268">
        <v>-73.980544210000005</v>
      </c>
      <c r="H268">
        <v>497</v>
      </c>
      <c r="I268" t="s">
        <v>20</v>
      </c>
      <c r="J268">
        <v>40.737049839999997</v>
      </c>
      <c r="K268">
        <v>-73.990092959999998</v>
      </c>
      <c r="L268">
        <v>21980</v>
      </c>
      <c r="M268" t="s">
        <v>17</v>
      </c>
      <c r="N268">
        <v>1963</v>
      </c>
      <c r="O268" t="s">
        <v>18</v>
      </c>
      <c r="P268" t="s">
        <v>363</v>
      </c>
    </row>
    <row r="269" spans="1:16" x14ac:dyDescent="0.2">
      <c r="A269">
        <v>947</v>
      </c>
      <c r="B269" s="1">
        <v>42192.589583333334</v>
      </c>
      <c r="C269" s="1">
        <v>42192.6</v>
      </c>
      <c r="D269">
        <v>276</v>
      </c>
      <c r="E269" t="s">
        <v>36</v>
      </c>
      <c r="F269">
        <v>40.717487519999999</v>
      </c>
      <c r="G269">
        <v>-74.010455399999998</v>
      </c>
      <c r="H269">
        <v>428</v>
      </c>
      <c r="I269" t="s">
        <v>149</v>
      </c>
      <c r="J269">
        <v>40.724677210000003</v>
      </c>
      <c r="K269">
        <v>-73.987834129999996</v>
      </c>
      <c r="L269">
        <v>18774</v>
      </c>
      <c r="M269" t="s">
        <v>17</v>
      </c>
      <c r="N269">
        <v>1959</v>
      </c>
      <c r="O269" t="s">
        <v>32</v>
      </c>
      <c r="P269" t="s">
        <v>363</v>
      </c>
    </row>
    <row r="270" spans="1:16" x14ac:dyDescent="0.2">
      <c r="A270">
        <v>966</v>
      </c>
      <c r="B270" s="1">
        <v>42192.621527777781</v>
      </c>
      <c r="C270" s="1">
        <v>42192.632638888892</v>
      </c>
      <c r="D270">
        <v>523</v>
      </c>
      <c r="E270" t="s">
        <v>184</v>
      </c>
      <c r="F270">
        <v>40.75466591</v>
      </c>
      <c r="G270">
        <v>-73.991381520000004</v>
      </c>
      <c r="H270">
        <v>497</v>
      </c>
      <c r="I270" t="s">
        <v>20</v>
      </c>
      <c r="J270">
        <v>40.737049839999997</v>
      </c>
      <c r="K270">
        <v>-73.990092959999998</v>
      </c>
      <c r="L270">
        <v>19437</v>
      </c>
      <c r="M270" t="s">
        <v>17</v>
      </c>
      <c r="N270">
        <v>1959</v>
      </c>
      <c r="O270" t="s">
        <v>18</v>
      </c>
      <c r="P270" t="s">
        <v>363</v>
      </c>
    </row>
    <row r="271" spans="1:16" x14ac:dyDescent="0.2">
      <c r="A271">
        <v>308</v>
      </c>
      <c r="B271" s="1">
        <v>42192.628472222219</v>
      </c>
      <c r="C271" s="1">
        <v>42192.632638888892</v>
      </c>
      <c r="D271">
        <v>284</v>
      </c>
      <c r="E271" t="s">
        <v>77</v>
      </c>
      <c r="F271">
        <v>40.739016909999997</v>
      </c>
      <c r="G271">
        <v>-74.002637609999994</v>
      </c>
      <c r="H271">
        <v>358</v>
      </c>
      <c r="I271" t="s">
        <v>88</v>
      </c>
      <c r="J271">
        <v>40.73291553</v>
      </c>
      <c r="K271">
        <v>-74.007113840000002</v>
      </c>
      <c r="L271">
        <v>17940</v>
      </c>
      <c r="M271" t="s">
        <v>17</v>
      </c>
      <c r="N271">
        <v>1948</v>
      </c>
      <c r="O271" t="s">
        <v>18</v>
      </c>
      <c r="P271" t="s">
        <v>363</v>
      </c>
    </row>
    <row r="272" spans="1:16" x14ac:dyDescent="0.2">
      <c r="A272">
        <v>963</v>
      </c>
      <c r="B272" s="1">
        <v>42192.64166666667</v>
      </c>
      <c r="C272" s="1">
        <v>42192.652777777781</v>
      </c>
      <c r="D272">
        <v>386</v>
      </c>
      <c r="E272" t="s">
        <v>54</v>
      </c>
      <c r="F272">
        <v>40.714948069999998</v>
      </c>
      <c r="G272">
        <v>-74.002344820000005</v>
      </c>
      <c r="H272">
        <v>519</v>
      </c>
      <c r="I272" t="s">
        <v>58</v>
      </c>
      <c r="J272">
        <v>40.751873000000003</v>
      </c>
      <c r="K272">
        <v>-73.977705999999998</v>
      </c>
      <c r="L272">
        <v>21378</v>
      </c>
      <c r="M272" t="s">
        <v>17</v>
      </c>
      <c r="N272">
        <v>1951</v>
      </c>
      <c r="O272" t="s">
        <v>32</v>
      </c>
      <c r="P272" t="s">
        <v>363</v>
      </c>
    </row>
    <row r="273" spans="1:16" x14ac:dyDescent="0.2">
      <c r="A273">
        <v>387</v>
      </c>
      <c r="B273" s="1">
        <v>42192.665277777778</v>
      </c>
      <c r="C273" s="1">
        <v>42192.670138888891</v>
      </c>
      <c r="D273">
        <v>402</v>
      </c>
      <c r="E273" t="s">
        <v>208</v>
      </c>
      <c r="F273">
        <v>40.740343199999998</v>
      </c>
      <c r="G273">
        <v>-73.989551090000006</v>
      </c>
      <c r="H273">
        <v>446</v>
      </c>
      <c r="I273" t="s">
        <v>192</v>
      </c>
      <c r="J273">
        <v>40.744876339999998</v>
      </c>
      <c r="K273">
        <v>-73.995298849999998</v>
      </c>
      <c r="L273">
        <v>16325</v>
      </c>
      <c r="M273" t="s">
        <v>17</v>
      </c>
      <c r="N273">
        <v>1952</v>
      </c>
      <c r="O273" t="s">
        <v>18</v>
      </c>
      <c r="P273" t="s">
        <v>363</v>
      </c>
    </row>
    <row r="274" spans="1:16" x14ac:dyDescent="0.2">
      <c r="A274">
        <v>1431</v>
      </c>
      <c r="B274" s="1">
        <v>42192.673611111109</v>
      </c>
      <c r="C274" s="1">
        <v>42192.69027777778</v>
      </c>
      <c r="D274">
        <v>146</v>
      </c>
      <c r="E274" t="s">
        <v>231</v>
      </c>
      <c r="F274">
        <v>40.716250080000002</v>
      </c>
      <c r="G274">
        <v>-74.009105899999994</v>
      </c>
      <c r="H274">
        <v>72</v>
      </c>
      <c r="I274" t="s">
        <v>85</v>
      </c>
      <c r="J274">
        <v>40.767272159999997</v>
      </c>
      <c r="K274">
        <v>-73.993928879999999</v>
      </c>
      <c r="L274">
        <v>19644</v>
      </c>
      <c r="M274" t="s">
        <v>17</v>
      </c>
      <c r="N274">
        <v>1965</v>
      </c>
      <c r="O274" t="s">
        <v>18</v>
      </c>
      <c r="P274" t="s">
        <v>363</v>
      </c>
    </row>
    <row r="275" spans="1:16" x14ac:dyDescent="0.2">
      <c r="A275">
        <v>599</v>
      </c>
      <c r="B275" s="1">
        <v>42192.697222222225</v>
      </c>
      <c r="C275" s="1">
        <v>42192.70416666667</v>
      </c>
      <c r="D275">
        <v>410</v>
      </c>
      <c r="E275" t="s">
        <v>23</v>
      </c>
      <c r="F275">
        <v>40.720664419999999</v>
      </c>
      <c r="G275">
        <v>-73.985179770000002</v>
      </c>
      <c r="H275">
        <v>237</v>
      </c>
      <c r="I275" t="s">
        <v>75</v>
      </c>
      <c r="J275">
        <v>40.730473089999997</v>
      </c>
      <c r="K275">
        <v>-73.986723780000005</v>
      </c>
      <c r="L275">
        <v>15803</v>
      </c>
      <c r="M275" t="s">
        <v>17</v>
      </c>
      <c r="N275">
        <v>1960</v>
      </c>
      <c r="O275" t="s">
        <v>32</v>
      </c>
      <c r="P275" t="s">
        <v>363</v>
      </c>
    </row>
    <row r="276" spans="1:16" x14ac:dyDescent="0.2">
      <c r="A276">
        <v>788</v>
      </c>
      <c r="B276" s="1">
        <v>42192.705555555556</v>
      </c>
      <c r="C276" s="1">
        <v>42192.714583333334</v>
      </c>
      <c r="D276">
        <v>281</v>
      </c>
      <c r="E276" t="s">
        <v>177</v>
      </c>
      <c r="F276">
        <v>40.764397099999996</v>
      </c>
      <c r="G276">
        <v>-73.973714650000005</v>
      </c>
      <c r="H276">
        <v>521</v>
      </c>
      <c r="I276" t="s">
        <v>79</v>
      </c>
      <c r="J276">
        <v>40.750967350000003</v>
      </c>
      <c r="K276">
        <v>-73.994442079999999</v>
      </c>
      <c r="L276">
        <v>20247</v>
      </c>
      <c r="M276" t="s">
        <v>17</v>
      </c>
      <c r="N276">
        <v>1961</v>
      </c>
      <c r="O276" t="s">
        <v>18</v>
      </c>
      <c r="P276" t="s">
        <v>363</v>
      </c>
    </row>
    <row r="277" spans="1:16" x14ac:dyDescent="0.2">
      <c r="A277">
        <v>529</v>
      </c>
      <c r="B277" s="1">
        <v>42192.714583333334</v>
      </c>
      <c r="C277" s="1">
        <v>42192.720833333333</v>
      </c>
      <c r="D277">
        <v>417</v>
      </c>
      <c r="E277" t="s">
        <v>45</v>
      </c>
      <c r="F277">
        <v>40.712912240000001</v>
      </c>
      <c r="G277">
        <v>-74.010202340000006</v>
      </c>
      <c r="H277">
        <v>128</v>
      </c>
      <c r="I277" t="s">
        <v>187</v>
      </c>
      <c r="J277">
        <v>40.72710258</v>
      </c>
      <c r="K277">
        <v>-74.002970880000007</v>
      </c>
      <c r="L277">
        <v>16794</v>
      </c>
      <c r="M277" t="s">
        <v>17</v>
      </c>
      <c r="N277">
        <v>1952</v>
      </c>
      <c r="O277" t="s">
        <v>18</v>
      </c>
      <c r="P277" t="s">
        <v>363</v>
      </c>
    </row>
    <row r="278" spans="1:16" x14ac:dyDescent="0.2">
      <c r="A278">
        <v>333</v>
      </c>
      <c r="B278" s="1">
        <v>42192.715277777781</v>
      </c>
      <c r="C278" s="1">
        <v>42192.719444444447</v>
      </c>
      <c r="D278">
        <v>496</v>
      </c>
      <c r="E278" t="s">
        <v>47</v>
      </c>
      <c r="F278">
        <v>40.737261859999997</v>
      </c>
      <c r="G278">
        <v>-73.992389669999994</v>
      </c>
      <c r="H278">
        <v>482</v>
      </c>
      <c r="I278" t="s">
        <v>56</v>
      </c>
      <c r="J278">
        <v>40.739355420000003</v>
      </c>
      <c r="K278">
        <v>-73.999317829999995</v>
      </c>
      <c r="L278">
        <v>18564</v>
      </c>
      <c r="M278" t="s">
        <v>17</v>
      </c>
      <c r="N278">
        <v>1953</v>
      </c>
      <c r="O278" t="s">
        <v>18</v>
      </c>
      <c r="P278" t="s">
        <v>363</v>
      </c>
    </row>
    <row r="279" spans="1:16" x14ac:dyDescent="0.2">
      <c r="A279">
        <v>739</v>
      </c>
      <c r="B279" s="1">
        <v>42192.72152777778</v>
      </c>
      <c r="C279" s="1">
        <v>42192.730555555558</v>
      </c>
      <c r="D279">
        <v>442</v>
      </c>
      <c r="E279" t="s">
        <v>123</v>
      </c>
      <c r="F279">
        <v>40.746647000000003</v>
      </c>
      <c r="G279">
        <v>-73.993915000000001</v>
      </c>
      <c r="H279">
        <v>476</v>
      </c>
      <c r="I279" t="s">
        <v>137</v>
      </c>
      <c r="J279">
        <v>40.743943139999999</v>
      </c>
      <c r="K279">
        <v>-73.979660690000003</v>
      </c>
      <c r="L279">
        <v>19236</v>
      </c>
      <c r="M279" t="s">
        <v>17</v>
      </c>
      <c r="N279">
        <v>1951</v>
      </c>
      <c r="O279" t="s">
        <v>32</v>
      </c>
      <c r="P279" t="s">
        <v>363</v>
      </c>
    </row>
    <row r="280" spans="1:16" x14ac:dyDescent="0.2">
      <c r="A280">
        <v>663</v>
      </c>
      <c r="B280" s="1">
        <v>42192.729166666664</v>
      </c>
      <c r="C280" s="1">
        <v>42192.736805555556</v>
      </c>
      <c r="D280">
        <v>164</v>
      </c>
      <c r="E280" t="s">
        <v>108</v>
      </c>
      <c r="F280">
        <v>40.753230979999998</v>
      </c>
      <c r="G280">
        <v>-73.970325169999995</v>
      </c>
      <c r="H280">
        <v>528</v>
      </c>
      <c r="I280" t="s">
        <v>68</v>
      </c>
      <c r="J280">
        <v>40.742909019999999</v>
      </c>
      <c r="K280">
        <v>-73.97706058</v>
      </c>
      <c r="L280">
        <v>14953</v>
      </c>
      <c r="M280" t="s">
        <v>17</v>
      </c>
      <c r="N280">
        <v>1958</v>
      </c>
      <c r="O280" t="s">
        <v>32</v>
      </c>
      <c r="P280" t="s">
        <v>363</v>
      </c>
    </row>
    <row r="281" spans="1:16" x14ac:dyDescent="0.2">
      <c r="A281">
        <v>343</v>
      </c>
      <c r="B281" s="1">
        <v>42192.730555555558</v>
      </c>
      <c r="C281" s="1">
        <v>42192.734722222223</v>
      </c>
      <c r="D281">
        <v>417</v>
      </c>
      <c r="E281" t="s">
        <v>45</v>
      </c>
      <c r="F281">
        <v>40.712912240000001</v>
      </c>
      <c r="G281">
        <v>-74.010202340000006</v>
      </c>
      <c r="H281">
        <v>327</v>
      </c>
      <c r="I281" t="s">
        <v>158</v>
      </c>
      <c r="J281">
        <v>40.715337900000002</v>
      </c>
      <c r="K281">
        <v>-74.016583539999999</v>
      </c>
      <c r="L281">
        <v>15923</v>
      </c>
      <c r="M281" t="s">
        <v>17</v>
      </c>
      <c r="N281">
        <v>1950</v>
      </c>
      <c r="O281" t="s">
        <v>18</v>
      </c>
      <c r="P281" t="s">
        <v>363</v>
      </c>
    </row>
    <row r="282" spans="1:16" x14ac:dyDescent="0.2">
      <c r="A282">
        <v>543</v>
      </c>
      <c r="B282" s="1">
        <v>42192.73333333333</v>
      </c>
      <c r="C282" s="1">
        <v>42192.739583333336</v>
      </c>
      <c r="D282">
        <v>223</v>
      </c>
      <c r="E282" t="s">
        <v>196</v>
      </c>
      <c r="F282">
        <v>40.737815089999998</v>
      </c>
      <c r="G282">
        <v>-73.999946609999995</v>
      </c>
      <c r="H282">
        <v>521</v>
      </c>
      <c r="I282" t="s">
        <v>79</v>
      </c>
      <c r="J282">
        <v>40.750967350000003</v>
      </c>
      <c r="K282">
        <v>-73.994442079999999</v>
      </c>
      <c r="L282">
        <v>21689</v>
      </c>
      <c r="M282" t="s">
        <v>17</v>
      </c>
      <c r="N282">
        <v>1962</v>
      </c>
      <c r="O282" t="s">
        <v>18</v>
      </c>
      <c r="P282" t="s">
        <v>363</v>
      </c>
    </row>
    <row r="283" spans="1:16" x14ac:dyDescent="0.2">
      <c r="A283">
        <v>413</v>
      </c>
      <c r="B283" s="1">
        <v>42192.73541666667</v>
      </c>
      <c r="C283" s="1">
        <v>42192.740277777775</v>
      </c>
      <c r="D283">
        <v>428</v>
      </c>
      <c r="E283" t="s">
        <v>149</v>
      </c>
      <c r="F283">
        <v>40.724677210000003</v>
      </c>
      <c r="G283">
        <v>-73.987834129999996</v>
      </c>
      <c r="H283">
        <v>293</v>
      </c>
      <c r="I283" t="s">
        <v>31</v>
      </c>
      <c r="J283">
        <v>40.730286659999997</v>
      </c>
      <c r="K283">
        <v>-73.9907647</v>
      </c>
      <c r="L283">
        <v>20599</v>
      </c>
      <c r="M283" t="s">
        <v>17</v>
      </c>
      <c r="N283">
        <v>1957</v>
      </c>
      <c r="O283" t="s">
        <v>18</v>
      </c>
      <c r="P283" t="s">
        <v>363</v>
      </c>
    </row>
    <row r="284" spans="1:16" x14ac:dyDescent="0.2">
      <c r="A284">
        <v>1439</v>
      </c>
      <c r="B284" s="1">
        <v>42192.73541666667</v>
      </c>
      <c r="C284" s="1">
        <v>42192.752083333333</v>
      </c>
      <c r="D284">
        <v>461</v>
      </c>
      <c r="E284" t="s">
        <v>302</v>
      </c>
      <c r="F284">
        <v>40.735876779999998</v>
      </c>
      <c r="G284">
        <v>-73.982050270000002</v>
      </c>
      <c r="H284">
        <v>143</v>
      </c>
      <c r="I284" t="s">
        <v>331</v>
      </c>
      <c r="J284">
        <v>40.692395019999999</v>
      </c>
      <c r="K284">
        <v>-73.993379090000005</v>
      </c>
      <c r="L284">
        <v>22056</v>
      </c>
      <c r="M284" t="s">
        <v>17</v>
      </c>
      <c r="N284">
        <v>1959</v>
      </c>
      <c r="O284" t="s">
        <v>18</v>
      </c>
      <c r="P284" t="s">
        <v>363</v>
      </c>
    </row>
    <row r="285" spans="1:16" x14ac:dyDescent="0.2">
      <c r="A285">
        <v>698</v>
      </c>
      <c r="B285" s="1">
        <v>42192.736805555556</v>
      </c>
      <c r="C285" s="1">
        <v>42192.745138888888</v>
      </c>
      <c r="D285">
        <v>250</v>
      </c>
      <c r="E285" t="s">
        <v>37</v>
      </c>
      <c r="F285">
        <v>40.724560889999999</v>
      </c>
      <c r="G285">
        <v>-73.995652930000006</v>
      </c>
      <c r="H285">
        <v>301</v>
      </c>
      <c r="I285" t="s">
        <v>162</v>
      </c>
      <c r="J285">
        <v>40.722174440000003</v>
      </c>
      <c r="K285">
        <v>-73.983687790000005</v>
      </c>
      <c r="L285">
        <v>18688</v>
      </c>
      <c r="M285" t="s">
        <v>17</v>
      </c>
      <c r="N285">
        <v>1948</v>
      </c>
      <c r="O285" t="s">
        <v>18</v>
      </c>
      <c r="P285" t="s">
        <v>363</v>
      </c>
    </row>
    <row r="286" spans="1:16" x14ac:dyDescent="0.2">
      <c r="A286">
        <v>469</v>
      </c>
      <c r="B286" s="1">
        <v>42192.738194444442</v>
      </c>
      <c r="C286" s="1">
        <v>42192.743750000001</v>
      </c>
      <c r="D286">
        <v>533</v>
      </c>
      <c r="E286" t="s">
        <v>112</v>
      </c>
      <c r="F286">
        <v>40.752996410000002</v>
      </c>
      <c r="G286">
        <v>-73.987216189999998</v>
      </c>
      <c r="H286">
        <v>485</v>
      </c>
      <c r="I286" t="s">
        <v>43</v>
      </c>
      <c r="J286">
        <v>40.75038009</v>
      </c>
      <c r="K286">
        <v>-73.983389880000004</v>
      </c>
      <c r="L286">
        <v>22175</v>
      </c>
      <c r="M286" t="s">
        <v>17</v>
      </c>
      <c r="N286">
        <v>1961</v>
      </c>
      <c r="O286" t="s">
        <v>18</v>
      </c>
      <c r="P286" t="s">
        <v>363</v>
      </c>
    </row>
    <row r="287" spans="1:16" x14ac:dyDescent="0.2">
      <c r="A287">
        <v>473</v>
      </c>
      <c r="B287" s="1">
        <v>42192.739583333336</v>
      </c>
      <c r="C287" s="1">
        <v>42192.744444444441</v>
      </c>
      <c r="D287">
        <v>147</v>
      </c>
      <c r="E287" t="s">
        <v>104</v>
      </c>
      <c r="F287">
        <v>40.715421970000001</v>
      </c>
      <c r="G287">
        <v>-74.011219780000005</v>
      </c>
      <c r="H287">
        <v>363</v>
      </c>
      <c r="I287" t="s">
        <v>55</v>
      </c>
      <c r="J287">
        <v>40.708346980000002</v>
      </c>
      <c r="K287">
        <v>-74.01713445</v>
      </c>
      <c r="L287">
        <v>18556</v>
      </c>
      <c r="M287" t="s">
        <v>17</v>
      </c>
      <c r="N287">
        <v>1954</v>
      </c>
      <c r="O287" t="s">
        <v>18</v>
      </c>
      <c r="P287" t="s">
        <v>363</v>
      </c>
    </row>
    <row r="288" spans="1:16" x14ac:dyDescent="0.2">
      <c r="A288">
        <v>1710</v>
      </c>
      <c r="B288" s="1">
        <v>42192.745138888888</v>
      </c>
      <c r="C288" s="1">
        <v>42192.76458333333</v>
      </c>
      <c r="D288">
        <v>519</v>
      </c>
      <c r="E288" t="s">
        <v>58</v>
      </c>
      <c r="F288">
        <v>40.751873000000003</v>
      </c>
      <c r="G288">
        <v>-73.977705999999998</v>
      </c>
      <c r="H288">
        <v>276</v>
      </c>
      <c r="I288" t="s">
        <v>36</v>
      </c>
      <c r="J288">
        <v>40.717487519999999</v>
      </c>
      <c r="K288">
        <v>-74.010455399999998</v>
      </c>
      <c r="L288">
        <v>18176</v>
      </c>
      <c r="M288" t="s">
        <v>17</v>
      </c>
      <c r="N288">
        <v>1963</v>
      </c>
      <c r="O288" t="s">
        <v>18</v>
      </c>
      <c r="P288" t="s">
        <v>363</v>
      </c>
    </row>
    <row r="289" spans="1:16" x14ac:dyDescent="0.2">
      <c r="A289">
        <v>416</v>
      </c>
      <c r="B289" s="1">
        <v>42192.75</v>
      </c>
      <c r="C289" s="1">
        <v>42192.754861111112</v>
      </c>
      <c r="D289">
        <v>297</v>
      </c>
      <c r="E289" t="s">
        <v>152</v>
      </c>
      <c r="F289">
        <v>40.734231999999999</v>
      </c>
      <c r="G289">
        <v>-73.986923000000004</v>
      </c>
      <c r="H289">
        <v>326</v>
      </c>
      <c r="I289" t="s">
        <v>71</v>
      </c>
      <c r="J289">
        <v>40.72953837</v>
      </c>
      <c r="K289">
        <v>-73.984267259999996</v>
      </c>
      <c r="L289">
        <v>19454</v>
      </c>
      <c r="M289" t="s">
        <v>17</v>
      </c>
      <c r="N289">
        <v>1965</v>
      </c>
      <c r="O289" t="s">
        <v>32</v>
      </c>
      <c r="P289" t="s">
        <v>363</v>
      </c>
    </row>
    <row r="290" spans="1:16" x14ac:dyDescent="0.2">
      <c r="A290">
        <v>457</v>
      </c>
      <c r="B290" s="1">
        <v>42192.75</v>
      </c>
      <c r="C290" s="1">
        <v>42192.755555555559</v>
      </c>
      <c r="D290">
        <v>167</v>
      </c>
      <c r="E290" t="s">
        <v>329</v>
      </c>
      <c r="F290">
        <v>40.748900599999999</v>
      </c>
      <c r="G290">
        <v>-73.976048820000003</v>
      </c>
      <c r="H290">
        <v>537</v>
      </c>
      <c r="I290" t="s">
        <v>194</v>
      </c>
      <c r="J290">
        <v>40.740258779999998</v>
      </c>
      <c r="K290">
        <v>-73.984092140000001</v>
      </c>
      <c r="L290">
        <v>15396</v>
      </c>
      <c r="M290" t="s">
        <v>17</v>
      </c>
      <c r="N290">
        <v>1960</v>
      </c>
      <c r="O290" t="s">
        <v>18</v>
      </c>
      <c r="P290" t="s">
        <v>363</v>
      </c>
    </row>
    <row r="291" spans="1:16" x14ac:dyDescent="0.2">
      <c r="A291">
        <v>665</v>
      </c>
      <c r="B291" s="1">
        <v>42192.754861111112</v>
      </c>
      <c r="C291" s="1">
        <v>42192.762499999997</v>
      </c>
      <c r="D291">
        <v>444</v>
      </c>
      <c r="E291" t="s">
        <v>238</v>
      </c>
      <c r="F291">
        <v>40.742354300000002</v>
      </c>
      <c r="G291">
        <v>-73.989150760000001</v>
      </c>
      <c r="H291">
        <v>250</v>
      </c>
      <c r="I291" t="s">
        <v>37</v>
      </c>
      <c r="J291">
        <v>40.724560889999999</v>
      </c>
      <c r="K291">
        <v>-73.995652930000006</v>
      </c>
      <c r="L291">
        <v>18651</v>
      </c>
      <c r="M291" t="s">
        <v>17</v>
      </c>
      <c r="N291">
        <v>1965</v>
      </c>
      <c r="O291" t="s">
        <v>18</v>
      </c>
      <c r="P291" t="s">
        <v>363</v>
      </c>
    </row>
    <row r="292" spans="1:16" x14ac:dyDescent="0.2">
      <c r="A292">
        <v>514</v>
      </c>
      <c r="B292" s="1">
        <v>42192.760416666664</v>
      </c>
      <c r="C292" s="1">
        <v>42192.76666666667</v>
      </c>
      <c r="D292">
        <v>366</v>
      </c>
      <c r="E292" t="s">
        <v>310</v>
      </c>
      <c r="F292">
        <v>40.693261</v>
      </c>
      <c r="G292">
        <v>-73.968896000000001</v>
      </c>
      <c r="H292">
        <v>324</v>
      </c>
      <c r="I292" t="s">
        <v>60</v>
      </c>
      <c r="J292">
        <v>40.689888000000003</v>
      </c>
      <c r="K292">
        <v>-73.981013000000004</v>
      </c>
      <c r="L292">
        <v>22234</v>
      </c>
      <c r="M292" t="s">
        <v>17</v>
      </c>
      <c r="N292">
        <v>1959</v>
      </c>
      <c r="O292" t="s">
        <v>32</v>
      </c>
      <c r="P292" t="s">
        <v>363</v>
      </c>
    </row>
    <row r="293" spans="1:16" x14ac:dyDescent="0.2">
      <c r="A293">
        <v>251</v>
      </c>
      <c r="B293" s="1">
        <v>42192.765972222223</v>
      </c>
      <c r="C293" s="1">
        <v>42192.769444444442</v>
      </c>
      <c r="D293">
        <v>434</v>
      </c>
      <c r="E293" t="s">
        <v>179</v>
      </c>
      <c r="F293">
        <v>40.743174490000001</v>
      </c>
      <c r="G293">
        <v>-74.003664430000001</v>
      </c>
      <c r="H293">
        <v>482</v>
      </c>
      <c r="I293" t="s">
        <v>56</v>
      </c>
      <c r="J293">
        <v>40.739355420000003</v>
      </c>
      <c r="K293">
        <v>-73.999317829999995</v>
      </c>
      <c r="L293">
        <v>16758</v>
      </c>
      <c r="M293" t="s">
        <v>17</v>
      </c>
      <c r="N293">
        <v>1965</v>
      </c>
      <c r="O293" t="s">
        <v>18</v>
      </c>
      <c r="P293" t="s">
        <v>363</v>
      </c>
    </row>
    <row r="294" spans="1:16" x14ac:dyDescent="0.2">
      <c r="A294">
        <v>902</v>
      </c>
      <c r="B294" s="1">
        <v>42192.76666666667</v>
      </c>
      <c r="C294" s="1">
        <v>42192.777083333334</v>
      </c>
      <c r="D294">
        <v>442</v>
      </c>
      <c r="E294" t="s">
        <v>123</v>
      </c>
      <c r="F294">
        <v>40.746647000000003</v>
      </c>
      <c r="G294">
        <v>-73.993915000000001</v>
      </c>
      <c r="H294">
        <v>237</v>
      </c>
      <c r="I294" t="s">
        <v>75</v>
      </c>
      <c r="J294">
        <v>40.730473089999997</v>
      </c>
      <c r="K294">
        <v>-73.986723780000005</v>
      </c>
      <c r="L294">
        <v>18683</v>
      </c>
      <c r="M294" t="s">
        <v>17</v>
      </c>
      <c r="N294">
        <v>1953</v>
      </c>
      <c r="O294" t="s">
        <v>32</v>
      </c>
      <c r="P294" t="s">
        <v>363</v>
      </c>
    </row>
    <row r="295" spans="1:16" x14ac:dyDescent="0.2">
      <c r="A295">
        <v>988</v>
      </c>
      <c r="B295" s="1">
        <v>42192.781944444447</v>
      </c>
      <c r="C295" s="1">
        <v>42192.793055555558</v>
      </c>
      <c r="D295">
        <v>164</v>
      </c>
      <c r="E295" t="s">
        <v>108</v>
      </c>
      <c r="F295">
        <v>40.753230979999998</v>
      </c>
      <c r="G295">
        <v>-73.970325169999995</v>
      </c>
      <c r="H295">
        <v>466</v>
      </c>
      <c r="I295" t="s">
        <v>86</v>
      </c>
      <c r="J295">
        <v>40.743954109999997</v>
      </c>
      <c r="K295">
        <v>-73.99144871</v>
      </c>
      <c r="L295">
        <v>20652</v>
      </c>
      <c r="M295" t="s">
        <v>17</v>
      </c>
      <c r="N295">
        <v>1957</v>
      </c>
      <c r="O295" t="s">
        <v>32</v>
      </c>
      <c r="P295" t="s">
        <v>363</v>
      </c>
    </row>
    <row r="296" spans="1:16" x14ac:dyDescent="0.2">
      <c r="A296">
        <v>517</v>
      </c>
      <c r="B296" s="1">
        <v>42192.791666666664</v>
      </c>
      <c r="C296" s="1">
        <v>42192.797222222223</v>
      </c>
      <c r="D296">
        <v>527</v>
      </c>
      <c r="E296" t="s">
        <v>110</v>
      </c>
      <c r="F296">
        <v>40.744022999999999</v>
      </c>
      <c r="G296">
        <v>-73.976056</v>
      </c>
      <c r="H296">
        <v>519</v>
      </c>
      <c r="I296" t="s">
        <v>58</v>
      </c>
      <c r="J296">
        <v>40.751873000000003</v>
      </c>
      <c r="K296">
        <v>-73.977705999999998</v>
      </c>
      <c r="L296">
        <v>20184</v>
      </c>
      <c r="M296" t="s">
        <v>17</v>
      </c>
      <c r="N296">
        <v>1955</v>
      </c>
      <c r="O296" t="s">
        <v>18</v>
      </c>
      <c r="P296" t="s">
        <v>363</v>
      </c>
    </row>
    <row r="297" spans="1:16" x14ac:dyDescent="0.2">
      <c r="A297">
        <v>476</v>
      </c>
      <c r="B297" s="1">
        <v>42192.794444444444</v>
      </c>
      <c r="C297" s="1">
        <v>42192.800000000003</v>
      </c>
      <c r="D297">
        <v>442</v>
      </c>
      <c r="E297" t="s">
        <v>123</v>
      </c>
      <c r="F297">
        <v>40.746647000000003</v>
      </c>
      <c r="G297">
        <v>-73.993915000000001</v>
      </c>
      <c r="H297">
        <v>463</v>
      </c>
      <c r="I297" t="s">
        <v>223</v>
      </c>
      <c r="J297">
        <v>40.74206539</v>
      </c>
      <c r="K297">
        <v>-74.004431719999999</v>
      </c>
      <c r="L297">
        <v>19909</v>
      </c>
      <c r="M297" t="s">
        <v>17</v>
      </c>
      <c r="N297">
        <v>1959</v>
      </c>
      <c r="O297" t="s">
        <v>18</v>
      </c>
      <c r="P297" t="s">
        <v>363</v>
      </c>
    </row>
    <row r="298" spans="1:16" x14ac:dyDescent="0.2">
      <c r="A298">
        <v>969</v>
      </c>
      <c r="B298" s="1">
        <v>42192.797222222223</v>
      </c>
      <c r="C298" s="1">
        <v>42192.809027777781</v>
      </c>
      <c r="D298">
        <v>519</v>
      </c>
      <c r="E298" t="s">
        <v>58</v>
      </c>
      <c r="F298">
        <v>40.751873000000003</v>
      </c>
      <c r="G298">
        <v>-73.977705999999998</v>
      </c>
      <c r="H298">
        <v>445</v>
      </c>
      <c r="I298" t="s">
        <v>94</v>
      </c>
      <c r="J298">
        <v>40.727407939999999</v>
      </c>
      <c r="K298">
        <v>-73.981420060000005</v>
      </c>
      <c r="L298">
        <v>20184</v>
      </c>
      <c r="M298" t="s">
        <v>17</v>
      </c>
      <c r="N298">
        <v>1964</v>
      </c>
      <c r="O298" t="s">
        <v>18</v>
      </c>
      <c r="P298" t="s">
        <v>363</v>
      </c>
    </row>
    <row r="299" spans="1:16" x14ac:dyDescent="0.2">
      <c r="A299">
        <v>588</v>
      </c>
      <c r="B299" s="1">
        <v>42192.811805555553</v>
      </c>
      <c r="C299" s="1">
        <v>42192.818749999999</v>
      </c>
      <c r="D299">
        <v>2012</v>
      </c>
      <c r="E299" t="s">
        <v>207</v>
      </c>
      <c r="F299">
        <v>40.739445000000003</v>
      </c>
      <c r="G299">
        <v>-73.976805999999996</v>
      </c>
      <c r="H299">
        <v>379</v>
      </c>
      <c r="I299" t="s">
        <v>175</v>
      </c>
      <c r="J299">
        <v>40.749155999999999</v>
      </c>
      <c r="K299">
        <v>-73.991600000000005</v>
      </c>
      <c r="L299">
        <v>16621</v>
      </c>
      <c r="M299" t="s">
        <v>17</v>
      </c>
      <c r="N299">
        <v>1965</v>
      </c>
      <c r="O299" t="s">
        <v>18</v>
      </c>
      <c r="P299" t="s">
        <v>363</v>
      </c>
    </row>
    <row r="300" spans="1:16" x14ac:dyDescent="0.2">
      <c r="A300">
        <v>534</v>
      </c>
      <c r="B300" s="1">
        <v>42192.84097222222</v>
      </c>
      <c r="C300" s="1">
        <v>42192.847222222219</v>
      </c>
      <c r="D300">
        <v>446</v>
      </c>
      <c r="E300" t="s">
        <v>192</v>
      </c>
      <c r="F300">
        <v>40.744876339999998</v>
      </c>
      <c r="G300">
        <v>-73.995298849999998</v>
      </c>
      <c r="H300">
        <v>285</v>
      </c>
      <c r="I300" t="s">
        <v>89</v>
      </c>
      <c r="J300">
        <v>40.734545670000003</v>
      </c>
      <c r="K300">
        <v>-73.990741420000006</v>
      </c>
      <c r="L300">
        <v>14916</v>
      </c>
      <c r="M300" t="s">
        <v>17</v>
      </c>
      <c r="N300">
        <v>1955</v>
      </c>
      <c r="O300" t="s">
        <v>18</v>
      </c>
      <c r="P300" t="s">
        <v>363</v>
      </c>
    </row>
    <row r="301" spans="1:16" x14ac:dyDescent="0.2">
      <c r="A301">
        <v>964</v>
      </c>
      <c r="B301" s="1">
        <v>42192.856249999997</v>
      </c>
      <c r="C301" s="1">
        <v>42192.867361111108</v>
      </c>
      <c r="D301">
        <v>225</v>
      </c>
      <c r="E301" t="s">
        <v>81</v>
      </c>
      <c r="F301">
        <v>40.741951380000003</v>
      </c>
      <c r="G301">
        <v>-74.008030129999995</v>
      </c>
      <c r="H301">
        <v>308</v>
      </c>
      <c r="I301" t="s">
        <v>220</v>
      </c>
      <c r="J301">
        <v>40.713079159999999</v>
      </c>
      <c r="K301">
        <v>-73.998511930000006</v>
      </c>
      <c r="L301">
        <v>16344</v>
      </c>
      <c r="M301" t="s">
        <v>17</v>
      </c>
      <c r="N301">
        <v>1964</v>
      </c>
      <c r="O301" t="s">
        <v>18</v>
      </c>
      <c r="P301" t="s">
        <v>363</v>
      </c>
    </row>
    <row r="302" spans="1:16" x14ac:dyDescent="0.2">
      <c r="A302">
        <v>1191</v>
      </c>
      <c r="B302" s="1">
        <v>42192.86041666667</v>
      </c>
      <c r="C302" s="1">
        <v>42192.874305555553</v>
      </c>
      <c r="D302">
        <v>455</v>
      </c>
      <c r="E302" t="s">
        <v>212</v>
      </c>
      <c r="F302">
        <v>40.750019860000002</v>
      </c>
      <c r="G302">
        <v>-73.969053009999996</v>
      </c>
      <c r="H302">
        <v>265</v>
      </c>
      <c r="I302" t="s">
        <v>51</v>
      </c>
      <c r="J302">
        <v>40.722293460000003</v>
      </c>
      <c r="K302">
        <v>-73.991475350000002</v>
      </c>
      <c r="L302">
        <v>17664</v>
      </c>
      <c r="M302" t="s">
        <v>17</v>
      </c>
      <c r="N302">
        <v>1960</v>
      </c>
      <c r="O302" t="s">
        <v>32</v>
      </c>
      <c r="P302" t="s">
        <v>363</v>
      </c>
    </row>
    <row r="303" spans="1:16" x14ac:dyDescent="0.2">
      <c r="A303">
        <v>1460</v>
      </c>
      <c r="B303" s="1">
        <v>42192.927083333336</v>
      </c>
      <c r="C303" s="1">
        <v>42192.944444444445</v>
      </c>
      <c r="D303">
        <v>488</v>
      </c>
      <c r="E303" t="s">
        <v>185</v>
      </c>
      <c r="F303">
        <v>40.756458240000001</v>
      </c>
      <c r="G303">
        <v>-73.993722219999995</v>
      </c>
      <c r="H303">
        <v>433</v>
      </c>
      <c r="I303" t="s">
        <v>139</v>
      </c>
      <c r="J303">
        <v>40.729553610000004</v>
      </c>
      <c r="K303">
        <v>-73.98057249</v>
      </c>
      <c r="L303">
        <v>18182</v>
      </c>
      <c r="M303" t="s">
        <v>17</v>
      </c>
      <c r="N303">
        <v>1956</v>
      </c>
      <c r="O303" t="s">
        <v>18</v>
      </c>
      <c r="P303" t="s">
        <v>363</v>
      </c>
    </row>
    <row r="304" spans="1:16" x14ac:dyDescent="0.2">
      <c r="A304">
        <v>396</v>
      </c>
      <c r="B304" s="1">
        <v>42193.118055555555</v>
      </c>
      <c r="C304" s="1">
        <v>42193.122916666667</v>
      </c>
      <c r="D304">
        <v>519</v>
      </c>
      <c r="E304" t="s">
        <v>58</v>
      </c>
      <c r="F304">
        <v>40.751873000000003</v>
      </c>
      <c r="G304">
        <v>-73.977705999999998</v>
      </c>
      <c r="H304">
        <v>492</v>
      </c>
      <c r="I304" t="s">
        <v>26</v>
      </c>
      <c r="J304">
        <v>40.750199950000003</v>
      </c>
      <c r="K304">
        <v>-73.990930849999998</v>
      </c>
      <c r="L304">
        <v>15845</v>
      </c>
      <c r="M304" t="s">
        <v>17</v>
      </c>
      <c r="N304">
        <v>1957</v>
      </c>
      <c r="O304" t="s">
        <v>18</v>
      </c>
      <c r="P304" t="s">
        <v>363</v>
      </c>
    </row>
    <row r="305" spans="1:16" x14ac:dyDescent="0.2">
      <c r="A305">
        <v>598</v>
      </c>
      <c r="B305" s="1">
        <v>42193.272916666669</v>
      </c>
      <c r="C305" s="1">
        <v>42193.279861111114</v>
      </c>
      <c r="D305">
        <v>529</v>
      </c>
      <c r="E305" t="s">
        <v>59</v>
      </c>
      <c r="F305">
        <v>40.7575699</v>
      </c>
      <c r="G305">
        <v>-73.990985069999994</v>
      </c>
      <c r="H305">
        <v>520</v>
      </c>
      <c r="I305" t="s">
        <v>142</v>
      </c>
      <c r="J305">
        <v>40.759922619999998</v>
      </c>
      <c r="K305">
        <v>-73.976485159999996</v>
      </c>
      <c r="L305">
        <v>19335</v>
      </c>
      <c r="M305" t="s">
        <v>17</v>
      </c>
      <c r="N305">
        <v>1952</v>
      </c>
      <c r="O305" t="s">
        <v>18</v>
      </c>
      <c r="P305" t="s">
        <v>363</v>
      </c>
    </row>
    <row r="306" spans="1:16" x14ac:dyDescent="0.2">
      <c r="A306">
        <v>262</v>
      </c>
      <c r="B306" s="1">
        <v>42193.287499999999</v>
      </c>
      <c r="C306" s="1">
        <v>42193.290277777778</v>
      </c>
      <c r="D306">
        <v>318</v>
      </c>
      <c r="E306" t="s">
        <v>119</v>
      </c>
      <c r="F306">
        <v>40.753201590000003</v>
      </c>
      <c r="G306">
        <v>-73.977987400000004</v>
      </c>
      <c r="H306">
        <v>456</v>
      </c>
      <c r="I306" t="s">
        <v>251</v>
      </c>
      <c r="J306">
        <v>40.759710800000001</v>
      </c>
      <c r="K306">
        <v>-73.974023110000005</v>
      </c>
      <c r="L306">
        <v>16502</v>
      </c>
      <c r="M306" t="s">
        <v>17</v>
      </c>
      <c r="N306">
        <v>1960</v>
      </c>
      <c r="O306" t="s">
        <v>18</v>
      </c>
      <c r="P306" t="s">
        <v>363</v>
      </c>
    </row>
    <row r="307" spans="1:16" x14ac:dyDescent="0.2">
      <c r="A307">
        <v>629</v>
      </c>
      <c r="B307" s="1">
        <v>42193.300694444442</v>
      </c>
      <c r="C307" s="1">
        <v>42193.307638888888</v>
      </c>
      <c r="D307">
        <v>521</v>
      </c>
      <c r="E307" t="s">
        <v>79</v>
      </c>
      <c r="F307">
        <v>40.750967350000003</v>
      </c>
      <c r="G307">
        <v>-73.994442079999999</v>
      </c>
      <c r="H307">
        <v>513</v>
      </c>
      <c r="I307" t="s">
        <v>272</v>
      </c>
      <c r="J307">
        <v>40.768253999999999</v>
      </c>
      <c r="K307">
        <v>-73.988639000000006</v>
      </c>
      <c r="L307">
        <v>15961</v>
      </c>
      <c r="M307" t="s">
        <v>17</v>
      </c>
      <c r="N307">
        <v>1960</v>
      </c>
      <c r="O307" t="s">
        <v>18</v>
      </c>
      <c r="P307" t="s">
        <v>363</v>
      </c>
    </row>
    <row r="308" spans="1:16" x14ac:dyDescent="0.2">
      <c r="A308">
        <v>856</v>
      </c>
      <c r="B308" s="1">
        <v>42193.309027777781</v>
      </c>
      <c r="C308" s="1">
        <v>42193.319444444445</v>
      </c>
      <c r="D308">
        <v>412</v>
      </c>
      <c r="E308" t="s">
        <v>279</v>
      </c>
      <c r="F308">
        <v>40.715815499999998</v>
      </c>
      <c r="G308">
        <v>-73.994223660000003</v>
      </c>
      <c r="H308">
        <v>392</v>
      </c>
      <c r="I308" t="s">
        <v>276</v>
      </c>
      <c r="J308">
        <v>40.695065</v>
      </c>
      <c r="K308">
        <v>-73.987166999999999</v>
      </c>
      <c r="L308">
        <v>15694</v>
      </c>
      <c r="M308" t="s">
        <v>17</v>
      </c>
      <c r="N308">
        <v>1961</v>
      </c>
      <c r="O308" t="s">
        <v>18</v>
      </c>
      <c r="P308" t="s">
        <v>363</v>
      </c>
    </row>
    <row r="309" spans="1:16" x14ac:dyDescent="0.2">
      <c r="A309">
        <v>568</v>
      </c>
      <c r="B309" s="1">
        <v>42193.311111111114</v>
      </c>
      <c r="C309" s="1">
        <v>42193.318055555559</v>
      </c>
      <c r="D309">
        <v>83</v>
      </c>
      <c r="E309" t="s">
        <v>41</v>
      </c>
      <c r="F309">
        <v>40.68382604</v>
      </c>
      <c r="G309">
        <v>-73.976323280000003</v>
      </c>
      <c r="H309">
        <v>314</v>
      </c>
      <c r="I309" t="s">
        <v>290</v>
      </c>
      <c r="J309">
        <v>40.693829999999998</v>
      </c>
      <c r="K309">
        <v>-73.990538999999998</v>
      </c>
      <c r="L309">
        <v>15391</v>
      </c>
      <c r="M309" t="s">
        <v>17</v>
      </c>
      <c r="N309">
        <v>1953</v>
      </c>
      <c r="O309" t="s">
        <v>32</v>
      </c>
      <c r="P309" t="s">
        <v>363</v>
      </c>
    </row>
    <row r="310" spans="1:16" x14ac:dyDescent="0.2">
      <c r="A310">
        <v>499</v>
      </c>
      <c r="B310" s="1">
        <v>42193.317361111112</v>
      </c>
      <c r="C310" s="1">
        <v>42193.322916666664</v>
      </c>
      <c r="D310">
        <v>527</v>
      </c>
      <c r="E310" t="s">
        <v>110</v>
      </c>
      <c r="F310">
        <v>40.744022999999999</v>
      </c>
      <c r="G310">
        <v>-73.976056</v>
      </c>
      <c r="H310">
        <v>237</v>
      </c>
      <c r="I310" t="s">
        <v>75</v>
      </c>
      <c r="J310">
        <v>40.730473089999997</v>
      </c>
      <c r="K310">
        <v>-73.986723780000005</v>
      </c>
      <c r="L310">
        <v>16380</v>
      </c>
      <c r="M310" t="s">
        <v>17</v>
      </c>
      <c r="N310">
        <v>1965</v>
      </c>
      <c r="O310" t="s">
        <v>18</v>
      </c>
      <c r="P310" t="s">
        <v>363</v>
      </c>
    </row>
    <row r="311" spans="1:16" x14ac:dyDescent="0.2">
      <c r="A311">
        <v>294</v>
      </c>
      <c r="B311" s="1">
        <v>42193.321527777778</v>
      </c>
      <c r="C311" s="1">
        <v>42193.324999999997</v>
      </c>
      <c r="D311">
        <v>533</v>
      </c>
      <c r="E311" t="s">
        <v>112</v>
      </c>
      <c r="F311">
        <v>40.752996410000002</v>
      </c>
      <c r="G311">
        <v>-73.987216189999998</v>
      </c>
      <c r="H311">
        <v>526</v>
      </c>
      <c r="I311" t="s">
        <v>222</v>
      </c>
      <c r="J311">
        <v>40.747659470000002</v>
      </c>
      <c r="K311">
        <v>-73.984907070000006</v>
      </c>
      <c r="L311">
        <v>18864</v>
      </c>
      <c r="M311" t="s">
        <v>17</v>
      </c>
      <c r="N311">
        <v>1965</v>
      </c>
      <c r="O311" t="s">
        <v>18</v>
      </c>
      <c r="P311" t="s">
        <v>363</v>
      </c>
    </row>
    <row r="312" spans="1:16" x14ac:dyDescent="0.2">
      <c r="A312">
        <v>994</v>
      </c>
      <c r="B312" s="1">
        <v>42193.328472222223</v>
      </c>
      <c r="C312" s="1">
        <v>42193.340277777781</v>
      </c>
      <c r="D312">
        <v>417</v>
      </c>
      <c r="E312" t="s">
        <v>45</v>
      </c>
      <c r="F312">
        <v>40.712912240000001</v>
      </c>
      <c r="G312">
        <v>-74.010202340000006</v>
      </c>
      <c r="H312">
        <v>390</v>
      </c>
      <c r="I312" t="s">
        <v>225</v>
      </c>
      <c r="J312">
        <v>40.69221589</v>
      </c>
      <c r="K312">
        <v>-73.984284400000007</v>
      </c>
      <c r="L312">
        <v>19562</v>
      </c>
      <c r="M312" t="s">
        <v>17</v>
      </c>
      <c r="N312">
        <v>1957</v>
      </c>
      <c r="O312" t="s">
        <v>18</v>
      </c>
      <c r="P312" t="s">
        <v>363</v>
      </c>
    </row>
    <row r="313" spans="1:16" x14ac:dyDescent="0.2">
      <c r="A313">
        <v>605</v>
      </c>
      <c r="B313" s="1">
        <v>42193.343055555553</v>
      </c>
      <c r="C313" s="1">
        <v>42193.35</v>
      </c>
      <c r="D313">
        <v>521</v>
      </c>
      <c r="E313" t="s">
        <v>79</v>
      </c>
      <c r="F313">
        <v>40.750967350000003</v>
      </c>
      <c r="G313">
        <v>-73.994442079999999</v>
      </c>
      <c r="H313">
        <v>153</v>
      </c>
      <c r="I313" t="s">
        <v>181</v>
      </c>
      <c r="J313">
        <v>40.752062309999999</v>
      </c>
      <c r="K313">
        <v>-73.981632399999995</v>
      </c>
      <c r="L313">
        <v>18801</v>
      </c>
      <c r="M313" t="s">
        <v>17</v>
      </c>
      <c r="N313">
        <v>1956</v>
      </c>
      <c r="O313" t="s">
        <v>18</v>
      </c>
      <c r="P313" t="s">
        <v>363</v>
      </c>
    </row>
    <row r="314" spans="1:16" x14ac:dyDescent="0.2">
      <c r="A314">
        <v>208</v>
      </c>
      <c r="B314" s="1">
        <v>42193.347916666666</v>
      </c>
      <c r="C314" s="1">
        <v>42193.350694444445</v>
      </c>
      <c r="D314">
        <v>248</v>
      </c>
      <c r="E314" t="s">
        <v>105</v>
      </c>
      <c r="F314">
        <v>40.721853789999997</v>
      </c>
      <c r="G314">
        <v>-74.007717790000001</v>
      </c>
      <c r="H314">
        <v>147</v>
      </c>
      <c r="I314" t="s">
        <v>104</v>
      </c>
      <c r="J314">
        <v>40.715421970000001</v>
      </c>
      <c r="K314">
        <v>-74.011219780000005</v>
      </c>
      <c r="L314">
        <v>15062</v>
      </c>
      <c r="M314" t="s">
        <v>17</v>
      </c>
      <c r="N314">
        <v>1960</v>
      </c>
      <c r="O314" t="s">
        <v>18</v>
      </c>
      <c r="P314" t="s">
        <v>363</v>
      </c>
    </row>
    <row r="315" spans="1:16" x14ac:dyDescent="0.2">
      <c r="A315">
        <v>1623</v>
      </c>
      <c r="B315" s="1">
        <v>42193.348611111112</v>
      </c>
      <c r="C315" s="1">
        <v>42193.367361111108</v>
      </c>
      <c r="D315">
        <v>308</v>
      </c>
      <c r="E315" t="s">
        <v>220</v>
      </c>
      <c r="F315">
        <v>40.713079159999999</v>
      </c>
      <c r="G315">
        <v>-73.998511930000006</v>
      </c>
      <c r="H315">
        <v>174</v>
      </c>
      <c r="I315" t="s">
        <v>117</v>
      </c>
      <c r="J315">
        <v>40.738176500000002</v>
      </c>
      <c r="K315">
        <v>-73.977386620000004</v>
      </c>
      <c r="L315">
        <v>17955</v>
      </c>
      <c r="M315" t="s">
        <v>17</v>
      </c>
      <c r="N315">
        <v>1961</v>
      </c>
      <c r="O315" t="s">
        <v>18</v>
      </c>
      <c r="P315" t="s">
        <v>363</v>
      </c>
    </row>
    <row r="316" spans="1:16" x14ac:dyDescent="0.2">
      <c r="A316">
        <v>778</v>
      </c>
      <c r="B316" s="1">
        <v>42193.363194444442</v>
      </c>
      <c r="C316" s="1">
        <v>42193.37222222222</v>
      </c>
      <c r="D316">
        <v>127</v>
      </c>
      <c r="E316" t="s">
        <v>191</v>
      </c>
      <c r="F316">
        <v>40.731724280000002</v>
      </c>
      <c r="G316">
        <v>-74.006744359999999</v>
      </c>
      <c r="H316">
        <v>446</v>
      </c>
      <c r="I316" t="s">
        <v>192</v>
      </c>
      <c r="J316">
        <v>40.744876339999998</v>
      </c>
      <c r="K316">
        <v>-73.995298849999998</v>
      </c>
      <c r="L316">
        <v>18956</v>
      </c>
      <c r="M316" t="s">
        <v>17</v>
      </c>
      <c r="N316">
        <v>1951</v>
      </c>
      <c r="O316" t="s">
        <v>32</v>
      </c>
      <c r="P316" t="s">
        <v>363</v>
      </c>
    </row>
    <row r="317" spans="1:16" x14ac:dyDescent="0.2">
      <c r="A317">
        <v>409</v>
      </c>
      <c r="B317" s="1">
        <v>42193.374305555553</v>
      </c>
      <c r="C317" s="1">
        <v>42193.379166666666</v>
      </c>
      <c r="D317">
        <v>518</v>
      </c>
      <c r="E317" t="s">
        <v>216</v>
      </c>
      <c r="F317">
        <v>40.747803730000001</v>
      </c>
      <c r="G317">
        <v>-73.973441899999997</v>
      </c>
      <c r="H317">
        <v>440</v>
      </c>
      <c r="I317" t="s">
        <v>227</v>
      </c>
      <c r="J317">
        <v>40.752554340000003</v>
      </c>
      <c r="K317">
        <v>-73.972826249999997</v>
      </c>
      <c r="L317">
        <v>15070</v>
      </c>
      <c r="M317" t="s">
        <v>17</v>
      </c>
      <c r="N317">
        <v>1963</v>
      </c>
      <c r="O317" t="s">
        <v>32</v>
      </c>
      <c r="P317" t="s">
        <v>363</v>
      </c>
    </row>
    <row r="318" spans="1:16" x14ac:dyDescent="0.2">
      <c r="A318">
        <v>839</v>
      </c>
      <c r="B318" s="1">
        <v>42193.376388888886</v>
      </c>
      <c r="C318" s="1">
        <v>42193.386111111111</v>
      </c>
      <c r="D318">
        <v>346</v>
      </c>
      <c r="E318" t="s">
        <v>253</v>
      </c>
      <c r="F318">
        <v>40.736528890000002</v>
      </c>
      <c r="G318">
        <v>-74.006180259999994</v>
      </c>
      <c r="H318">
        <v>531</v>
      </c>
      <c r="I318" t="s">
        <v>134</v>
      </c>
      <c r="J318">
        <v>40.718939040000002</v>
      </c>
      <c r="K318">
        <v>-73.992662879999997</v>
      </c>
      <c r="L318">
        <v>16199</v>
      </c>
      <c r="M318" t="s">
        <v>17</v>
      </c>
      <c r="N318">
        <v>1963</v>
      </c>
      <c r="O318" t="s">
        <v>18</v>
      </c>
      <c r="P318" t="s">
        <v>363</v>
      </c>
    </row>
    <row r="319" spans="1:16" x14ac:dyDescent="0.2">
      <c r="A319">
        <v>1252</v>
      </c>
      <c r="B319" s="1">
        <v>42193.37777777778</v>
      </c>
      <c r="C319" s="1">
        <v>42193.392361111109</v>
      </c>
      <c r="D319">
        <v>249</v>
      </c>
      <c r="E319" t="s">
        <v>73</v>
      </c>
      <c r="F319">
        <v>40.718709869999998</v>
      </c>
      <c r="G319">
        <v>-74.009000900000004</v>
      </c>
      <c r="H319">
        <v>534</v>
      </c>
      <c r="I319" t="s">
        <v>267</v>
      </c>
      <c r="J319">
        <v>40.702550649999999</v>
      </c>
      <c r="K319">
        <v>-74.012723399999999</v>
      </c>
      <c r="L319">
        <v>19440</v>
      </c>
      <c r="M319" t="s">
        <v>17</v>
      </c>
      <c r="N319">
        <v>1960</v>
      </c>
      <c r="O319" t="s">
        <v>18</v>
      </c>
      <c r="P319" t="s">
        <v>363</v>
      </c>
    </row>
    <row r="320" spans="1:16" x14ac:dyDescent="0.2">
      <c r="A320">
        <v>439</v>
      </c>
      <c r="B320" s="1">
        <v>42193.384722222225</v>
      </c>
      <c r="C320" s="1">
        <v>42193.38958333333</v>
      </c>
      <c r="D320">
        <v>498</v>
      </c>
      <c r="E320" t="s">
        <v>64</v>
      </c>
      <c r="F320">
        <v>40.748548620000001</v>
      </c>
      <c r="G320">
        <v>-73.98808416</v>
      </c>
      <c r="H320">
        <v>528</v>
      </c>
      <c r="I320" t="s">
        <v>68</v>
      </c>
      <c r="J320">
        <v>40.742909019999999</v>
      </c>
      <c r="K320">
        <v>-73.97706058</v>
      </c>
      <c r="L320">
        <v>16307</v>
      </c>
      <c r="M320" t="s">
        <v>17</v>
      </c>
      <c r="N320">
        <v>1962</v>
      </c>
      <c r="O320" t="s">
        <v>18</v>
      </c>
      <c r="P320" t="s">
        <v>363</v>
      </c>
    </row>
    <row r="321" spans="1:16" x14ac:dyDescent="0.2">
      <c r="A321">
        <v>321</v>
      </c>
      <c r="B321" s="1">
        <v>42193.404166666667</v>
      </c>
      <c r="C321" s="1">
        <v>42193.407638888886</v>
      </c>
      <c r="D321">
        <v>417</v>
      </c>
      <c r="E321" t="s">
        <v>45</v>
      </c>
      <c r="F321">
        <v>40.712912240000001</v>
      </c>
      <c r="G321">
        <v>-74.010202340000006</v>
      </c>
      <c r="H321">
        <v>377</v>
      </c>
      <c r="I321" t="s">
        <v>145</v>
      </c>
      <c r="J321">
        <v>40.722437970000001</v>
      </c>
      <c r="K321">
        <v>-74.005664429999996</v>
      </c>
      <c r="L321">
        <v>15757</v>
      </c>
      <c r="M321" t="s">
        <v>17</v>
      </c>
      <c r="N321">
        <v>1953</v>
      </c>
      <c r="O321" t="s">
        <v>18</v>
      </c>
      <c r="P321" t="s">
        <v>363</v>
      </c>
    </row>
    <row r="322" spans="1:16" x14ac:dyDescent="0.2">
      <c r="A322">
        <v>694</v>
      </c>
      <c r="B322" s="1">
        <v>42193.404166666667</v>
      </c>
      <c r="C322" s="1">
        <v>42193.411805555559</v>
      </c>
      <c r="D322">
        <v>507</v>
      </c>
      <c r="E322" t="s">
        <v>243</v>
      </c>
      <c r="F322">
        <v>40.73912601</v>
      </c>
      <c r="G322">
        <v>-73.979737760000006</v>
      </c>
      <c r="H322">
        <v>293</v>
      </c>
      <c r="I322" t="s">
        <v>31</v>
      </c>
      <c r="J322">
        <v>40.730286659999997</v>
      </c>
      <c r="K322">
        <v>-73.9907647</v>
      </c>
      <c r="L322">
        <v>16276</v>
      </c>
      <c r="M322" t="s">
        <v>17</v>
      </c>
      <c r="N322">
        <v>1962</v>
      </c>
      <c r="O322" t="s">
        <v>32</v>
      </c>
      <c r="P322" t="s">
        <v>363</v>
      </c>
    </row>
    <row r="323" spans="1:16" x14ac:dyDescent="0.2">
      <c r="A323">
        <v>1442</v>
      </c>
      <c r="B323" s="1">
        <v>42193.40902777778</v>
      </c>
      <c r="C323" s="1">
        <v>42193.425694444442</v>
      </c>
      <c r="D323">
        <v>387</v>
      </c>
      <c r="E323" t="s">
        <v>157</v>
      </c>
      <c r="F323">
        <v>40.71273266</v>
      </c>
      <c r="G323">
        <v>-74.004607300000004</v>
      </c>
      <c r="H323">
        <v>475</v>
      </c>
      <c r="I323" t="s">
        <v>29</v>
      </c>
      <c r="J323">
        <v>40.735242759999998</v>
      </c>
      <c r="K323">
        <v>-73.987585609999996</v>
      </c>
      <c r="L323">
        <v>17751</v>
      </c>
      <c r="M323" t="s">
        <v>17</v>
      </c>
      <c r="N323">
        <v>1958</v>
      </c>
      <c r="O323" t="s">
        <v>18</v>
      </c>
      <c r="P323" t="s">
        <v>363</v>
      </c>
    </row>
    <row r="324" spans="1:16" x14ac:dyDescent="0.2">
      <c r="A324">
        <v>1274</v>
      </c>
      <c r="B324" s="1">
        <v>42193.420138888891</v>
      </c>
      <c r="C324" s="1">
        <v>42193.43472222222</v>
      </c>
      <c r="D324">
        <v>351</v>
      </c>
      <c r="E324" t="s">
        <v>109</v>
      </c>
      <c r="F324">
        <v>40.705309540000002</v>
      </c>
      <c r="G324">
        <v>-74.00612572</v>
      </c>
      <c r="H324">
        <v>476</v>
      </c>
      <c r="I324" t="s">
        <v>137</v>
      </c>
      <c r="J324">
        <v>40.743943139999999</v>
      </c>
      <c r="K324">
        <v>-73.979660690000003</v>
      </c>
      <c r="L324">
        <v>14599</v>
      </c>
      <c r="M324" t="s">
        <v>17</v>
      </c>
      <c r="N324">
        <v>1960</v>
      </c>
      <c r="O324" t="s">
        <v>18</v>
      </c>
      <c r="P324" t="s">
        <v>363</v>
      </c>
    </row>
    <row r="325" spans="1:16" x14ac:dyDescent="0.2">
      <c r="A325">
        <v>212</v>
      </c>
      <c r="B325" s="1">
        <v>42193.42291666667</v>
      </c>
      <c r="C325" s="1">
        <v>42193.425694444442</v>
      </c>
      <c r="D325">
        <v>340</v>
      </c>
      <c r="E325" t="s">
        <v>49</v>
      </c>
      <c r="F325">
        <v>40.712690420000001</v>
      </c>
      <c r="G325">
        <v>-73.987763229999999</v>
      </c>
      <c r="H325">
        <v>412</v>
      </c>
      <c r="I325" t="s">
        <v>279</v>
      </c>
      <c r="J325">
        <v>40.715815499999998</v>
      </c>
      <c r="K325">
        <v>-73.994223660000003</v>
      </c>
      <c r="L325">
        <v>18072</v>
      </c>
      <c r="M325" t="s">
        <v>17</v>
      </c>
      <c r="N325">
        <v>1953</v>
      </c>
      <c r="O325" t="s">
        <v>32</v>
      </c>
      <c r="P325" t="s">
        <v>363</v>
      </c>
    </row>
    <row r="326" spans="1:16" x14ac:dyDescent="0.2">
      <c r="A326">
        <v>193</v>
      </c>
      <c r="B326" s="1">
        <v>42193.425694444442</v>
      </c>
      <c r="C326" s="1">
        <v>42193.427777777775</v>
      </c>
      <c r="D326">
        <v>317</v>
      </c>
      <c r="E326" t="s">
        <v>115</v>
      </c>
      <c r="F326">
        <v>40.724537339999998</v>
      </c>
      <c r="G326">
        <v>-73.981854240000004</v>
      </c>
      <c r="H326">
        <v>410</v>
      </c>
      <c r="I326" t="s">
        <v>23</v>
      </c>
      <c r="J326">
        <v>40.720664419999999</v>
      </c>
      <c r="K326">
        <v>-73.985179770000002</v>
      </c>
      <c r="L326">
        <v>20256</v>
      </c>
      <c r="M326" t="s">
        <v>17</v>
      </c>
      <c r="N326">
        <v>1961</v>
      </c>
      <c r="O326" t="s">
        <v>18</v>
      </c>
      <c r="P326" t="s">
        <v>363</v>
      </c>
    </row>
    <row r="327" spans="1:16" x14ac:dyDescent="0.2">
      <c r="A327">
        <v>2243</v>
      </c>
      <c r="B327" s="1">
        <v>42193.425694444442</v>
      </c>
      <c r="C327" s="1">
        <v>42193.451388888891</v>
      </c>
      <c r="D327">
        <v>462</v>
      </c>
      <c r="E327" t="s">
        <v>34</v>
      </c>
      <c r="F327">
        <v>40.746919589999997</v>
      </c>
      <c r="G327">
        <v>-74.004518869999998</v>
      </c>
      <c r="H327">
        <v>361</v>
      </c>
      <c r="I327" t="s">
        <v>221</v>
      </c>
      <c r="J327">
        <v>40.716058660000002</v>
      </c>
      <c r="K327">
        <v>-73.991907589999997</v>
      </c>
      <c r="L327">
        <v>21576</v>
      </c>
      <c r="M327" t="s">
        <v>17</v>
      </c>
      <c r="N327">
        <v>1954</v>
      </c>
      <c r="O327" t="s">
        <v>32</v>
      </c>
      <c r="P327" t="s">
        <v>363</v>
      </c>
    </row>
    <row r="328" spans="1:16" x14ac:dyDescent="0.2">
      <c r="A328">
        <v>609</v>
      </c>
      <c r="B328" s="1">
        <v>42193.428472222222</v>
      </c>
      <c r="C328" s="1">
        <v>42193.435416666667</v>
      </c>
      <c r="D328">
        <v>358</v>
      </c>
      <c r="E328" t="s">
        <v>88</v>
      </c>
      <c r="F328">
        <v>40.73291553</v>
      </c>
      <c r="G328">
        <v>-74.007113840000002</v>
      </c>
      <c r="H328">
        <v>439</v>
      </c>
      <c r="I328" t="s">
        <v>214</v>
      </c>
      <c r="J328">
        <v>40.726280699999997</v>
      </c>
      <c r="K328">
        <v>-73.989780409999995</v>
      </c>
      <c r="L328">
        <v>19838</v>
      </c>
      <c r="M328" t="s">
        <v>17</v>
      </c>
      <c r="N328">
        <v>1961</v>
      </c>
      <c r="O328" t="s">
        <v>18</v>
      </c>
      <c r="P328" t="s">
        <v>363</v>
      </c>
    </row>
    <row r="329" spans="1:16" x14ac:dyDescent="0.2">
      <c r="A329">
        <v>165</v>
      </c>
      <c r="B329" s="1">
        <v>42193.498611111114</v>
      </c>
      <c r="C329" s="1">
        <v>42193.500694444447</v>
      </c>
      <c r="D329">
        <v>505</v>
      </c>
      <c r="E329" t="s">
        <v>215</v>
      </c>
      <c r="F329">
        <v>40.749012710000002</v>
      </c>
      <c r="G329">
        <v>-73.988483950000003</v>
      </c>
      <c r="H329">
        <v>533</v>
      </c>
      <c r="I329" t="s">
        <v>112</v>
      </c>
      <c r="J329">
        <v>40.752996410000002</v>
      </c>
      <c r="K329">
        <v>-73.987216189999998</v>
      </c>
      <c r="L329">
        <v>21619</v>
      </c>
      <c r="M329" t="s">
        <v>17</v>
      </c>
      <c r="N329">
        <v>1960</v>
      </c>
      <c r="O329" t="s">
        <v>18</v>
      </c>
      <c r="P329" t="s">
        <v>363</v>
      </c>
    </row>
    <row r="330" spans="1:16" x14ac:dyDescent="0.2">
      <c r="A330">
        <v>441</v>
      </c>
      <c r="B330" s="1">
        <v>42193.51458333333</v>
      </c>
      <c r="C330" s="1">
        <v>42193.520138888889</v>
      </c>
      <c r="D330">
        <v>368</v>
      </c>
      <c r="E330" t="s">
        <v>53</v>
      </c>
      <c r="F330">
        <v>40.730385990000002</v>
      </c>
      <c r="G330">
        <v>-74.002149880000005</v>
      </c>
      <c r="H330">
        <v>483</v>
      </c>
      <c r="I330" t="s">
        <v>70</v>
      </c>
      <c r="J330">
        <v>40.732232719999999</v>
      </c>
      <c r="K330">
        <v>-73.988899570000001</v>
      </c>
      <c r="L330">
        <v>16746</v>
      </c>
      <c r="M330" t="s">
        <v>17</v>
      </c>
      <c r="N330">
        <v>1963</v>
      </c>
      <c r="O330" t="s">
        <v>18</v>
      </c>
      <c r="P330" t="s">
        <v>363</v>
      </c>
    </row>
    <row r="331" spans="1:16" x14ac:dyDescent="0.2">
      <c r="A331">
        <v>632</v>
      </c>
      <c r="B331" s="1">
        <v>42193.538194444445</v>
      </c>
      <c r="C331" s="1">
        <v>42193.545138888891</v>
      </c>
      <c r="D331">
        <v>466</v>
      </c>
      <c r="E331" t="s">
        <v>86</v>
      </c>
      <c r="F331">
        <v>40.743954109999997</v>
      </c>
      <c r="G331">
        <v>-73.99144871</v>
      </c>
      <c r="H331">
        <v>519</v>
      </c>
      <c r="I331" t="s">
        <v>58</v>
      </c>
      <c r="J331">
        <v>40.751873000000003</v>
      </c>
      <c r="K331">
        <v>-73.977705999999998</v>
      </c>
      <c r="L331">
        <v>22148</v>
      </c>
      <c r="M331" t="s">
        <v>17</v>
      </c>
      <c r="N331">
        <v>1957</v>
      </c>
      <c r="O331" t="s">
        <v>32</v>
      </c>
      <c r="P331" t="s">
        <v>363</v>
      </c>
    </row>
    <row r="332" spans="1:16" x14ac:dyDescent="0.2">
      <c r="A332">
        <v>552</v>
      </c>
      <c r="B332" s="1">
        <v>42193.552083333336</v>
      </c>
      <c r="C332" s="1">
        <v>42193.558333333334</v>
      </c>
      <c r="D332">
        <v>444</v>
      </c>
      <c r="E332" t="s">
        <v>238</v>
      </c>
      <c r="F332">
        <v>40.742354300000002</v>
      </c>
      <c r="G332">
        <v>-73.989150760000001</v>
      </c>
      <c r="H332">
        <v>357</v>
      </c>
      <c r="I332" t="s">
        <v>176</v>
      </c>
      <c r="J332">
        <v>40.732617869999999</v>
      </c>
      <c r="K332">
        <v>-73.991580429999999</v>
      </c>
      <c r="L332">
        <v>14732</v>
      </c>
      <c r="M332" t="s">
        <v>17</v>
      </c>
      <c r="N332">
        <v>1962</v>
      </c>
      <c r="O332" t="s">
        <v>18</v>
      </c>
      <c r="P332" t="s">
        <v>363</v>
      </c>
    </row>
    <row r="333" spans="1:16" x14ac:dyDescent="0.2">
      <c r="A333">
        <v>778</v>
      </c>
      <c r="B333" s="1">
        <v>42193.556250000001</v>
      </c>
      <c r="C333" s="1">
        <v>42193.56527777778</v>
      </c>
      <c r="D333">
        <v>153</v>
      </c>
      <c r="E333" t="s">
        <v>181</v>
      </c>
      <c r="F333">
        <v>40.752062309999999</v>
      </c>
      <c r="G333">
        <v>-73.981632399999995</v>
      </c>
      <c r="H333">
        <v>545</v>
      </c>
      <c r="I333" t="s">
        <v>120</v>
      </c>
      <c r="J333">
        <v>40.736502000000002</v>
      </c>
      <c r="K333">
        <v>-73.978094720000001</v>
      </c>
      <c r="L333">
        <v>21444</v>
      </c>
      <c r="M333" t="s">
        <v>17</v>
      </c>
      <c r="N333">
        <v>1962</v>
      </c>
      <c r="O333" t="s">
        <v>18</v>
      </c>
      <c r="P333" t="s">
        <v>363</v>
      </c>
    </row>
    <row r="334" spans="1:16" x14ac:dyDescent="0.2">
      <c r="A334">
        <v>443</v>
      </c>
      <c r="B334" s="1">
        <v>42193.581944444442</v>
      </c>
      <c r="C334" s="1">
        <v>42193.586805555555</v>
      </c>
      <c r="D334">
        <v>267</v>
      </c>
      <c r="E334" t="s">
        <v>280</v>
      </c>
      <c r="F334">
        <v>40.750977110000001</v>
      </c>
      <c r="G334">
        <v>-73.987654280000001</v>
      </c>
      <c r="H334">
        <v>484</v>
      </c>
      <c r="I334" t="s">
        <v>130</v>
      </c>
      <c r="J334">
        <v>40.75500254</v>
      </c>
      <c r="K334">
        <v>-73.980144370000005</v>
      </c>
      <c r="L334">
        <v>21470</v>
      </c>
      <c r="M334" t="s">
        <v>17</v>
      </c>
      <c r="N334">
        <v>1958</v>
      </c>
      <c r="O334" t="s">
        <v>18</v>
      </c>
      <c r="P334" t="s">
        <v>363</v>
      </c>
    </row>
    <row r="335" spans="1:16" x14ac:dyDescent="0.2">
      <c r="A335">
        <v>390</v>
      </c>
      <c r="B335" s="1">
        <v>42193.609027777777</v>
      </c>
      <c r="C335" s="1">
        <v>42193.613194444442</v>
      </c>
      <c r="D335">
        <v>510</v>
      </c>
      <c r="E335" t="s">
        <v>156</v>
      </c>
      <c r="F335">
        <v>40.760659699999998</v>
      </c>
      <c r="G335">
        <v>-73.980420469999999</v>
      </c>
      <c r="H335">
        <v>318</v>
      </c>
      <c r="I335" t="s">
        <v>119</v>
      </c>
      <c r="J335">
        <v>40.753201590000003</v>
      </c>
      <c r="K335">
        <v>-73.977987400000004</v>
      </c>
      <c r="L335">
        <v>18866</v>
      </c>
      <c r="M335" t="s">
        <v>17</v>
      </c>
      <c r="N335">
        <v>1964</v>
      </c>
      <c r="O335" t="s">
        <v>18</v>
      </c>
      <c r="P335" t="s">
        <v>363</v>
      </c>
    </row>
    <row r="336" spans="1:16" x14ac:dyDescent="0.2">
      <c r="A336">
        <v>939</v>
      </c>
      <c r="B336" s="1">
        <v>42193.619444444441</v>
      </c>
      <c r="C336" s="1">
        <v>42193.630555555559</v>
      </c>
      <c r="D336">
        <v>527</v>
      </c>
      <c r="E336" t="s">
        <v>110</v>
      </c>
      <c r="F336">
        <v>40.744022999999999</v>
      </c>
      <c r="G336">
        <v>-73.976056</v>
      </c>
      <c r="H336">
        <v>487</v>
      </c>
      <c r="I336" t="s">
        <v>67</v>
      </c>
      <c r="J336">
        <v>40.73314259</v>
      </c>
      <c r="K336">
        <v>-73.975738809999996</v>
      </c>
      <c r="L336">
        <v>17763</v>
      </c>
      <c r="M336" t="s">
        <v>17</v>
      </c>
      <c r="N336">
        <v>1958</v>
      </c>
      <c r="O336" t="s">
        <v>18</v>
      </c>
      <c r="P336" t="s">
        <v>363</v>
      </c>
    </row>
    <row r="337" spans="1:16" x14ac:dyDescent="0.2">
      <c r="A337">
        <v>1815</v>
      </c>
      <c r="B337" s="1">
        <v>42193.622916666667</v>
      </c>
      <c r="C337" s="1">
        <v>42193.643750000003</v>
      </c>
      <c r="D337">
        <v>312</v>
      </c>
      <c r="E337" t="s">
        <v>167</v>
      </c>
      <c r="F337">
        <v>40.722054999999997</v>
      </c>
      <c r="G337">
        <v>-73.989110999999994</v>
      </c>
      <c r="H337">
        <v>428</v>
      </c>
      <c r="I337" t="s">
        <v>149</v>
      </c>
      <c r="J337">
        <v>40.724677210000003</v>
      </c>
      <c r="K337">
        <v>-73.987834129999996</v>
      </c>
      <c r="L337">
        <v>20253</v>
      </c>
      <c r="M337" t="s">
        <v>17</v>
      </c>
      <c r="N337">
        <v>1965</v>
      </c>
      <c r="O337" t="s">
        <v>32</v>
      </c>
      <c r="P337" t="s">
        <v>363</v>
      </c>
    </row>
    <row r="338" spans="1:16" x14ac:dyDescent="0.2">
      <c r="A338">
        <v>801</v>
      </c>
      <c r="B338" s="1">
        <v>42193.627083333333</v>
      </c>
      <c r="C338" s="1">
        <v>42193.636805555558</v>
      </c>
      <c r="D338">
        <v>522</v>
      </c>
      <c r="E338" t="s">
        <v>235</v>
      </c>
      <c r="F338">
        <v>40.757147580000002</v>
      </c>
      <c r="G338">
        <v>-73.972078359999998</v>
      </c>
      <c r="H338">
        <v>153</v>
      </c>
      <c r="I338" t="s">
        <v>181</v>
      </c>
      <c r="J338">
        <v>40.752062309999999</v>
      </c>
      <c r="K338">
        <v>-73.981632399999995</v>
      </c>
      <c r="L338">
        <v>21067</v>
      </c>
      <c r="M338" t="s">
        <v>17</v>
      </c>
      <c r="N338">
        <v>1960</v>
      </c>
      <c r="O338" t="s">
        <v>18</v>
      </c>
      <c r="P338" t="s">
        <v>363</v>
      </c>
    </row>
    <row r="339" spans="1:16" x14ac:dyDescent="0.2">
      <c r="A339">
        <v>383</v>
      </c>
      <c r="B339" s="1">
        <v>42193.645138888889</v>
      </c>
      <c r="C339" s="1">
        <v>42193.649305555555</v>
      </c>
      <c r="D339">
        <v>499</v>
      </c>
      <c r="E339" t="s">
        <v>39</v>
      </c>
      <c r="F339">
        <v>40.769155050000002</v>
      </c>
      <c r="G339">
        <v>-73.981918410000006</v>
      </c>
      <c r="H339">
        <v>510</v>
      </c>
      <c r="I339" t="s">
        <v>156</v>
      </c>
      <c r="J339">
        <v>40.760659699999998</v>
      </c>
      <c r="K339">
        <v>-73.980420469999999</v>
      </c>
      <c r="L339">
        <v>15355</v>
      </c>
      <c r="M339" t="s">
        <v>17</v>
      </c>
      <c r="N339">
        <v>1957</v>
      </c>
      <c r="O339" t="s">
        <v>18</v>
      </c>
      <c r="P339" t="s">
        <v>363</v>
      </c>
    </row>
    <row r="340" spans="1:16" x14ac:dyDescent="0.2">
      <c r="A340">
        <v>334</v>
      </c>
      <c r="B340" s="1">
        <v>42193.661111111112</v>
      </c>
      <c r="C340" s="1">
        <v>42193.664583333331</v>
      </c>
      <c r="D340">
        <v>307</v>
      </c>
      <c r="E340" t="s">
        <v>69</v>
      </c>
      <c r="F340">
        <v>40.714274869999997</v>
      </c>
      <c r="G340">
        <v>-73.989900250000005</v>
      </c>
      <c r="H340">
        <v>296</v>
      </c>
      <c r="I340" t="s">
        <v>322</v>
      </c>
      <c r="J340">
        <v>40.71413089</v>
      </c>
      <c r="K340">
        <v>-73.997046800000007</v>
      </c>
      <c r="L340">
        <v>19542</v>
      </c>
      <c r="M340" t="s">
        <v>17</v>
      </c>
      <c r="N340">
        <v>1940</v>
      </c>
      <c r="O340" t="s">
        <v>18</v>
      </c>
      <c r="P340" t="s">
        <v>363</v>
      </c>
    </row>
    <row r="341" spans="1:16" x14ac:dyDescent="0.2">
      <c r="A341">
        <v>135</v>
      </c>
      <c r="B341" s="1">
        <v>42193.663194444445</v>
      </c>
      <c r="C341" s="1">
        <v>42193.664583333331</v>
      </c>
      <c r="D341">
        <v>536</v>
      </c>
      <c r="E341" t="s">
        <v>193</v>
      </c>
      <c r="F341">
        <v>40.741443869999998</v>
      </c>
      <c r="G341">
        <v>-73.975360820000006</v>
      </c>
      <c r="H341">
        <v>527</v>
      </c>
      <c r="I341" t="s">
        <v>110</v>
      </c>
      <c r="J341">
        <v>40.744022999999999</v>
      </c>
      <c r="K341">
        <v>-73.976056</v>
      </c>
      <c r="L341">
        <v>18651</v>
      </c>
      <c r="M341" t="s">
        <v>17</v>
      </c>
      <c r="N341">
        <v>1961</v>
      </c>
      <c r="O341" t="s">
        <v>18</v>
      </c>
      <c r="P341" t="s">
        <v>363</v>
      </c>
    </row>
    <row r="342" spans="1:16" x14ac:dyDescent="0.2">
      <c r="A342">
        <v>1267</v>
      </c>
      <c r="B342" s="1">
        <v>42193.665277777778</v>
      </c>
      <c r="C342" s="1">
        <v>42193.679861111108</v>
      </c>
      <c r="D342">
        <v>153</v>
      </c>
      <c r="E342" t="s">
        <v>181</v>
      </c>
      <c r="F342">
        <v>40.752062309999999</v>
      </c>
      <c r="G342">
        <v>-73.981632399999995</v>
      </c>
      <c r="H342">
        <v>238</v>
      </c>
      <c r="I342" t="s">
        <v>114</v>
      </c>
      <c r="J342">
        <v>40.736196700000001</v>
      </c>
      <c r="K342">
        <v>-74.008592070000006</v>
      </c>
      <c r="L342">
        <v>18360</v>
      </c>
      <c r="M342" t="s">
        <v>17</v>
      </c>
      <c r="N342">
        <v>1951</v>
      </c>
      <c r="O342" t="s">
        <v>32</v>
      </c>
      <c r="P342" t="s">
        <v>363</v>
      </c>
    </row>
    <row r="343" spans="1:16" x14ac:dyDescent="0.2">
      <c r="A343">
        <v>350</v>
      </c>
      <c r="B343" s="1">
        <v>42193.67291666667</v>
      </c>
      <c r="C343" s="1">
        <v>42193.677083333336</v>
      </c>
      <c r="D343">
        <v>329</v>
      </c>
      <c r="E343" t="s">
        <v>161</v>
      </c>
      <c r="F343">
        <v>40.720434109999999</v>
      </c>
      <c r="G343">
        <v>-74.010206089999997</v>
      </c>
      <c r="H343">
        <v>387</v>
      </c>
      <c r="I343" t="s">
        <v>157</v>
      </c>
      <c r="J343">
        <v>40.71273266</v>
      </c>
      <c r="K343">
        <v>-74.004607300000004</v>
      </c>
      <c r="L343">
        <v>18519</v>
      </c>
      <c r="M343" t="s">
        <v>17</v>
      </c>
      <c r="N343">
        <v>1962</v>
      </c>
      <c r="O343" t="s">
        <v>18</v>
      </c>
      <c r="P343" t="s">
        <v>363</v>
      </c>
    </row>
    <row r="344" spans="1:16" x14ac:dyDescent="0.2">
      <c r="A344">
        <v>544</v>
      </c>
      <c r="B344" s="1">
        <v>42193.677083333336</v>
      </c>
      <c r="C344" s="1">
        <v>42193.683333333334</v>
      </c>
      <c r="D344">
        <v>223</v>
      </c>
      <c r="E344" t="s">
        <v>196</v>
      </c>
      <c r="F344">
        <v>40.737815089999998</v>
      </c>
      <c r="G344">
        <v>-73.999946609999995</v>
      </c>
      <c r="H344">
        <v>79</v>
      </c>
      <c r="I344" t="s">
        <v>74</v>
      </c>
      <c r="J344">
        <v>40.719115520000003</v>
      </c>
      <c r="K344">
        <v>-74.006666609999996</v>
      </c>
      <c r="L344">
        <v>16951</v>
      </c>
      <c r="M344" t="s">
        <v>17</v>
      </c>
      <c r="N344">
        <v>1956</v>
      </c>
      <c r="O344" t="s">
        <v>18</v>
      </c>
      <c r="P344" t="s">
        <v>363</v>
      </c>
    </row>
    <row r="345" spans="1:16" x14ac:dyDescent="0.2">
      <c r="A345">
        <v>1160</v>
      </c>
      <c r="B345" s="1">
        <v>42193.686805555553</v>
      </c>
      <c r="C345" s="1">
        <v>42193.7</v>
      </c>
      <c r="D345">
        <v>367</v>
      </c>
      <c r="E345" t="s">
        <v>102</v>
      </c>
      <c r="F345">
        <v>40.758280650000003</v>
      </c>
      <c r="G345">
        <v>-73.970694309999999</v>
      </c>
      <c r="H345">
        <v>511</v>
      </c>
      <c r="I345" t="s">
        <v>264</v>
      </c>
      <c r="J345">
        <v>40.729386849999997</v>
      </c>
      <c r="K345">
        <v>-73.977724289999998</v>
      </c>
      <c r="L345">
        <v>17013</v>
      </c>
      <c r="M345" t="s">
        <v>17</v>
      </c>
      <c r="N345">
        <v>1959</v>
      </c>
      <c r="O345" t="s">
        <v>32</v>
      </c>
      <c r="P345" t="s">
        <v>363</v>
      </c>
    </row>
    <row r="346" spans="1:16" x14ac:dyDescent="0.2">
      <c r="A346">
        <v>184</v>
      </c>
      <c r="B346" s="1">
        <v>42193.718055555553</v>
      </c>
      <c r="C346" s="1">
        <v>42193.720138888886</v>
      </c>
      <c r="D346">
        <v>446</v>
      </c>
      <c r="E346" t="s">
        <v>192</v>
      </c>
      <c r="F346">
        <v>40.744876339999998</v>
      </c>
      <c r="G346">
        <v>-73.995298849999998</v>
      </c>
      <c r="H346">
        <v>444</v>
      </c>
      <c r="I346" t="s">
        <v>238</v>
      </c>
      <c r="J346">
        <v>40.742354300000002</v>
      </c>
      <c r="K346">
        <v>-73.989150760000001</v>
      </c>
      <c r="L346">
        <v>21998</v>
      </c>
      <c r="M346" t="s">
        <v>17</v>
      </c>
      <c r="N346">
        <v>1965</v>
      </c>
      <c r="O346" t="s">
        <v>32</v>
      </c>
      <c r="P346" t="s">
        <v>363</v>
      </c>
    </row>
    <row r="347" spans="1:16" x14ac:dyDescent="0.2">
      <c r="A347">
        <v>872</v>
      </c>
      <c r="B347" s="1">
        <v>42193.722222222219</v>
      </c>
      <c r="C347" s="1">
        <v>42193.732638888891</v>
      </c>
      <c r="D347">
        <v>510</v>
      </c>
      <c r="E347" t="s">
        <v>156</v>
      </c>
      <c r="F347">
        <v>40.760659699999998</v>
      </c>
      <c r="G347">
        <v>-73.980420469999999</v>
      </c>
      <c r="H347">
        <v>490</v>
      </c>
      <c r="I347" t="s">
        <v>25</v>
      </c>
      <c r="J347">
        <v>40.751550999999999</v>
      </c>
      <c r="K347">
        <v>-73.993933999999996</v>
      </c>
      <c r="L347">
        <v>19416</v>
      </c>
      <c r="M347" t="s">
        <v>17</v>
      </c>
      <c r="N347">
        <v>1959</v>
      </c>
      <c r="O347" t="s">
        <v>18</v>
      </c>
      <c r="P347" t="s">
        <v>363</v>
      </c>
    </row>
    <row r="348" spans="1:16" x14ac:dyDescent="0.2">
      <c r="A348">
        <v>588</v>
      </c>
      <c r="B348" s="1">
        <v>42193.727777777778</v>
      </c>
      <c r="C348" s="1">
        <v>42193.734722222223</v>
      </c>
      <c r="D348">
        <v>341</v>
      </c>
      <c r="E348" t="s">
        <v>282</v>
      </c>
      <c r="F348">
        <v>40.717821430000001</v>
      </c>
      <c r="G348">
        <v>-73.976289390000005</v>
      </c>
      <c r="H348">
        <v>295</v>
      </c>
      <c r="I348" t="s">
        <v>277</v>
      </c>
      <c r="J348">
        <v>40.714066670000001</v>
      </c>
      <c r="K348">
        <v>-73.992939109999995</v>
      </c>
      <c r="L348">
        <v>18101</v>
      </c>
      <c r="M348" t="s">
        <v>17</v>
      </c>
      <c r="N348">
        <v>1964</v>
      </c>
      <c r="O348" t="s">
        <v>18</v>
      </c>
      <c r="P348" t="s">
        <v>363</v>
      </c>
    </row>
    <row r="349" spans="1:16" x14ac:dyDescent="0.2">
      <c r="A349">
        <v>996</v>
      </c>
      <c r="B349" s="1">
        <v>42193.730555555558</v>
      </c>
      <c r="C349" s="1">
        <v>42193.742361111108</v>
      </c>
      <c r="D349">
        <v>2012</v>
      </c>
      <c r="E349" t="s">
        <v>207</v>
      </c>
      <c r="F349">
        <v>40.739445000000003</v>
      </c>
      <c r="G349">
        <v>-73.976805999999996</v>
      </c>
      <c r="H349">
        <v>538</v>
      </c>
      <c r="I349" t="s">
        <v>347</v>
      </c>
      <c r="J349">
        <v>40.756659999999997</v>
      </c>
      <c r="K349">
        <v>-73.976684000000006</v>
      </c>
      <c r="L349">
        <v>22345</v>
      </c>
      <c r="M349" t="s">
        <v>17</v>
      </c>
      <c r="N349">
        <v>1962</v>
      </c>
      <c r="O349" t="s">
        <v>32</v>
      </c>
      <c r="P349" t="s">
        <v>363</v>
      </c>
    </row>
    <row r="350" spans="1:16" x14ac:dyDescent="0.2">
      <c r="A350">
        <v>1442</v>
      </c>
      <c r="B350" s="1">
        <v>42193.739583333336</v>
      </c>
      <c r="C350" s="1">
        <v>42193.756944444445</v>
      </c>
      <c r="D350">
        <v>337</v>
      </c>
      <c r="E350" t="s">
        <v>163</v>
      </c>
      <c r="F350">
        <v>40.703799199999999</v>
      </c>
      <c r="G350">
        <v>-74.008386759999993</v>
      </c>
      <c r="H350">
        <v>536</v>
      </c>
      <c r="I350" t="s">
        <v>193</v>
      </c>
      <c r="J350">
        <v>40.741443869999998</v>
      </c>
      <c r="K350">
        <v>-73.975360820000006</v>
      </c>
      <c r="L350">
        <v>17198</v>
      </c>
      <c r="M350" t="s">
        <v>17</v>
      </c>
      <c r="N350">
        <v>1964</v>
      </c>
      <c r="O350" t="s">
        <v>32</v>
      </c>
      <c r="P350" t="s">
        <v>363</v>
      </c>
    </row>
    <row r="351" spans="1:16" x14ac:dyDescent="0.2">
      <c r="A351">
        <v>228</v>
      </c>
      <c r="B351" s="1">
        <v>42193.740277777775</v>
      </c>
      <c r="C351" s="1">
        <v>42193.743055555555</v>
      </c>
      <c r="D351">
        <v>389</v>
      </c>
      <c r="E351" t="s">
        <v>281</v>
      </c>
      <c r="F351">
        <v>40.710445540000002</v>
      </c>
      <c r="G351">
        <v>-73.96525063</v>
      </c>
      <c r="H351">
        <v>282</v>
      </c>
      <c r="I351" t="s">
        <v>343</v>
      </c>
      <c r="J351">
        <v>40.708272950000001</v>
      </c>
      <c r="K351">
        <v>-73.968341010000003</v>
      </c>
      <c r="L351">
        <v>15884</v>
      </c>
      <c r="M351" t="s">
        <v>17</v>
      </c>
      <c r="N351">
        <v>1962</v>
      </c>
      <c r="O351" t="s">
        <v>32</v>
      </c>
      <c r="P351" t="s">
        <v>363</v>
      </c>
    </row>
    <row r="352" spans="1:16" x14ac:dyDescent="0.2">
      <c r="A352">
        <v>135</v>
      </c>
      <c r="B352" s="1">
        <v>42193.744444444441</v>
      </c>
      <c r="C352" s="1">
        <v>42193.745833333334</v>
      </c>
      <c r="D352">
        <v>301</v>
      </c>
      <c r="E352" t="s">
        <v>162</v>
      </c>
      <c r="F352">
        <v>40.722174440000003</v>
      </c>
      <c r="G352">
        <v>-73.983687790000005</v>
      </c>
      <c r="H352">
        <v>393</v>
      </c>
      <c r="I352" t="s">
        <v>27</v>
      </c>
      <c r="J352">
        <v>40.722992079999997</v>
      </c>
      <c r="K352">
        <v>-73.979954660000004</v>
      </c>
      <c r="L352">
        <v>20239</v>
      </c>
      <c r="M352" t="s">
        <v>17</v>
      </c>
      <c r="N352">
        <v>1963</v>
      </c>
      <c r="O352" t="s">
        <v>18</v>
      </c>
      <c r="P352" t="s">
        <v>363</v>
      </c>
    </row>
    <row r="353" spans="1:16" x14ac:dyDescent="0.2">
      <c r="A353">
        <v>954</v>
      </c>
      <c r="B353" s="1">
        <v>42193.753472222219</v>
      </c>
      <c r="C353" s="1">
        <v>42193.76458333333</v>
      </c>
      <c r="D353">
        <v>441</v>
      </c>
      <c r="E353" t="s">
        <v>28</v>
      </c>
      <c r="F353">
        <v>40.756014</v>
      </c>
      <c r="G353">
        <v>-73.967416</v>
      </c>
      <c r="H353">
        <v>477</v>
      </c>
      <c r="I353" t="s">
        <v>169</v>
      </c>
      <c r="J353">
        <v>40.756405479999998</v>
      </c>
      <c r="K353">
        <v>-73.990026200000003</v>
      </c>
      <c r="L353">
        <v>14718</v>
      </c>
      <c r="M353" t="s">
        <v>17</v>
      </c>
      <c r="N353">
        <v>1958</v>
      </c>
      <c r="O353" t="s">
        <v>18</v>
      </c>
      <c r="P353" t="s">
        <v>363</v>
      </c>
    </row>
    <row r="354" spans="1:16" x14ac:dyDescent="0.2">
      <c r="A354">
        <v>289</v>
      </c>
      <c r="B354" s="1">
        <v>42193.756249999999</v>
      </c>
      <c r="C354" s="1">
        <v>42193.759722222225</v>
      </c>
      <c r="D354">
        <v>393</v>
      </c>
      <c r="E354" t="s">
        <v>27</v>
      </c>
      <c r="F354">
        <v>40.722992079999997</v>
      </c>
      <c r="G354">
        <v>-73.979954660000004</v>
      </c>
      <c r="H354">
        <v>511</v>
      </c>
      <c r="I354" t="s">
        <v>264</v>
      </c>
      <c r="J354">
        <v>40.729386849999997</v>
      </c>
      <c r="K354">
        <v>-73.977724289999998</v>
      </c>
      <c r="L354">
        <v>20239</v>
      </c>
      <c r="M354" t="s">
        <v>17</v>
      </c>
      <c r="N354">
        <v>1940</v>
      </c>
      <c r="O354" t="s">
        <v>32</v>
      </c>
      <c r="P354" t="s">
        <v>363</v>
      </c>
    </row>
    <row r="355" spans="1:16" x14ac:dyDescent="0.2">
      <c r="A355">
        <v>518</v>
      </c>
      <c r="B355" s="1">
        <v>42193.756944444445</v>
      </c>
      <c r="C355" s="1">
        <v>42193.763194444444</v>
      </c>
      <c r="D355">
        <v>250</v>
      </c>
      <c r="E355" t="s">
        <v>37</v>
      </c>
      <c r="F355">
        <v>40.724560889999999</v>
      </c>
      <c r="G355">
        <v>-73.995652930000006</v>
      </c>
      <c r="H355">
        <v>475</v>
      </c>
      <c r="I355" t="s">
        <v>29</v>
      </c>
      <c r="J355">
        <v>40.735242759999998</v>
      </c>
      <c r="K355">
        <v>-73.987585609999996</v>
      </c>
      <c r="L355">
        <v>19625</v>
      </c>
      <c r="M355" t="s">
        <v>17</v>
      </c>
      <c r="N355">
        <v>1957</v>
      </c>
      <c r="O355" t="s">
        <v>18</v>
      </c>
      <c r="P355" t="s">
        <v>363</v>
      </c>
    </row>
    <row r="356" spans="1:16" x14ac:dyDescent="0.2">
      <c r="A356">
        <v>348</v>
      </c>
      <c r="B356" s="1">
        <v>42193.757638888892</v>
      </c>
      <c r="C356" s="1">
        <v>42193.761805555558</v>
      </c>
      <c r="D356">
        <v>307</v>
      </c>
      <c r="E356" t="s">
        <v>69</v>
      </c>
      <c r="F356">
        <v>40.714274869999997</v>
      </c>
      <c r="G356">
        <v>-73.989900250000005</v>
      </c>
      <c r="H356">
        <v>410</v>
      </c>
      <c r="I356" t="s">
        <v>23</v>
      </c>
      <c r="J356">
        <v>40.720664419999999</v>
      </c>
      <c r="K356">
        <v>-73.985179770000002</v>
      </c>
      <c r="L356">
        <v>14822</v>
      </c>
      <c r="M356" t="s">
        <v>17</v>
      </c>
      <c r="N356">
        <v>1959</v>
      </c>
      <c r="O356" t="s">
        <v>32</v>
      </c>
      <c r="P356" t="s">
        <v>363</v>
      </c>
    </row>
    <row r="357" spans="1:16" x14ac:dyDescent="0.2">
      <c r="A357">
        <v>378</v>
      </c>
      <c r="B357" s="1">
        <v>42193.762499999997</v>
      </c>
      <c r="C357" s="1">
        <v>42193.767361111109</v>
      </c>
      <c r="D357">
        <v>127</v>
      </c>
      <c r="E357" t="s">
        <v>191</v>
      </c>
      <c r="F357">
        <v>40.731724280000002</v>
      </c>
      <c r="G357">
        <v>-74.006744359999999</v>
      </c>
      <c r="H357">
        <v>383</v>
      </c>
      <c r="I357" t="s">
        <v>206</v>
      </c>
      <c r="J357">
        <v>40.735238000000003</v>
      </c>
      <c r="K357">
        <v>-74.000270999999998</v>
      </c>
      <c r="L357">
        <v>17334</v>
      </c>
      <c r="M357" t="s">
        <v>17</v>
      </c>
      <c r="N357">
        <v>1961</v>
      </c>
      <c r="O357" t="s">
        <v>18</v>
      </c>
      <c r="P357" t="s">
        <v>363</v>
      </c>
    </row>
    <row r="358" spans="1:16" x14ac:dyDescent="0.2">
      <c r="A358">
        <v>823</v>
      </c>
      <c r="B358" s="1">
        <v>42193.777777777781</v>
      </c>
      <c r="C358" s="1">
        <v>42193.786805555559</v>
      </c>
      <c r="D358">
        <v>532</v>
      </c>
      <c r="E358" t="s">
        <v>256</v>
      </c>
      <c r="F358">
        <v>40.710450999999999</v>
      </c>
      <c r="G358">
        <v>-73.960875999999999</v>
      </c>
      <c r="H358">
        <v>317</v>
      </c>
      <c r="I358" t="s">
        <v>115</v>
      </c>
      <c r="J358">
        <v>40.724537339999998</v>
      </c>
      <c r="K358">
        <v>-73.981854240000004</v>
      </c>
      <c r="L358">
        <v>15650</v>
      </c>
      <c r="M358" t="s">
        <v>17</v>
      </c>
      <c r="N358">
        <v>1962</v>
      </c>
      <c r="O358" t="s">
        <v>32</v>
      </c>
      <c r="P358" t="s">
        <v>363</v>
      </c>
    </row>
    <row r="359" spans="1:16" x14ac:dyDescent="0.2">
      <c r="A359">
        <v>182</v>
      </c>
      <c r="B359" s="1">
        <v>42193.785416666666</v>
      </c>
      <c r="C359" s="1">
        <v>42193.787499999999</v>
      </c>
      <c r="D359">
        <v>257</v>
      </c>
      <c r="E359" t="s">
        <v>144</v>
      </c>
      <c r="F359">
        <v>40.719392259999999</v>
      </c>
      <c r="G359">
        <v>-74.002472139999995</v>
      </c>
      <c r="H359">
        <v>79</v>
      </c>
      <c r="I359" t="s">
        <v>74</v>
      </c>
      <c r="J359">
        <v>40.719115520000003</v>
      </c>
      <c r="K359">
        <v>-74.006666609999996</v>
      </c>
      <c r="L359">
        <v>15472</v>
      </c>
      <c r="M359" t="s">
        <v>17</v>
      </c>
      <c r="N359">
        <v>1947</v>
      </c>
      <c r="O359" t="s">
        <v>18</v>
      </c>
      <c r="P359" t="s">
        <v>363</v>
      </c>
    </row>
    <row r="360" spans="1:16" x14ac:dyDescent="0.2">
      <c r="A360">
        <v>379</v>
      </c>
      <c r="B360" s="1">
        <v>42193.793055555558</v>
      </c>
      <c r="C360" s="1">
        <v>42193.797222222223</v>
      </c>
      <c r="D360">
        <v>2021</v>
      </c>
      <c r="E360" t="s">
        <v>260</v>
      </c>
      <c r="F360">
        <v>40.759291240000003</v>
      </c>
      <c r="G360">
        <v>-73.988596509999994</v>
      </c>
      <c r="H360">
        <v>490</v>
      </c>
      <c r="I360" t="s">
        <v>25</v>
      </c>
      <c r="J360">
        <v>40.751550999999999</v>
      </c>
      <c r="K360">
        <v>-73.993933999999996</v>
      </c>
      <c r="L360">
        <v>19968</v>
      </c>
      <c r="M360" t="s">
        <v>17</v>
      </c>
      <c r="N360">
        <v>1961</v>
      </c>
      <c r="O360" t="s">
        <v>18</v>
      </c>
      <c r="P360" t="s">
        <v>363</v>
      </c>
    </row>
    <row r="361" spans="1:16" x14ac:dyDescent="0.2">
      <c r="A361">
        <v>218</v>
      </c>
      <c r="B361" s="1">
        <v>42193.804166666669</v>
      </c>
      <c r="C361" s="1">
        <v>42193.806250000001</v>
      </c>
      <c r="D361">
        <v>2008</v>
      </c>
      <c r="E361" t="s">
        <v>133</v>
      </c>
      <c r="F361">
        <v>40.705692540000001</v>
      </c>
      <c r="G361">
        <v>-74.016776849999999</v>
      </c>
      <c r="H361">
        <v>3002</v>
      </c>
      <c r="I361" t="s">
        <v>33</v>
      </c>
      <c r="J361">
        <v>40.711511999999999</v>
      </c>
      <c r="K361">
        <v>-74.015755999999996</v>
      </c>
      <c r="L361">
        <v>21346</v>
      </c>
      <c r="M361" t="s">
        <v>17</v>
      </c>
      <c r="N361">
        <v>1960</v>
      </c>
      <c r="O361" t="s">
        <v>32</v>
      </c>
      <c r="P361" t="s">
        <v>363</v>
      </c>
    </row>
    <row r="362" spans="1:16" x14ac:dyDescent="0.2">
      <c r="A362">
        <v>618</v>
      </c>
      <c r="B362" s="1">
        <v>42193.813888888886</v>
      </c>
      <c r="C362" s="1">
        <v>42193.821527777778</v>
      </c>
      <c r="D362">
        <v>444</v>
      </c>
      <c r="E362" t="s">
        <v>238</v>
      </c>
      <c r="F362">
        <v>40.742354300000002</v>
      </c>
      <c r="G362">
        <v>-73.989150760000001</v>
      </c>
      <c r="H362">
        <v>527</v>
      </c>
      <c r="I362" t="s">
        <v>110</v>
      </c>
      <c r="J362">
        <v>40.744022999999999</v>
      </c>
      <c r="K362">
        <v>-73.976056</v>
      </c>
      <c r="L362">
        <v>19171</v>
      </c>
      <c r="M362" t="s">
        <v>17</v>
      </c>
      <c r="N362">
        <v>1957</v>
      </c>
      <c r="O362" t="s">
        <v>18</v>
      </c>
      <c r="P362" t="s">
        <v>363</v>
      </c>
    </row>
    <row r="363" spans="1:16" x14ac:dyDescent="0.2">
      <c r="A363">
        <v>319</v>
      </c>
      <c r="B363" s="1">
        <v>42193.815972222219</v>
      </c>
      <c r="C363" s="1">
        <v>42193.820138888892</v>
      </c>
      <c r="D363">
        <v>504</v>
      </c>
      <c r="E363" t="s">
        <v>252</v>
      </c>
      <c r="F363">
        <v>40.732218529999997</v>
      </c>
      <c r="G363">
        <v>-73.981655570000001</v>
      </c>
      <c r="H363">
        <v>496</v>
      </c>
      <c r="I363" t="s">
        <v>47</v>
      </c>
      <c r="J363">
        <v>40.737261859999997</v>
      </c>
      <c r="K363">
        <v>-73.992389669999994</v>
      </c>
      <c r="L363">
        <v>20830</v>
      </c>
      <c r="M363" t="s">
        <v>17</v>
      </c>
      <c r="N363">
        <v>1956</v>
      </c>
      <c r="O363" t="s">
        <v>18</v>
      </c>
      <c r="P363" t="s">
        <v>363</v>
      </c>
    </row>
    <row r="364" spans="1:16" x14ac:dyDescent="0.2">
      <c r="A364">
        <v>522</v>
      </c>
      <c r="B364" s="1">
        <v>42193.816666666666</v>
      </c>
      <c r="C364" s="1">
        <v>42193.822916666664</v>
      </c>
      <c r="D364">
        <v>476</v>
      </c>
      <c r="E364" t="s">
        <v>137</v>
      </c>
      <c r="F364">
        <v>40.743943139999999</v>
      </c>
      <c r="G364">
        <v>-73.979660690000003</v>
      </c>
      <c r="H364">
        <v>498</v>
      </c>
      <c r="I364" t="s">
        <v>64</v>
      </c>
      <c r="J364">
        <v>40.748548620000001</v>
      </c>
      <c r="K364">
        <v>-73.98808416</v>
      </c>
      <c r="L364">
        <v>15983</v>
      </c>
      <c r="M364" t="s">
        <v>17</v>
      </c>
      <c r="N364">
        <v>1960</v>
      </c>
      <c r="O364" t="s">
        <v>18</v>
      </c>
      <c r="P364" t="s">
        <v>363</v>
      </c>
    </row>
    <row r="365" spans="1:16" x14ac:dyDescent="0.2">
      <c r="A365">
        <v>902</v>
      </c>
      <c r="B365" s="1">
        <v>42193.818749999999</v>
      </c>
      <c r="C365" s="1">
        <v>42193.82916666667</v>
      </c>
      <c r="D365">
        <v>466</v>
      </c>
      <c r="E365" t="s">
        <v>86</v>
      </c>
      <c r="F365">
        <v>40.743954109999997</v>
      </c>
      <c r="G365">
        <v>-73.99144871</v>
      </c>
      <c r="H365">
        <v>523</v>
      </c>
      <c r="I365" t="s">
        <v>184</v>
      </c>
      <c r="J365">
        <v>40.75466591</v>
      </c>
      <c r="K365">
        <v>-73.991381520000004</v>
      </c>
      <c r="L365">
        <v>22165</v>
      </c>
      <c r="M365" t="s">
        <v>17</v>
      </c>
      <c r="N365">
        <v>1964</v>
      </c>
      <c r="O365" t="s">
        <v>18</v>
      </c>
      <c r="P365" t="s">
        <v>363</v>
      </c>
    </row>
    <row r="366" spans="1:16" x14ac:dyDescent="0.2">
      <c r="A366">
        <v>600</v>
      </c>
      <c r="B366" s="1">
        <v>42193.843055555553</v>
      </c>
      <c r="C366" s="1">
        <v>42193.85</v>
      </c>
      <c r="D366">
        <v>251</v>
      </c>
      <c r="E366" t="s">
        <v>90</v>
      </c>
      <c r="F366">
        <v>40.72317958</v>
      </c>
      <c r="G366">
        <v>-73.994800119999994</v>
      </c>
      <c r="H366">
        <v>445</v>
      </c>
      <c r="I366" t="s">
        <v>94</v>
      </c>
      <c r="J366">
        <v>40.727407939999999</v>
      </c>
      <c r="K366">
        <v>-73.981420060000005</v>
      </c>
      <c r="L366">
        <v>22157</v>
      </c>
      <c r="M366" t="s">
        <v>17</v>
      </c>
      <c r="N366">
        <v>1954</v>
      </c>
      <c r="O366" t="s">
        <v>32</v>
      </c>
      <c r="P366" t="s">
        <v>363</v>
      </c>
    </row>
    <row r="367" spans="1:16" x14ac:dyDescent="0.2">
      <c r="A367">
        <v>590</v>
      </c>
      <c r="B367" s="1">
        <v>42193.879861111112</v>
      </c>
      <c r="C367" s="1">
        <v>42193.886805555558</v>
      </c>
      <c r="D367">
        <v>358</v>
      </c>
      <c r="E367" t="s">
        <v>88</v>
      </c>
      <c r="F367">
        <v>40.73291553</v>
      </c>
      <c r="G367">
        <v>-74.007113840000002</v>
      </c>
      <c r="H367">
        <v>377</v>
      </c>
      <c r="I367" t="s">
        <v>145</v>
      </c>
      <c r="J367">
        <v>40.722437970000001</v>
      </c>
      <c r="K367">
        <v>-74.005664429999996</v>
      </c>
      <c r="L367">
        <v>17827</v>
      </c>
      <c r="M367" t="s">
        <v>17</v>
      </c>
      <c r="N367">
        <v>1964</v>
      </c>
      <c r="O367" t="s">
        <v>18</v>
      </c>
      <c r="P367" t="s">
        <v>363</v>
      </c>
    </row>
    <row r="368" spans="1:16" x14ac:dyDescent="0.2">
      <c r="A368">
        <v>1947</v>
      </c>
      <c r="B368" s="1">
        <v>42193.934027777781</v>
      </c>
      <c r="C368" s="1">
        <v>42193.956944444442</v>
      </c>
      <c r="D368">
        <v>331</v>
      </c>
      <c r="E368" t="s">
        <v>93</v>
      </c>
      <c r="F368">
        <v>40.711731069999999</v>
      </c>
      <c r="G368">
        <v>-73.991930429999996</v>
      </c>
      <c r="H368">
        <v>331</v>
      </c>
      <c r="I368" t="s">
        <v>93</v>
      </c>
      <c r="J368">
        <v>40.711731069999999</v>
      </c>
      <c r="K368">
        <v>-73.991930429999996</v>
      </c>
      <c r="L368">
        <v>14566</v>
      </c>
      <c r="M368" t="s">
        <v>17</v>
      </c>
      <c r="N368">
        <v>1962</v>
      </c>
      <c r="O368" t="s">
        <v>18</v>
      </c>
      <c r="P368" t="s">
        <v>363</v>
      </c>
    </row>
    <row r="369" spans="1:16" x14ac:dyDescent="0.2">
      <c r="A369">
        <v>160</v>
      </c>
      <c r="B369" s="1">
        <v>42193.936805555553</v>
      </c>
      <c r="C369" s="1">
        <v>42193.938194444447</v>
      </c>
      <c r="D369">
        <v>128</v>
      </c>
      <c r="E369" t="s">
        <v>187</v>
      </c>
      <c r="F369">
        <v>40.72710258</v>
      </c>
      <c r="G369">
        <v>-74.002970880000007</v>
      </c>
      <c r="H369">
        <v>369</v>
      </c>
      <c r="I369" t="s">
        <v>147</v>
      </c>
      <c r="J369">
        <v>40.732241190000003</v>
      </c>
      <c r="K369">
        <v>-74.000263939999996</v>
      </c>
      <c r="L369">
        <v>14632</v>
      </c>
      <c r="M369" t="s">
        <v>17</v>
      </c>
      <c r="N369">
        <v>1964</v>
      </c>
      <c r="O369" t="s">
        <v>18</v>
      </c>
      <c r="P369" t="s">
        <v>363</v>
      </c>
    </row>
    <row r="370" spans="1:16" x14ac:dyDescent="0.2">
      <c r="A370">
        <v>371</v>
      </c>
      <c r="B370" s="1">
        <v>42194.234027777777</v>
      </c>
      <c r="C370" s="1">
        <v>42194.238194444442</v>
      </c>
      <c r="D370">
        <v>488</v>
      </c>
      <c r="E370" t="s">
        <v>185</v>
      </c>
      <c r="F370">
        <v>40.756458240000001</v>
      </c>
      <c r="G370">
        <v>-73.993722219999995</v>
      </c>
      <c r="H370">
        <v>458</v>
      </c>
      <c r="I370" t="s">
        <v>87</v>
      </c>
      <c r="J370">
        <v>40.751396</v>
      </c>
      <c r="K370">
        <v>-74.005225999999993</v>
      </c>
      <c r="L370">
        <v>17701</v>
      </c>
      <c r="M370" t="s">
        <v>17</v>
      </c>
      <c r="N370">
        <v>1960</v>
      </c>
      <c r="O370" t="s">
        <v>18</v>
      </c>
      <c r="P370" t="s">
        <v>363</v>
      </c>
    </row>
    <row r="371" spans="1:16" x14ac:dyDescent="0.2">
      <c r="A371">
        <v>271</v>
      </c>
      <c r="B371" s="1">
        <v>42194.240972222222</v>
      </c>
      <c r="C371" s="1">
        <v>42194.243750000001</v>
      </c>
      <c r="D371">
        <v>352</v>
      </c>
      <c r="E371" t="s">
        <v>122</v>
      </c>
      <c r="F371">
        <v>40.76340613</v>
      </c>
      <c r="G371">
        <v>-73.977224789999994</v>
      </c>
      <c r="H371">
        <v>367</v>
      </c>
      <c r="I371" t="s">
        <v>102</v>
      </c>
      <c r="J371">
        <v>40.758280650000003</v>
      </c>
      <c r="K371">
        <v>-73.970694309999999</v>
      </c>
      <c r="L371">
        <v>15349</v>
      </c>
      <c r="M371" t="s">
        <v>17</v>
      </c>
      <c r="N371">
        <v>1963</v>
      </c>
      <c r="O371" t="s">
        <v>32</v>
      </c>
      <c r="P371" t="s">
        <v>363</v>
      </c>
    </row>
    <row r="372" spans="1:16" x14ac:dyDescent="0.2">
      <c r="A372">
        <v>600</v>
      </c>
      <c r="B372" s="1">
        <v>42194.245833333334</v>
      </c>
      <c r="C372" s="1">
        <v>42194.25277777778</v>
      </c>
      <c r="D372">
        <v>529</v>
      </c>
      <c r="E372" t="s">
        <v>59</v>
      </c>
      <c r="F372">
        <v>40.7575699</v>
      </c>
      <c r="G372">
        <v>-73.990985069999994</v>
      </c>
      <c r="H372">
        <v>305</v>
      </c>
      <c r="I372" t="s">
        <v>211</v>
      </c>
      <c r="J372">
        <v>40.760957560000001</v>
      </c>
      <c r="K372">
        <v>-73.967244669999999</v>
      </c>
      <c r="L372">
        <v>14626</v>
      </c>
      <c r="M372" t="s">
        <v>17</v>
      </c>
      <c r="N372">
        <v>1962</v>
      </c>
      <c r="O372" t="s">
        <v>18</v>
      </c>
      <c r="P372" t="s">
        <v>363</v>
      </c>
    </row>
    <row r="373" spans="1:16" x14ac:dyDescent="0.2">
      <c r="A373">
        <v>517</v>
      </c>
      <c r="B373" s="1">
        <v>42194.279166666667</v>
      </c>
      <c r="C373" s="1">
        <v>42194.285416666666</v>
      </c>
      <c r="D373">
        <v>494</v>
      </c>
      <c r="E373" t="s">
        <v>101</v>
      </c>
      <c r="F373">
        <v>40.747348250000002</v>
      </c>
      <c r="G373">
        <v>-73.997235509999996</v>
      </c>
      <c r="H373">
        <v>459</v>
      </c>
      <c r="I373" t="s">
        <v>40</v>
      </c>
      <c r="J373">
        <v>40.746744999999997</v>
      </c>
      <c r="K373">
        <v>-74.007756000000001</v>
      </c>
      <c r="L373">
        <v>19348</v>
      </c>
      <c r="M373" t="s">
        <v>17</v>
      </c>
      <c r="N373">
        <v>1965</v>
      </c>
      <c r="O373" t="s">
        <v>18</v>
      </c>
      <c r="P373" t="s">
        <v>363</v>
      </c>
    </row>
    <row r="374" spans="1:16" x14ac:dyDescent="0.2">
      <c r="A374">
        <v>1309</v>
      </c>
      <c r="B374" s="1">
        <v>42194.34375</v>
      </c>
      <c r="C374" s="1">
        <v>42194.359027777777</v>
      </c>
      <c r="D374">
        <v>471</v>
      </c>
      <c r="E374" t="s">
        <v>22</v>
      </c>
      <c r="F374">
        <v>40.712868440000001</v>
      </c>
      <c r="G374">
        <v>-73.956981189999993</v>
      </c>
      <c r="H374">
        <v>320</v>
      </c>
      <c r="I374" t="s">
        <v>61</v>
      </c>
      <c r="J374">
        <v>40.717571</v>
      </c>
      <c r="K374">
        <v>-74.005549000000002</v>
      </c>
      <c r="L374">
        <v>15082</v>
      </c>
      <c r="M374" t="s">
        <v>17</v>
      </c>
      <c r="N374">
        <v>1952</v>
      </c>
      <c r="O374" t="s">
        <v>18</v>
      </c>
      <c r="P374" t="s">
        <v>363</v>
      </c>
    </row>
    <row r="375" spans="1:16" x14ac:dyDescent="0.2">
      <c r="A375">
        <v>917</v>
      </c>
      <c r="B375" s="1">
        <v>42194.368750000001</v>
      </c>
      <c r="C375" s="1">
        <v>42194.379166666666</v>
      </c>
      <c r="D375">
        <v>523</v>
      </c>
      <c r="E375" t="s">
        <v>184</v>
      </c>
      <c r="F375">
        <v>40.75466591</v>
      </c>
      <c r="G375">
        <v>-73.991381520000004</v>
      </c>
      <c r="H375">
        <v>461</v>
      </c>
      <c r="I375" t="s">
        <v>302</v>
      </c>
      <c r="J375">
        <v>40.735876779999998</v>
      </c>
      <c r="K375">
        <v>-73.982050270000002</v>
      </c>
      <c r="L375">
        <v>18254</v>
      </c>
      <c r="M375" t="s">
        <v>17</v>
      </c>
      <c r="N375">
        <v>1952</v>
      </c>
      <c r="O375" t="s">
        <v>18</v>
      </c>
      <c r="P375" t="s">
        <v>363</v>
      </c>
    </row>
    <row r="376" spans="1:16" x14ac:dyDescent="0.2">
      <c r="A376">
        <v>279</v>
      </c>
      <c r="B376" s="1">
        <v>42194.408333333333</v>
      </c>
      <c r="C376" s="1">
        <v>42194.411111111112</v>
      </c>
      <c r="D376">
        <v>453</v>
      </c>
      <c r="E376" t="s">
        <v>57</v>
      </c>
      <c r="F376">
        <v>40.744751479999998</v>
      </c>
      <c r="G376">
        <v>-73.999153620000001</v>
      </c>
      <c r="H376">
        <v>284</v>
      </c>
      <c r="I376" t="s">
        <v>77</v>
      </c>
      <c r="J376">
        <v>40.739016909999997</v>
      </c>
      <c r="K376">
        <v>-74.002637609999994</v>
      </c>
      <c r="L376">
        <v>14547</v>
      </c>
      <c r="M376" t="s">
        <v>17</v>
      </c>
      <c r="N376">
        <v>1962</v>
      </c>
      <c r="O376" t="s">
        <v>18</v>
      </c>
      <c r="P376" t="s">
        <v>363</v>
      </c>
    </row>
    <row r="377" spans="1:16" x14ac:dyDescent="0.2">
      <c r="A377">
        <v>226</v>
      </c>
      <c r="B377" s="1">
        <v>42194.431944444441</v>
      </c>
      <c r="C377" s="1">
        <v>42194.43472222222</v>
      </c>
      <c r="D377">
        <v>151</v>
      </c>
      <c r="E377" t="s">
        <v>172</v>
      </c>
      <c r="F377">
        <v>40.721815800000002</v>
      </c>
      <c r="G377">
        <v>-73.997203069999998</v>
      </c>
      <c r="H377">
        <v>263</v>
      </c>
      <c r="I377" t="s">
        <v>166</v>
      </c>
      <c r="J377">
        <v>40.717289999999998</v>
      </c>
      <c r="K377">
        <v>-73.996375</v>
      </c>
      <c r="L377">
        <v>21404</v>
      </c>
      <c r="M377" t="s">
        <v>17</v>
      </c>
      <c r="N377">
        <v>1948</v>
      </c>
      <c r="O377" t="s">
        <v>18</v>
      </c>
      <c r="P377" t="s">
        <v>363</v>
      </c>
    </row>
    <row r="378" spans="1:16" x14ac:dyDescent="0.2">
      <c r="A378">
        <v>262</v>
      </c>
      <c r="B378" s="1">
        <v>42194.45208333333</v>
      </c>
      <c r="C378" s="1">
        <v>42194.454861111109</v>
      </c>
      <c r="D378">
        <v>212</v>
      </c>
      <c r="E378" t="s">
        <v>52</v>
      </c>
      <c r="F378">
        <v>40.743349350000003</v>
      </c>
      <c r="G378">
        <v>-74.006817530000006</v>
      </c>
      <c r="H378">
        <v>462</v>
      </c>
      <c r="I378" t="s">
        <v>34</v>
      </c>
      <c r="J378">
        <v>40.746919589999997</v>
      </c>
      <c r="K378">
        <v>-74.004518869999998</v>
      </c>
      <c r="L378">
        <v>18749</v>
      </c>
      <c r="M378" t="s">
        <v>17</v>
      </c>
      <c r="N378">
        <v>1952</v>
      </c>
      <c r="O378" t="s">
        <v>32</v>
      </c>
      <c r="P378" t="s">
        <v>363</v>
      </c>
    </row>
    <row r="379" spans="1:16" x14ac:dyDescent="0.2">
      <c r="A379">
        <v>350</v>
      </c>
      <c r="B379" s="1">
        <v>42194.456250000003</v>
      </c>
      <c r="C379" s="1">
        <v>42194.459722222222</v>
      </c>
      <c r="D379">
        <v>311</v>
      </c>
      <c r="E379" t="s">
        <v>230</v>
      </c>
      <c r="F379">
        <v>40.717227399999999</v>
      </c>
      <c r="G379">
        <v>-73.988020840000004</v>
      </c>
      <c r="H379">
        <v>428</v>
      </c>
      <c r="I379" t="s">
        <v>149</v>
      </c>
      <c r="J379">
        <v>40.724677210000003</v>
      </c>
      <c r="K379">
        <v>-73.987834129999996</v>
      </c>
      <c r="L379">
        <v>17041</v>
      </c>
      <c r="M379" t="s">
        <v>17</v>
      </c>
      <c r="N379">
        <v>1954</v>
      </c>
      <c r="O379" t="s">
        <v>32</v>
      </c>
      <c r="P379" t="s">
        <v>363</v>
      </c>
    </row>
    <row r="380" spans="1:16" x14ac:dyDescent="0.2">
      <c r="A380">
        <v>1749</v>
      </c>
      <c r="B380" s="1">
        <v>42194.46597222222</v>
      </c>
      <c r="C380" s="1">
        <v>42194.486111111109</v>
      </c>
      <c r="D380">
        <v>151</v>
      </c>
      <c r="E380" t="s">
        <v>172</v>
      </c>
      <c r="F380">
        <v>40.721815800000002</v>
      </c>
      <c r="G380">
        <v>-73.997203069999998</v>
      </c>
      <c r="H380">
        <v>488</v>
      </c>
      <c r="I380" t="s">
        <v>185</v>
      </c>
      <c r="J380">
        <v>40.756458240000001</v>
      </c>
      <c r="K380">
        <v>-73.993722219999995</v>
      </c>
      <c r="L380">
        <v>19831</v>
      </c>
      <c r="M380" t="s">
        <v>17</v>
      </c>
      <c r="N380">
        <v>1958</v>
      </c>
      <c r="O380" t="s">
        <v>18</v>
      </c>
      <c r="P380" t="s">
        <v>363</v>
      </c>
    </row>
    <row r="381" spans="1:16" x14ac:dyDescent="0.2">
      <c r="A381">
        <v>793</v>
      </c>
      <c r="B381" s="1">
        <v>42194.51666666667</v>
      </c>
      <c r="C381" s="1">
        <v>42194.525694444441</v>
      </c>
      <c r="D381">
        <v>153</v>
      </c>
      <c r="E381" t="s">
        <v>181</v>
      </c>
      <c r="F381">
        <v>40.752062309999999</v>
      </c>
      <c r="G381">
        <v>-73.981632399999995</v>
      </c>
      <c r="H381">
        <v>453</v>
      </c>
      <c r="I381" t="s">
        <v>57</v>
      </c>
      <c r="J381">
        <v>40.744751479999998</v>
      </c>
      <c r="K381">
        <v>-73.999153620000001</v>
      </c>
      <c r="L381">
        <v>18473</v>
      </c>
      <c r="M381" t="s">
        <v>17</v>
      </c>
      <c r="N381">
        <v>1963</v>
      </c>
      <c r="O381" t="s">
        <v>18</v>
      </c>
      <c r="P381" t="s">
        <v>363</v>
      </c>
    </row>
    <row r="382" spans="1:16" x14ac:dyDescent="0.2">
      <c r="A382">
        <v>802</v>
      </c>
      <c r="B382" s="1">
        <v>42194.517361111109</v>
      </c>
      <c r="C382" s="1">
        <v>42194.526388888888</v>
      </c>
      <c r="D382">
        <v>459</v>
      </c>
      <c r="E382" t="s">
        <v>40</v>
      </c>
      <c r="F382">
        <v>40.746744999999997</v>
      </c>
      <c r="G382">
        <v>-74.007756000000001</v>
      </c>
      <c r="H382">
        <v>426</v>
      </c>
      <c r="I382" t="s">
        <v>35</v>
      </c>
      <c r="J382">
        <v>40.71754834</v>
      </c>
      <c r="K382">
        <v>-74.013220689999997</v>
      </c>
      <c r="L382">
        <v>19740</v>
      </c>
      <c r="M382" t="s">
        <v>17</v>
      </c>
      <c r="N382">
        <v>1953</v>
      </c>
      <c r="O382" t="s">
        <v>18</v>
      </c>
      <c r="P382" t="s">
        <v>363</v>
      </c>
    </row>
    <row r="383" spans="1:16" x14ac:dyDescent="0.2">
      <c r="A383">
        <v>631</v>
      </c>
      <c r="B383" s="1">
        <v>42194.527083333334</v>
      </c>
      <c r="C383" s="1">
        <v>42194.534722222219</v>
      </c>
      <c r="D383">
        <v>254</v>
      </c>
      <c r="E383" t="s">
        <v>190</v>
      </c>
      <c r="F383">
        <v>40.73532427</v>
      </c>
      <c r="G383">
        <v>-73.998004190000003</v>
      </c>
      <c r="H383">
        <v>161</v>
      </c>
      <c r="I383" t="s">
        <v>165</v>
      </c>
      <c r="J383">
        <v>40.729170250000003</v>
      </c>
      <c r="K383">
        <v>-73.998102309999993</v>
      </c>
      <c r="L383">
        <v>19434</v>
      </c>
      <c r="M383" t="s">
        <v>17</v>
      </c>
      <c r="N383">
        <v>1965</v>
      </c>
      <c r="O383" t="s">
        <v>18</v>
      </c>
      <c r="P383" t="s">
        <v>363</v>
      </c>
    </row>
    <row r="384" spans="1:16" x14ac:dyDescent="0.2">
      <c r="A384">
        <v>597</v>
      </c>
      <c r="B384" s="1">
        <v>42194.539583333331</v>
      </c>
      <c r="C384" s="1">
        <v>42194.54583333333</v>
      </c>
      <c r="D384">
        <v>517</v>
      </c>
      <c r="E384" t="s">
        <v>180</v>
      </c>
      <c r="F384">
        <v>40.751581000000002</v>
      </c>
      <c r="G384">
        <v>-73.977909999999994</v>
      </c>
      <c r="H384">
        <v>490</v>
      </c>
      <c r="I384" t="s">
        <v>25</v>
      </c>
      <c r="J384">
        <v>40.751550999999999</v>
      </c>
      <c r="K384">
        <v>-73.993933999999996</v>
      </c>
      <c r="L384">
        <v>18998</v>
      </c>
      <c r="M384" t="s">
        <v>17</v>
      </c>
      <c r="N384">
        <v>1963</v>
      </c>
      <c r="O384" t="s">
        <v>18</v>
      </c>
      <c r="P384" t="s">
        <v>363</v>
      </c>
    </row>
    <row r="385" spans="1:16" x14ac:dyDescent="0.2">
      <c r="A385">
        <v>455</v>
      </c>
      <c r="B385" s="1">
        <v>42194.572222222225</v>
      </c>
      <c r="C385" s="1">
        <v>42194.57708333333</v>
      </c>
      <c r="D385">
        <v>212</v>
      </c>
      <c r="E385" t="s">
        <v>52</v>
      </c>
      <c r="F385">
        <v>40.743349350000003</v>
      </c>
      <c r="G385">
        <v>-74.006817530000006</v>
      </c>
      <c r="H385">
        <v>521</v>
      </c>
      <c r="I385" t="s">
        <v>79</v>
      </c>
      <c r="J385">
        <v>40.750967350000003</v>
      </c>
      <c r="K385">
        <v>-73.994442079999999</v>
      </c>
      <c r="L385">
        <v>19633</v>
      </c>
      <c r="M385" t="s">
        <v>17</v>
      </c>
      <c r="N385">
        <v>1964</v>
      </c>
      <c r="O385" t="s">
        <v>18</v>
      </c>
      <c r="P385" t="s">
        <v>363</v>
      </c>
    </row>
    <row r="386" spans="1:16" x14ac:dyDescent="0.2">
      <c r="A386">
        <v>166</v>
      </c>
      <c r="B386" s="1">
        <v>42194.574305555558</v>
      </c>
      <c r="C386" s="1">
        <v>42194.575694444444</v>
      </c>
      <c r="D386">
        <v>444</v>
      </c>
      <c r="E386" t="s">
        <v>238</v>
      </c>
      <c r="F386">
        <v>40.742354300000002</v>
      </c>
      <c r="G386">
        <v>-73.989150760000001</v>
      </c>
      <c r="H386">
        <v>503</v>
      </c>
      <c r="I386" t="s">
        <v>19</v>
      </c>
      <c r="J386">
        <v>40.738274279999999</v>
      </c>
      <c r="K386">
        <v>-73.987519680000005</v>
      </c>
      <c r="L386">
        <v>15066</v>
      </c>
      <c r="M386" t="s">
        <v>17</v>
      </c>
      <c r="N386">
        <v>1956</v>
      </c>
      <c r="O386" t="s">
        <v>18</v>
      </c>
      <c r="P386" t="s">
        <v>363</v>
      </c>
    </row>
    <row r="387" spans="1:16" x14ac:dyDescent="0.2">
      <c r="A387">
        <v>827</v>
      </c>
      <c r="B387" s="1">
        <v>42194.579861111109</v>
      </c>
      <c r="C387" s="1">
        <v>42194.589583333334</v>
      </c>
      <c r="D387">
        <v>536</v>
      </c>
      <c r="E387" t="s">
        <v>193</v>
      </c>
      <c r="F387">
        <v>40.741443869999998</v>
      </c>
      <c r="G387">
        <v>-73.975360820000006</v>
      </c>
      <c r="H387">
        <v>497</v>
      </c>
      <c r="I387" t="s">
        <v>20</v>
      </c>
      <c r="J387">
        <v>40.737049839999997</v>
      </c>
      <c r="K387">
        <v>-73.990092959999998</v>
      </c>
      <c r="L387">
        <v>22128</v>
      </c>
      <c r="M387" t="s">
        <v>17</v>
      </c>
      <c r="N387">
        <v>1958</v>
      </c>
      <c r="O387" t="s">
        <v>18</v>
      </c>
      <c r="P387" t="s">
        <v>363</v>
      </c>
    </row>
    <row r="388" spans="1:16" x14ac:dyDescent="0.2">
      <c r="A388">
        <v>919</v>
      </c>
      <c r="B388" s="1">
        <v>42194.579861111109</v>
      </c>
      <c r="C388" s="1">
        <v>42194.590277777781</v>
      </c>
      <c r="D388">
        <v>510</v>
      </c>
      <c r="E388" t="s">
        <v>156</v>
      </c>
      <c r="F388">
        <v>40.760659699999998</v>
      </c>
      <c r="G388">
        <v>-73.980420469999999</v>
      </c>
      <c r="H388">
        <v>507</v>
      </c>
      <c r="I388" t="s">
        <v>243</v>
      </c>
      <c r="J388">
        <v>40.73912601</v>
      </c>
      <c r="K388">
        <v>-73.979737760000006</v>
      </c>
      <c r="L388">
        <v>20712</v>
      </c>
      <c r="M388" t="s">
        <v>17</v>
      </c>
      <c r="N388">
        <v>1960</v>
      </c>
      <c r="O388" t="s">
        <v>18</v>
      </c>
      <c r="P388" t="s">
        <v>363</v>
      </c>
    </row>
    <row r="389" spans="1:16" x14ac:dyDescent="0.2">
      <c r="A389">
        <v>403</v>
      </c>
      <c r="B389" s="1">
        <v>42194.581944444442</v>
      </c>
      <c r="C389" s="1">
        <v>42194.586805555555</v>
      </c>
      <c r="D389">
        <v>238</v>
      </c>
      <c r="E389" t="s">
        <v>114</v>
      </c>
      <c r="F389">
        <v>40.736196700000001</v>
      </c>
      <c r="G389">
        <v>-74.008592070000006</v>
      </c>
      <c r="H389">
        <v>453</v>
      </c>
      <c r="I389" t="s">
        <v>57</v>
      </c>
      <c r="J389">
        <v>40.744751479999998</v>
      </c>
      <c r="K389">
        <v>-73.999153620000001</v>
      </c>
      <c r="L389">
        <v>20562</v>
      </c>
      <c r="M389" t="s">
        <v>17</v>
      </c>
      <c r="N389">
        <v>1964</v>
      </c>
      <c r="O389" t="s">
        <v>18</v>
      </c>
      <c r="P389" t="s">
        <v>363</v>
      </c>
    </row>
    <row r="390" spans="1:16" x14ac:dyDescent="0.2">
      <c r="A390">
        <v>263</v>
      </c>
      <c r="B390" s="1">
        <v>42194.588888888888</v>
      </c>
      <c r="C390" s="1">
        <v>42194.591666666667</v>
      </c>
      <c r="D390">
        <v>517</v>
      </c>
      <c r="E390" t="s">
        <v>180</v>
      </c>
      <c r="F390">
        <v>40.751581000000002</v>
      </c>
      <c r="G390">
        <v>-73.977909999999994</v>
      </c>
      <c r="H390">
        <v>546</v>
      </c>
      <c r="I390" t="s">
        <v>44</v>
      </c>
      <c r="J390">
        <v>40.744449209999999</v>
      </c>
      <c r="K390">
        <v>-73.983035290000004</v>
      </c>
      <c r="L390">
        <v>18118</v>
      </c>
      <c r="M390" t="s">
        <v>17</v>
      </c>
      <c r="N390">
        <v>1964</v>
      </c>
      <c r="O390" t="s">
        <v>18</v>
      </c>
      <c r="P390" t="s">
        <v>363</v>
      </c>
    </row>
    <row r="391" spans="1:16" x14ac:dyDescent="0.2">
      <c r="A391">
        <v>373</v>
      </c>
      <c r="B391" s="1">
        <v>42194.612500000003</v>
      </c>
      <c r="C391" s="1">
        <v>42194.616666666669</v>
      </c>
      <c r="D391">
        <v>312</v>
      </c>
      <c r="E391" t="s">
        <v>167</v>
      </c>
      <c r="F391">
        <v>40.722054999999997</v>
      </c>
      <c r="G391">
        <v>-73.989110999999994</v>
      </c>
      <c r="H391">
        <v>403</v>
      </c>
      <c r="I391" t="s">
        <v>219</v>
      </c>
      <c r="J391">
        <v>40.725028760000001</v>
      </c>
      <c r="K391">
        <v>-73.990696560000004</v>
      </c>
      <c r="L391">
        <v>22294</v>
      </c>
      <c r="M391" t="s">
        <v>17</v>
      </c>
      <c r="N391">
        <v>1963</v>
      </c>
      <c r="O391" t="s">
        <v>18</v>
      </c>
      <c r="P391" t="s">
        <v>363</v>
      </c>
    </row>
    <row r="392" spans="1:16" x14ac:dyDescent="0.2">
      <c r="A392">
        <v>229</v>
      </c>
      <c r="B392" s="1">
        <v>42194.614583333336</v>
      </c>
      <c r="C392" s="1">
        <v>42194.617361111108</v>
      </c>
      <c r="D392">
        <v>485</v>
      </c>
      <c r="E392" t="s">
        <v>43</v>
      </c>
      <c r="F392">
        <v>40.75038009</v>
      </c>
      <c r="G392">
        <v>-73.983389880000004</v>
      </c>
      <c r="H392">
        <v>492</v>
      </c>
      <c r="I392" t="s">
        <v>26</v>
      </c>
      <c r="J392">
        <v>40.750199950000003</v>
      </c>
      <c r="K392">
        <v>-73.990930849999998</v>
      </c>
      <c r="L392">
        <v>21196</v>
      </c>
      <c r="M392" t="s">
        <v>17</v>
      </c>
      <c r="N392">
        <v>1962</v>
      </c>
      <c r="O392" t="s">
        <v>18</v>
      </c>
      <c r="P392" t="s">
        <v>363</v>
      </c>
    </row>
    <row r="393" spans="1:16" x14ac:dyDescent="0.2">
      <c r="A393">
        <v>2063</v>
      </c>
      <c r="B393" s="1">
        <v>42194.647916666669</v>
      </c>
      <c r="C393" s="1">
        <v>42194.671527777777</v>
      </c>
      <c r="D393">
        <v>375</v>
      </c>
      <c r="E393" t="s">
        <v>83</v>
      </c>
      <c r="F393">
        <v>40.72679454</v>
      </c>
      <c r="G393">
        <v>-73.996950940000005</v>
      </c>
      <c r="H393">
        <v>300</v>
      </c>
      <c r="I393" t="s">
        <v>201</v>
      </c>
      <c r="J393">
        <v>40.728144999999998</v>
      </c>
      <c r="K393">
        <v>-73.990213999999995</v>
      </c>
      <c r="L393">
        <v>22426</v>
      </c>
      <c r="M393" t="s">
        <v>17</v>
      </c>
      <c r="N393">
        <v>1948</v>
      </c>
      <c r="O393" t="s">
        <v>18</v>
      </c>
      <c r="P393" t="s">
        <v>363</v>
      </c>
    </row>
    <row r="394" spans="1:16" x14ac:dyDescent="0.2">
      <c r="A394">
        <v>908</v>
      </c>
      <c r="B394" s="1">
        <v>42194.669444444444</v>
      </c>
      <c r="C394" s="1">
        <v>42194.679861111108</v>
      </c>
      <c r="D394">
        <v>497</v>
      </c>
      <c r="E394" t="s">
        <v>20</v>
      </c>
      <c r="F394">
        <v>40.737049839999997</v>
      </c>
      <c r="G394">
        <v>-73.990092959999998</v>
      </c>
      <c r="H394">
        <v>440</v>
      </c>
      <c r="I394" t="s">
        <v>227</v>
      </c>
      <c r="J394">
        <v>40.752554340000003</v>
      </c>
      <c r="K394">
        <v>-73.972826249999997</v>
      </c>
      <c r="L394">
        <v>19570</v>
      </c>
      <c r="M394" t="s">
        <v>17</v>
      </c>
      <c r="N394">
        <v>1935</v>
      </c>
      <c r="O394" t="s">
        <v>18</v>
      </c>
      <c r="P394" t="s">
        <v>363</v>
      </c>
    </row>
    <row r="395" spans="1:16" x14ac:dyDescent="0.2">
      <c r="A395">
        <v>320</v>
      </c>
      <c r="B395" s="1">
        <v>42194.670138888891</v>
      </c>
      <c r="C395" s="1">
        <v>42194.673611111109</v>
      </c>
      <c r="D395">
        <v>284</v>
      </c>
      <c r="E395" t="s">
        <v>77</v>
      </c>
      <c r="F395">
        <v>40.739016909999997</v>
      </c>
      <c r="G395">
        <v>-74.002637609999994</v>
      </c>
      <c r="H395">
        <v>435</v>
      </c>
      <c r="I395" t="s">
        <v>84</v>
      </c>
      <c r="J395">
        <v>40.741739690000003</v>
      </c>
      <c r="K395">
        <v>-73.994155559999996</v>
      </c>
      <c r="L395">
        <v>20144</v>
      </c>
      <c r="M395" t="s">
        <v>17</v>
      </c>
      <c r="N395">
        <v>1963</v>
      </c>
      <c r="O395" t="s">
        <v>18</v>
      </c>
      <c r="P395" t="s">
        <v>363</v>
      </c>
    </row>
    <row r="396" spans="1:16" x14ac:dyDescent="0.2">
      <c r="A396">
        <v>620</v>
      </c>
      <c r="B396" s="1">
        <v>42194.677777777775</v>
      </c>
      <c r="C396" s="1">
        <v>42194.68472222222</v>
      </c>
      <c r="D396">
        <v>252</v>
      </c>
      <c r="E396" t="s">
        <v>131</v>
      </c>
      <c r="F396">
        <v>40.732263979999999</v>
      </c>
      <c r="G396">
        <v>-73.998522050000005</v>
      </c>
      <c r="H396">
        <v>445</v>
      </c>
      <c r="I396" t="s">
        <v>94</v>
      </c>
      <c r="J396">
        <v>40.727407939999999</v>
      </c>
      <c r="K396">
        <v>-73.981420060000005</v>
      </c>
      <c r="L396">
        <v>14930</v>
      </c>
      <c r="M396" t="s">
        <v>17</v>
      </c>
      <c r="N396">
        <v>1964</v>
      </c>
      <c r="O396" t="s">
        <v>18</v>
      </c>
      <c r="P396" t="s">
        <v>363</v>
      </c>
    </row>
    <row r="397" spans="1:16" x14ac:dyDescent="0.2">
      <c r="A397">
        <v>577</v>
      </c>
      <c r="B397" s="1">
        <v>42194.684027777781</v>
      </c>
      <c r="C397" s="1">
        <v>42194.690972222219</v>
      </c>
      <c r="D397">
        <v>426</v>
      </c>
      <c r="E397" t="s">
        <v>35</v>
      </c>
      <c r="F397">
        <v>40.71754834</v>
      </c>
      <c r="G397">
        <v>-74.013220689999997</v>
      </c>
      <c r="H397">
        <v>368</v>
      </c>
      <c r="I397" t="s">
        <v>53</v>
      </c>
      <c r="J397">
        <v>40.730385990000002</v>
      </c>
      <c r="K397">
        <v>-74.002149880000005</v>
      </c>
      <c r="L397">
        <v>16386</v>
      </c>
      <c r="M397" t="s">
        <v>17</v>
      </c>
      <c r="N397">
        <v>1959</v>
      </c>
      <c r="O397" t="s">
        <v>18</v>
      </c>
      <c r="P397" t="s">
        <v>363</v>
      </c>
    </row>
    <row r="398" spans="1:16" x14ac:dyDescent="0.2">
      <c r="A398">
        <v>636</v>
      </c>
      <c r="B398" s="1">
        <v>42194.688194444447</v>
      </c>
      <c r="C398" s="1">
        <v>42194.695833333331</v>
      </c>
      <c r="D398">
        <v>305</v>
      </c>
      <c r="E398" t="s">
        <v>211</v>
      </c>
      <c r="F398">
        <v>40.760957560000001</v>
      </c>
      <c r="G398">
        <v>-73.967244669999999</v>
      </c>
      <c r="H398">
        <v>529</v>
      </c>
      <c r="I398" t="s">
        <v>59</v>
      </c>
      <c r="J398">
        <v>40.7575699</v>
      </c>
      <c r="K398">
        <v>-73.990985069999994</v>
      </c>
      <c r="L398">
        <v>17167</v>
      </c>
      <c r="M398" t="s">
        <v>17</v>
      </c>
      <c r="N398">
        <v>1962</v>
      </c>
      <c r="O398" t="s">
        <v>18</v>
      </c>
      <c r="P398" t="s">
        <v>363</v>
      </c>
    </row>
    <row r="399" spans="1:16" x14ac:dyDescent="0.2">
      <c r="A399">
        <v>337</v>
      </c>
      <c r="B399" s="1">
        <v>42194.710416666669</v>
      </c>
      <c r="C399" s="1">
        <v>42194.714583333334</v>
      </c>
      <c r="D399">
        <v>392</v>
      </c>
      <c r="E399" t="s">
        <v>276</v>
      </c>
      <c r="F399">
        <v>40.695065</v>
      </c>
      <c r="G399">
        <v>-73.987166999999999</v>
      </c>
      <c r="H399">
        <v>298</v>
      </c>
      <c r="I399" t="s">
        <v>349</v>
      </c>
      <c r="J399">
        <v>40.686832080000002</v>
      </c>
      <c r="K399">
        <v>-73.979677199999998</v>
      </c>
      <c r="L399">
        <v>18821</v>
      </c>
      <c r="M399" t="s">
        <v>17</v>
      </c>
      <c r="N399">
        <v>1958</v>
      </c>
      <c r="O399" t="s">
        <v>18</v>
      </c>
      <c r="P399" t="s">
        <v>363</v>
      </c>
    </row>
    <row r="400" spans="1:16" x14ac:dyDescent="0.2">
      <c r="A400">
        <v>587</v>
      </c>
      <c r="B400" s="1">
        <v>42194.716666666667</v>
      </c>
      <c r="C400" s="1">
        <v>42194.723611111112</v>
      </c>
      <c r="D400">
        <v>318</v>
      </c>
      <c r="E400" t="s">
        <v>119</v>
      </c>
      <c r="F400">
        <v>40.753201590000003</v>
      </c>
      <c r="G400">
        <v>-73.977987400000004</v>
      </c>
      <c r="H400">
        <v>521</v>
      </c>
      <c r="I400" t="s">
        <v>79</v>
      </c>
      <c r="J400">
        <v>40.750967350000003</v>
      </c>
      <c r="K400">
        <v>-73.994442079999999</v>
      </c>
      <c r="L400">
        <v>15577</v>
      </c>
      <c r="M400" t="s">
        <v>17</v>
      </c>
      <c r="N400">
        <v>1956</v>
      </c>
      <c r="O400" t="s">
        <v>32</v>
      </c>
      <c r="P400" t="s">
        <v>363</v>
      </c>
    </row>
    <row r="401" spans="1:16" x14ac:dyDescent="0.2">
      <c r="A401">
        <v>442</v>
      </c>
      <c r="B401" s="1">
        <v>42194.75277777778</v>
      </c>
      <c r="C401" s="1">
        <v>42194.757638888892</v>
      </c>
      <c r="D401">
        <v>519</v>
      </c>
      <c r="E401" t="s">
        <v>58</v>
      </c>
      <c r="F401">
        <v>40.751873000000003</v>
      </c>
      <c r="G401">
        <v>-73.977705999999998</v>
      </c>
      <c r="H401">
        <v>546</v>
      </c>
      <c r="I401" t="s">
        <v>44</v>
      </c>
      <c r="J401">
        <v>40.744449209999999</v>
      </c>
      <c r="K401">
        <v>-73.983035290000004</v>
      </c>
      <c r="L401">
        <v>16625</v>
      </c>
      <c r="M401" t="s">
        <v>17</v>
      </c>
      <c r="N401">
        <v>1944</v>
      </c>
      <c r="O401" t="s">
        <v>18</v>
      </c>
      <c r="P401" t="s">
        <v>363</v>
      </c>
    </row>
    <row r="402" spans="1:16" x14ac:dyDescent="0.2">
      <c r="A402">
        <v>438</v>
      </c>
      <c r="B402" s="1">
        <v>42194.75277777778</v>
      </c>
      <c r="C402" s="1">
        <v>42194.757638888892</v>
      </c>
      <c r="D402">
        <v>442</v>
      </c>
      <c r="E402" t="s">
        <v>123</v>
      </c>
      <c r="F402">
        <v>40.746647000000003</v>
      </c>
      <c r="G402">
        <v>-73.993915000000001</v>
      </c>
      <c r="H402">
        <v>497</v>
      </c>
      <c r="I402" t="s">
        <v>20</v>
      </c>
      <c r="J402">
        <v>40.737049839999997</v>
      </c>
      <c r="K402">
        <v>-73.990092959999998</v>
      </c>
      <c r="L402">
        <v>16130</v>
      </c>
      <c r="M402" t="s">
        <v>17</v>
      </c>
      <c r="N402">
        <v>1959</v>
      </c>
      <c r="O402" t="s">
        <v>32</v>
      </c>
      <c r="P402" t="s">
        <v>363</v>
      </c>
    </row>
    <row r="403" spans="1:16" x14ac:dyDescent="0.2">
      <c r="A403">
        <v>1650</v>
      </c>
      <c r="B403" s="1">
        <v>42194.761111111111</v>
      </c>
      <c r="C403" s="1">
        <v>42194.779861111114</v>
      </c>
      <c r="D403">
        <v>458</v>
      </c>
      <c r="E403" t="s">
        <v>87</v>
      </c>
      <c r="F403">
        <v>40.751396</v>
      </c>
      <c r="G403">
        <v>-74.005225999999993</v>
      </c>
      <c r="H403">
        <v>350</v>
      </c>
      <c r="I403" t="s">
        <v>210</v>
      </c>
      <c r="J403">
        <v>40.715595090000001</v>
      </c>
      <c r="K403">
        <v>-73.987029500000006</v>
      </c>
      <c r="L403">
        <v>21309</v>
      </c>
      <c r="M403" t="s">
        <v>17</v>
      </c>
      <c r="N403">
        <v>1962</v>
      </c>
      <c r="O403" t="s">
        <v>18</v>
      </c>
      <c r="P403" t="s">
        <v>363</v>
      </c>
    </row>
    <row r="404" spans="1:16" x14ac:dyDescent="0.2">
      <c r="A404">
        <v>896</v>
      </c>
      <c r="B404" s="1">
        <v>42194.773611111108</v>
      </c>
      <c r="C404" s="1">
        <v>42194.78402777778</v>
      </c>
      <c r="D404">
        <v>402</v>
      </c>
      <c r="E404" t="s">
        <v>208</v>
      </c>
      <c r="F404">
        <v>40.740343199999998</v>
      </c>
      <c r="G404">
        <v>-73.989551090000006</v>
      </c>
      <c r="H404">
        <v>380</v>
      </c>
      <c r="I404" t="s">
        <v>199</v>
      </c>
      <c r="J404">
        <v>40.734011430000002</v>
      </c>
      <c r="K404">
        <v>-74.00293877</v>
      </c>
      <c r="L404">
        <v>15142</v>
      </c>
      <c r="M404" t="s">
        <v>17</v>
      </c>
      <c r="N404">
        <v>1944</v>
      </c>
      <c r="O404" t="s">
        <v>32</v>
      </c>
      <c r="P404" t="s">
        <v>363</v>
      </c>
    </row>
    <row r="405" spans="1:16" x14ac:dyDescent="0.2">
      <c r="A405">
        <v>857</v>
      </c>
      <c r="B405" s="1">
        <v>42194.777083333334</v>
      </c>
      <c r="C405" s="1">
        <v>42194.786805555559</v>
      </c>
      <c r="D405">
        <v>488</v>
      </c>
      <c r="E405" t="s">
        <v>185</v>
      </c>
      <c r="F405">
        <v>40.756458240000001</v>
      </c>
      <c r="G405">
        <v>-73.993722219999995</v>
      </c>
      <c r="H405">
        <v>482</v>
      </c>
      <c r="I405" t="s">
        <v>56</v>
      </c>
      <c r="J405">
        <v>40.739355420000003</v>
      </c>
      <c r="K405">
        <v>-73.999317829999995</v>
      </c>
      <c r="L405">
        <v>15985</v>
      </c>
      <c r="M405" t="s">
        <v>17</v>
      </c>
      <c r="N405">
        <v>1965</v>
      </c>
      <c r="O405" t="s">
        <v>18</v>
      </c>
      <c r="P405" t="s">
        <v>363</v>
      </c>
    </row>
    <row r="406" spans="1:16" x14ac:dyDescent="0.2">
      <c r="A406">
        <v>1086</v>
      </c>
      <c r="B406" s="1">
        <v>42194.777777777781</v>
      </c>
      <c r="C406" s="1">
        <v>42194.790277777778</v>
      </c>
      <c r="D406">
        <v>497</v>
      </c>
      <c r="E406" t="s">
        <v>20</v>
      </c>
      <c r="F406">
        <v>40.737049839999997</v>
      </c>
      <c r="G406">
        <v>-73.990092959999998</v>
      </c>
      <c r="H406">
        <v>228</v>
      </c>
      <c r="I406" t="s">
        <v>138</v>
      </c>
      <c r="J406">
        <v>40.754601100000002</v>
      </c>
      <c r="K406">
        <v>-73.971878860000004</v>
      </c>
      <c r="L406">
        <v>19909</v>
      </c>
      <c r="M406" t="s">
        <v>17</v>
      </c>
      <c r="N406">
        <v>1962</v>
      </c>
      <c r="O406" t="s">
        <v>18</v>
      </c>
      <c r="P406" t="s">
        <v>363</v>
      </c>
    </row>
    <row r="407" spans="1:16" x14ac:dyDescent="0.2">
      <c r="A407">
        <v>581</v>
      </c>
      <c r="B407" s="1">
        <v>42194.788194444445</v>
      </c>
      <c r="C407" s="1">
        <v>42194.794444444444</v>
      </c>
      <c r="D407">
        <v>446</v>
      </c>
      <c r="E407" t="s">
        <v>192</v>
      </c>
      <c r="F407">
        <v>40.744876339999998</v>
      </c>
      <c r="G407">
        <v>-73.995298849999998</v>
      </c>
      <c r="H407">
        <v>405</v>
      </c>
      <c r="I407" t="s">
        <v>113</v>
      </c>
      <c r="J407">
        <v>40.739322999999999</v>
      </c>
      <c r="K407">
        <v>-74.008118999999994</v>
      </c>
      <c r="L407">
        <v>16338</v>
      </c>
      <c r="M407" t="s">
        <v>17</v>
      </c>
      <c r="N407">
        <v>1959</v>
      </c>
      <c r="O407" t="s">
        <v>32</v>
      </c>
      <c r="P407" t="s">
        <v>363</v>
      </c>
    </row>
    <row r="408" spans="1:16" x14ac:dyDescent="0.2">
      <c r="A408">
        <v>557</v>
      </c>
      <c r="B408" s="1">
        <v>42194.826388888891</v>
      </c>
      <c r="C408" s="1">
        <v>42194.832638888889</v>
      </c>
      <c r="D408">
        <v>527</v>
      </c>
      <c r="E408" t="s">
        <v>110</v>
      </c>
      <c r="F408">
        <v>40.744022999999999</v>
      </c>
      <c r="G408">
        <v>-73.976056</v>
      </c>
      <c r="H408">
        <v>300</v>
      </c>
      <c r="I408" t="s">
        <v>201</v>
      </c>
      <c r="J408">
        <v>40.728144999999998</v>
      </c>
      <c r="K408">
        <v>-73.990213999999995</v>
      </c>
      <c r="L408">
        <v>22410</v>
      </c>
      <c r="M408" t="s">
        <v>17</v>
      </c>
      <c r="N408">
        <v>1960</v>
      </c>
      <c r="O408" t="s">
        <v>18</v>
      </c>
      <c r="P408" t="s">
        <v>363</v>
      </c>
    </row>
    <row r="409" spans="1:16" x14ac:dyDescent="0.2">
      <c r="A409">
        <v>1004</v>
      </c>
      <c r="B409" s="1">
        <v>42194.830555555556</v>
      </c>
      <c r="C409" s="1">
        <v>42194.842361111114</v>
      </c>
      <c r="D409">
        <v>358</v>
      </c>
      <c r="E409" t="s">
        <v>88</v>
      </c>
      <c r="F409">
        <v>40.73291553</v>
      </c>
      <c r="G409">
        <v>-74.007113840000002</v>
      </c>
      <c r="H409">
        <v>521</v>
      </c>
      <c r="I409" t="s">
        <v>79</v>
      </c>
      <c r="J409">
        <v>40.750967350000003</v>
      </c>
      <c r="K409">
        <v>-73.994442079999999</v>
      </c>
      <c r="L409">
        <v>21995</v>
      </c>
      <c r="M409" t="s">
        <v>17</v>
      </c>
      <c r="N409">
        <v>1965</v>
      </c>
      <c r="O409" t="s">
        <v>18</v>
      </c>
      <c r="P409" t="s">
        <v>363</v>
      </c>
    </row>
    <row r="410" spans="1:16" x14ac:dyDescent="0.2">
      <c r="A410">
        <v>1000</v>
      </c>
      <c r="B410" s="1">
        <v>42194.831250000003</v>
      </c>
      <c r="C410" s="1">
        <v>42194.842361111114</v>
      </c>
      <c r="D410">
        <v>435</v>
      </c>
      <c r="E410" t="s">
        <v>84</v>
      </c>
      <c r="F410">
        <v>40.741739690000003</v>
      </c>
      <c r="G410">
        <v>-73.994155559999996</v>
      </c>
      <c r="H410">
        <v>380</v>
      </c>
      <c r="I410" t="s">
        <v>199</v>
      </c>
      <c r="J410">
        <v>40.734011430000002</v>
      </c>
      <c r="K410">
        <v>-74.00293877</v>
      </c>
      <c r="L410">
        <v>15008</v>
      </c>
      <c r="M410" t="s">
        <v>17</v>
      </c>
      <c r="N410">
        <v>1960</v>
      </c>
      <c r="O410" t="s">
        <v>32</v>
      </c>
      <c r="P410" t="s">
        <v>363</v>
      </c>
    </row>
    <row r="411" spans="1:16" x14ac:dyDescent="0.2">
      <c r="A411">
        <v>262</v>
      </c>
      <c r="B411" s="1">
        <v>42194.853472222225</v>
      </c>
      <c r="C411" s="1">
        <v>42194.856249999997</v>
      </c>
      <c r="D411">
        <v>293</v>
      </c>
      <c r="E411" t="s">
        <v>31</v>
      </c>
      <c r="F411">
        <v>40.730286659999997</v>
      </c>
      <c r="G411">
        <v>-73.9907647</v>
      </c>
      <c r="H411">
        <v>445</v>
      </c>
      <c r="I411" t="s">
        <v>94</v>
      </c>
      <c r="J411">
        <v>40.727407939999999</v>
      </c>
      <c r="K411">
        <v>-73.981420060000005</v>
      </c>
      <c r="L411">
        <v>17457</v>
      </c>
      <c r="M411" t="s">
        <v>17</v>
      </c>
      <c r="N411">
        <v>1960</v>
      </c>
      <c r="O411" t="s">
        <v>18</v>
      </c>
      <c r="P411" t="s">
        <v>363</v>
      </c>
    </row>
    <row r="412" spans="1:16" x14ac:dyDescent="0.2">
      <c r="A412">
        <v>722</v>
      </c>
      <c r="B412" s="1">
        <v>42194.92291666667</v>
      </c>
      <c r="C412" s="1">
        <v>42194.931250000001</v>
      </c>
      <c r="D412">
        <v>492</v>
      </c>
      <c r="E412" t="s">
        <v>26</v>
      </c>
      <c r="F412">
        <v>40.750199950000003</v>
      </c>
      <c r="G412">
        <v>-73.990930849999998</v>
      </c>
      <c r="H412">
        <v>482</v>
      </c>
      <c r="I412" t="s">
        <v>56</v>
      </c>
      <c r="J412">
        <v>40.739355420000003</v>
      </c>
      <c r="K412">
        <v>-73.999317829999995</v>
      </c>
      <c r="L412">
        <v>22034</v>
      </c>
      <c r="M412" t="s">
        <v>17</v>
      </c>
      <c r="N412">
        <v>1963</v>
      </c>
      <c r="O412" t="s">
        <v>32</v>
      </c>
      <c r="P412" t="s">
        <v>363</v>
      </c>
    </row>
    <row r="413" spans="1:16" x14ac:dyDescent="0.2">
      <c r="A413">
        <v>840</v>
      </c>
      <c r="B413" s="1">
        <v>42195.248611111114</v>
      </c>
      <c r="C413" s="1">
        <v>42195.258333333331</v>
      </c>
      <c r="D413">
        <v>529</v>
      </c>
      <c r="E413" t="s">
        <v>59</v>
      </c>
      <c r="F413">
        <v>40.7575699</v>
      </c>
      <c r="G413">
        <v>-73.990985069999994</v>
      </c>
      <c r="H413">
        <v>290</v>
      </c>
      <c r="I413" t="s">
        <v>224</v>
      </c>
      <c r="J413">
        <v>40.760202579999998</v>
      </c>
      <c r="K413">
        <v>-73.964784730000005</v>
      </c>
      <c r="L413">
        <v>19717</v>
      </c>
      <c r="M413" t="s">
        <v>17</v>
      </c>
      <c r="N413">
        <v>1947</v>
      </c>
      <c r="O413" t="s">
        <v>18</v>
      </c>
      <c r="P413" t="s">
        <v>363</v>
      </c>
    </row>
    <row r="414" spans="1:16" x14ac:dyDescent="0.2">
      <c r="A414">
        <v>713</v>
      </c>
      <c r="B414" s="1">
        <v>42195.265277777777</v>
      </c>
      <c r="C414" s="1">
        <v>42195.273611111108</v>
      </c>
      <c r="D414">
        <v>490</v>
      </c>
      <c r="E414" t="s">
        <v>25</v>
      </c>
      <c r="F414">
        <v>40.751550999999999</v>
      </c>
      <c r="G414">
        <v>-73.993933999999996</v>
      </c>
      <c r="H414">
        <v>137</v>
      </c>
      <c r="I414" t="s">
        <v>103</v>
      </c>
      <c r="J414">
        <v>40.761628000000002</v>
      </c>
      <c r="K414">
        <v>-73.972924000000006</v>
      </c>
      <c r="L414">
        <v>22449</v>
      </c>
      <c r="M414" t="s">
        <v>17</v>
      </c>
      <c r="N414">
        <v>1963</v>
      </c>
      <c r="O414" t="s">
        <v>18</v>
      </c>
      <c r="P414" t="s">
        <v>363</v>
      </c>
    </row>
    <row r="415" spans="1:16" x14ac:dyDescent="0.2">
      <c r="A415">
        <v>1054</v>
      </c>
      <c r="B415" s="1">
        <v>42195.275000000001</v>
      </c>
      <c r="C415" s="1">
        <v>42195.287499999999</v>
      </c>
      <c r="D415">
        <v>388</v>
      </c>
      <c r="E415" t="s">
        <v>218</v>
      </c>
      <c r="F415">
        <v>40.749717750000002</v>
      </c>
      <c r="G415">
        <v>-74.002950350000006</v>
      </c>
      <c r="H415">
        <v>137</v>
      </c>
      <c r="I415" t="s">
        <v>103</v>
      </c>
      <c r="J415">
        <v>40.761628000000002</v>
      </c>
      <c r="K415">
        <v>-73.972924000000006</v>
      </c>
      <c r="L415">
        <v>22432</v>
      </c>
      <c r="M415" t="s">
        <v>17</v>
      </c>
      <c r="N415">
        <v>1954</v>
      </c>
      <c r="O415" t="s">
        <v>18</v>
      </c>
      <c r="P415" t="s">
        <v>363</v>
      </c>
    </row>
    <row r="416" spans="1:16" x14ac:dyDescent="0.2">
      <c r="A416">
        <v>583</v>
      </c>
      <c r="B416" s="1">
        <v>42195.279166666667</v>
      </c>
      <c r="C416" s="1">
        <v>42195.286111111112</v>
      </c>
      <c r="D416">
        <v>518</v>
      </c>
      <c r="E416" t="s">
        <v>216</v>
      </c>
      <c r="F416">
        <v>40.747803730000001</v>
      </c>
      <c r="G416">
        <v>-73.973441899999997</v>
      </c>
      <c r="H416">
        <v>2003</v>
      </c>
      <c r="I416" t="s">
        <v>266</v>
      </c>
      <c r="J416">
        <v>40.733812190000002</v>
      </c>
      <c r="K416">
        <v>-73.980544210000005</v>
      </c>
      <c r="L416">
        <v>16699</v>
      </c>
      <c r="M416" t="s">
        <v>17</v>
      </c>
      <c r="N416">
        <v>1954</v>
      </c>
      <c r="O416" t="s">
        <v>18</v>
      </c>
      <c r="P416" t="s">
        <v>363</v>
      </c>
    </row>
    <row r="417" spans="1:16" x14ac:dyDescent="0.2">
      <c r="A417">
        <v>748</v>
      </c>
      <c r="B417" s="1">
        <v>42195.288888888892</v>
      </c>
      <c r="C417" s="1">
        <v>42195.29791666667</v>
      </c>
      <c r="D417">
        <v>382</v>
      </c>
      <c r="E417" t="s">
        <v>198</v>
      </c>
      <c r="F417">
        <v>40.734926950000002</v>
      </c>
      <c r="G417">
        <v>-73.992005090000006</v>
      </c>
      <c r="H417">
        <v>228</v>
      </c>
      <c r="I417" t="s">
        <v>138</v>
      </c>
      <c r="J417">
        <v>40.754601100000002</v>
      </c>
      <c r="K417">
        <v>-73.971878860000004</v>
      </c>
      <c r="L417">
        <v>17392</v>
      </c>
      <c r="M417" t="s">
        <v>17</v>
      </c>
      <c r="N417">
        <v>1963</v>
      </c>
      <c r="O417" t="s">
        <v>18</v>
      </c>
      <c r="P417" t="s">
        <v>363</v>
      </c>
    </row>
    <row r="418" spans="1:16" x14ac:dyDescent="0.2">
      <c r="A418">
        <v>505</v>
      </c>
      <c r="B418" s="1">
        <v>42195.289583333331</v>
      </c>
      <c r="C418" s="1">
        <v>42195.295138888891</v>
      </c>
      <c r="D418">
        <v>534</v>
      </c>
      <c r="E418" t="s">
        <v>267</v>
      </c>
      <c r="F418">
        <v>40.702550649999999</v>
      </c>
      <c r="G418">
        <v>-74.012723399999999</v>
      </c>
      <c r="H418">
        <v>3002</v>
      </c>
      <c r="I418" t="s">
        <v>33</v>
      </c>
      <c r="J418">
        <v>40.711511999999999</v>
      </c>
      <c r="K418">
        <v>-74.015755999999996</v>
      </c>
      <c r="L418">
        <v>18426</v>
      </c>
      <c r="M418" t="s">
        <v>17</v>
      </c>
      <c r="N418">
        <v>1956</v>
      </c>
      <c r="O418" t="s">
        <v>18</v>
      </c>
      <c r="P418" t="s">
        <v>363</v>
      </c>
    </row>
    <row r="419" spans="1:16" x14ac:dyDescent="0.2">
      <c r="A419">
        <v>680</v>
      </c>
      <c r="B419" s="1">
        <v>42195.308333333334</v>
      </c>
      <c r="C419" s="1">
        <v>42195.315972222219</v>
      </c>
      <c r="D419">
        <v>521</v>
      </c>
      <c r="E419" t="s">
        <v>79</v>
      </c>
      <c r="F419">
        <v>40.750967350000003</v>
      </c>
      <c r="G419">
        <v>-73.994442079999999</v>
      </c>
      <c r="H419">
        <v>518</v>
      </c>
      <c r="I419" t="s">
        <v>216</v>
      </c>
      <c r="J419">
        <v>40.747803730000001</v>
      </c>
      <c r="K419">
        <v>-73.973441899999997</v>
      </c>
      <c r="L419">
        <v>14538</v>
      </c>
      <c r="M419" t="s">
        <v>17</v>
      </c>
      <c r="N419">
        <v>1949</v>
      </c>
      <c r="O419" t="s">
        <v>18</v>
      </c>
      <c r="P419" t="s">
        <v>363</v>
      </c>
    </row>
    <row r="420" spans="1:16" x14ac:dyDescent="0.2">
      <c r="A420">
        <v>164</v>
      </c>
      <c r="B420" s="1">
        <v>42195.30972222222</v>
      </c>
      <c r="C420" s="1">
        <v>42195.311111111114</v>
      </c>
      <c r="D420">
        <v>147</v>
      </c>
      <c r="E420" t="s">
        <v>104</v>
      </c>
      <c r="F420">
        <v>40.715421970000001</v>
      </c>
      <c r="G420">
        <v>-74.011219780000005</v>
      </c>
      <c r="H420">
        <v>327</v>
      </c>
      <c r="I420" t="s">
        <v>158</v>
      </c>
      <c r="J420">
        <v>40.715337900000002</v>
      </c>
      <c r="K420">
        <v>-74.016583539999999</v>
      </c>
      <c r="L420">
        <v>22227</v>
      </c>
      <c r="M420" t="s">
        <v>17</v>
      </c>
      <c r="N420">
        <v>1965</v>
      </c>
      <c r="O420" t="s">
        <v>18</v>
      </c>
      <c r="P420" t="s">
        <v>363</v>
      </c>
    </row>
    <row r="421" spans="1:16" x14ac:dyDescent="0.2">
      <c r="A421">
        <v>979</v>
      </c>
      <c r="B421" s="1">
        <v>42195.330555555556</v>
      </c>
      <c r="C421" s="1">
        <v>42195.342361111114</v>
      </c>
      <c r="D421">
        <v>511</v>
      </c>
      <c r="E421" t="s">
        <v>264</v>
      </c>
      <c r="F421">
        <v>40.729386849999997</v>
      </c>
      <c r="G421">
        <v>-73.977724289999998</v>
      </c>
      <c r="H421">
        <v>167</v>
      </c>
      <c r="I421" t="s">
        <v>329</v>
      </c>
      <c r="J421">
        <v>40.748900599999999</v>
      </c>
      <c r="K421">
        <v>-73.976048820000003</v>
      </c>
      <c r="L421">
        <v>15872</v>
      </c>
      <c r="M421" t="s">
        <v>17</v>
      </c>
      <c r="N421">
        <v>1949</v>
      </c>
      <c r="O421" t="s">
        <v>18</v>
      </c>
      <c r="P421" t="s">
        <v>363</v>
      </c>
    </row>
    <row r="422" spans="1:16" x14ac:dyDescent="0.2">
      <c r="A422">
        <v>253</v>
      </c>
      <c r="B422" s="1">
        <v>42195.334722222222</v>
      </c>
      <c r="C422" s="1">
        <v>42195.337500000001</v>
      </c>
      <c r="D422">
        <v>2003</v>
      </c>
      <c r="E422" t="s">
        <v>266</v>
      </c>
      <c r="F422">
        <v>40.733812190000002</v>
      </c>
      <c r="G422">
        <v>-73.980544210000005</v>
      </c>
      <c r="H422">
        <v>297</v>
      </c>
      <c r="I422" t="s">
        <v>152</v>
      </c>
      <c r="J422">
        <v>40.734231999999999</v>
      </c>
      <c r="K422">
        <v>-73.986923000000004</v>
      </c>
      <c r="L422">
        <v>15494</v>
      </c>
      <c r="M422" t="s">
        <v>17</v>
      </c>
      <c r="N422">
        <v>1954</v>
      </c>
      <c r="O422" t="s">
        <v>18</v>
      </c>
      <c r="P422" t="s">
        <v>363</v>
      </c>
    </row>
    <row r="423" spans="1:16" x14ac:dyDescent="0.2">
      <c r="A423">
        <v>525</v>
      </c>
      <c r="B423" s="1">
        <v>42195.37222222222</v>
      </c>
      <c r="C423" s="1">
        <v>42195.378472222219</v>
      </c>
      <c r="D423">
        <v>517</v>
      </c>
      <c r="E423" t="s">
        <v>180</v>
      </c>
      <c r="F423">
        <v>40.751581000000002</v>
      </c>
      <c r="G423">
        <v>-73.977909999999994</v>
      </c>
      <c r="H423">
        <v>537</v>
      </c>
      <c r="I423" t="s">
        <v>194</v>
      </c>
      <c r="J423">
        <v>40.740258779999998</v>
      </c>
      <c r="K423">
        <v>-73.984092140000001</v>
      </c>
      <c r="L423">
        <v>17646</v>
      </c>
      <c r="M423" t="s">
        <v>17</v>
      </c>
      <c r="N423">
        <v>1957</v>
      </c>
      <c r="O423" t="s">
        <v>32</v>
      </c>
      <c r="P423" t="s">
        <v>363</v>
      </c>
    </row>
    <row r="424" spans="1:16" x14ac:dyDescent="0.2">
      <c r="A424">
        <v>320</v>
      </c>
      <c r="B424" s="1">
        <v>42195.381249999999</v>
      </c>
      <c r="C424" s="1">
        <v>42195.385416666664</v>
      </c>
      <c r="D424">
        <v>128</v>
      </c>
      <c r="E424" t="s">
        <v>187</v>
      </c>
      <c r="F424">
        <v>40.72710258</v>
      </c>
      <c r="G424">
        <v>-74.002970880000007</v>
      </c>
      <c r="H424">
        <v>294</v>
      </c>
      <c r="I424" t="s">
        <v>99</v>
      </c>
      <c r="J424">
        <v>40.730493930000002</v>
      </c>
      <c r="K424">
        <v>-73.995721399999994</v>
      </c>
      <c r="L424">
        <v>19043</v>
      </c>
      <c r="M424" t="s">
        <v>17</v>
      </c>
      <c r="N424">
        <v>1951</v>
      </c>
      <c r="O424" t="s">
        <v>18</v>
      </c>
      <c r="P424" t="s">
        <v>363</v>
      </c>
    </row>
    <row r="425" spans="1:16" x14ac:dyDescent="0.2">
      <c r="A425">
        <v>244</v>
      </c>
      <c r="B425" s="1">
        <v>42195.387499999997</v>
      </c>
      <c r="C425" s="1">
        <v>42195.390277777777</v>
      </c>
      <c r="D425">
        <v>509</v>
      </c>
      <c r="E425" t="s">
        <v>46</v>
      </c>
      <c r="F425">
        <v>40.745497299999997</v>
      </c>
      <c r="G425">
        <v>-74.001971389999994</v>
      </c>
      <c r="H425">
        <v>212</v>
      </c>
      <c r="I425" t="s">
        <v>52</v>
      </c>
      <c r="J425">
        <v>40.743349350000003</v>
      </c>
      <c r="K425">
        <v>-74.006817530000006</v>
      </c>
      <c r="L425">
        <v>18000</v>
      </c>
      <c r="M425" t="s">
        <v>17</v>
      </c>
      <c r="N425">
        <v>1963</v>
      </c>
      <c r="O425" t="s">
        <v>18</v>
      </c>
      <c r="P425" t="s">
        <v>363</v>
      </c>
    </row>
    <row r="426" spans="1:16" x14ac:dyDescent="0.2">
      <c r="A426">
        <v>781</v>
      </c>
      <c r="B426" s="1">
        <v>42195.388194444444</v>
      </c>
      <c r="C426" s="1">
        <v>42195.397222222222</v>
      </c>
      <c r="D426">
        <v>267</v>
      </c>
      <c r="E426" t="s">
        <v>280</v>
      </c>
      <c r="F426">
        <v>40.750977110000001</v>
      </c>
      <c r="G426">
        <v>-73.987654280000001</v>
      </c>
      <c r="H426">
        <v>468</v>
      </c>
      <c r="I426" t="s">
        <v>244</v>
      </c>
      <c r="J426">
        <v>40.765265399999997</v>
      </c>
      <c r="K426">
        <v>-73.981923379999998</v>
      </c>
      <c r="L426">
        <v>21796</v>
      </c>
      <c r="M426" t="s">
        <v>17</v>
      </c>
      <c r="N426">
        <v>1957</v>
      </c>
      <c r="O426" t="s">
        <v>18</v>
      </c>
      <c r="P426" t="s">
        <v>363</v>
      </c>
    </row>
    <row r="427" spans="1:16" x14ac:dyDescent="0.2">
      <c r="A427">
        <v>1714</v>
      </c>
      <c r="B427" s="1">
        <v>42195.404861111114</v>
      </c>
      <c r="C427" s="1">
        <v>42195.425000000003</v>
      </c>
      <c r="D427">
        <v>521</v>
      </c>
      <c r="E427" t="s">
        <v>79</v>
      </c>
      <c r="F427">
        <v>40.750967350000003</v>
      </c>
      <c r="G427">
        <v>-73.994442079999999</v>
      </c>
      <c r="H427">
        <v>161</v>
      </c>
      <c r="I427" t="s">
        <v>165</v>
      </c>
      <c r="J427">
        <v>40.729170250000003</v>
      </c>
      <c r="K427">
        <v>-73.998102309999993</v>
      </c>
      <c r="L427">
        <v>21699</v>
      </c>
      <c r="M427" t="s">
        <v>17</v>
      </c>
      <c r="N427">
        <v>1959</v>
      </c>
      <c r="O427" t="s">
        <v>32</v>
      </c>
      <c r="P427" t="s">
        <v>363</v>
      </c>
    </row>
    <row r="428" spans="1:16" x14ac:dyDescent="0.2">
      <c r="A428">
        <v>536</v>
      </c>
      <c r="B428" s="1">
        <v>42195.423611111109</v>
      </c>
      <c r="C428" s="1">
        <v>42195.429861111108</v>
      </c>
      <c r="D428">
        <v>173</v>
      </c>
      <c r="E428" t="s">
        <v>107</v>
      </c>
      <c r="F428">
        <v>40.760646790000003</v>
      </c>
      <c r="G428">
        <v>-73.984426589999998</v>
      </c>
      <c r="H428">
        <v>505</v>
      </c>
      <c r="I428" t="s">
        <v>215</v>
      </c>
      <c r="J428">
        <v>40.749012710000002</v>
      </c>
      <c r="K428">
        <v>-73.988483950000003</v>
      </c>
      <c r="L428">
        <v>18379</v>
      </c>
      <c r="M428" t="s">
        <v>17</v>
      </c>
      <c r="N428">
        <v>1951</v>
      </c>
      <c r="O428" t="s">
        <v>18</v>
      </c>
      <c r="P428" t="s">
        <v>363</v>
      </c>
    </row>
    <row r="429" spans="1:16" x14ac:dyDescent="0.2">
      <c r="A429">
        <v>147</v>
      </c>
      <c r="B429" s="1">
        <v>42195.452777777777</v>
      </c>
      <c r="C429" s="1">
        <v>42195.454861111109</v>
      </c>
      <c r="D429">
        <v>485</v>
      </c>
      <c r="E429" t="s">
        <v>43</v>
      </c>
      <c r="F429">
        <v>40.75038009</v>
      </c>
      <c r="G429">
        <v>-73.983389880000004</v>
      </c>
      <c r="H429">
        <v>526</v>
      </c>
      <c r="I429" t="s">
        <v>222</v>
      </c>
      <c r="J429">
        <v>40.747659470000002</v>
      </c>
      <c r="K429">
        <v>-73.984907070000006</v>
      </c>
      <c r="L429">
        <v>20336</v>
      </c>
      <c r="M429" t="s">
        <v>17</v>
      </c>
      <c r="N429">
        <v>1954</v>
      </c>
      <c r="O429" t="s">
        <v>18</v>
      </c>
      <c r="P429" t="s">
        <v>363</v>
      </c>
    </row>
    <row r="430" spans="1:16" x14ac:dyDescent="0.2">
      <c r="A430">
        <v>667</v>
      </c>
      <c r="B430" s="1">
        <v>42195.472222222219</v>
      </c>
      <c r="C430" s="1">
        <v>42195.479861111111</v>
      </c>
      <c r="D430">
        <v>313</v>
      </c>
      <c r="E430" t="s">
        <v>339</v>
      </c>
      <c r="F430">
        <v>40.696102260000004</v>
      </c>
      <c r="G430">
        <v>-73.967510369999999</v>
      </c>
      <c r="H430">
        <v>233</v>
      </c>
      <c r="I430" t="s">
        <v>263</v>
      </c>
      <c r="J430">
        <v>40.694757009999996</v>
      </c>
      <c r="K430">
        <v>-73.990527389999997</v>
      </c>
      <c r="L430">
        <v>22281</v>
      </c>
      <c r="M430" t="s">
        <v>17</v>
      </c>
      <c r="N430">
        <v>1962</v>
      </c>
      <c r="O430" t="s">
        <v>18</v>
      </c>
      <c r="P430" t="s">
        <v>363</v>
      </c>
    </row>
    <row r="431" spans="1:16" x14ac:dyDescent="0.2">
      <c r="A431">
        <v>1024</v>
      </c>
      <c r="B431" s="1">
        <v>42195.50277777778</v>
      </c>
      <c r="C431" s="1">
        <v>42195.51458333333</v>
      </c>
      <c r="D431">
        <v>508</v>
      </c>
      <c r="E431" t="s">
        <v>204</v>
      </c>
      <c r="F431">
        <v>40.763413790000001</v>
      </c>
      <c r="G431">
        <v>-73.996674440000007</v>
      </c>
      <c r="H431">
        <v>446</v>
      </c>
      <c r="I431" t="s">
        <v>192</v>
      </c>
      <c r="J431">
        <v>40.744876339999998</v>
      </c>
      <c r="K431">
        <v>-73.995298849999998</v>
      </c>
      <c r="L431">
        <v>15385</v>
      </c>
      <c r="M431" t="s">
        <v>17</v>
      </c>
      <c r="N431">
        <v>1961</v>
      </c>
      <c r="O431" t="s">
        <v>18</v>
      </c>
      <c r="P431" t="s">
        <v>363</v>
      </c>
    </row>
    <row r="432" spans="1:16" x14ac:dyDescent="0.2">
      <c r="A432">
        <v>438</v>
      </c>
      <c r="B432" s="1">
        <v>42195.515277777777</v>
      </c>
      <c r="C432" s="1">
        <v>42195.520138888889</v>
      </c>
      <c r="D432">
        <v>79</v>
      </c>
      <c r="E432" t="s">
        <v>74</v>
      </c>
      <c r="F432">
        <v>40.719115520000003</v>
      </c>
      <c r="G432">
        <v>-74.006666609999996</v>
      </c>
      <c r="H432">
        <v>161</v>
      </c>
      <c r="I432" t="s">
        <v>165</v>
      </c>
      <c r="J432">
        <v>40.729170250000003</v>
      </c>
      <c r="K432">
        <v>-73.998102309999993</v>
      </c>
      <c r="L432">
        <v>18683</v>
      </c>
      <c r="M432" t="s">
        <v>17</v>
      </c>
      <c r="N432">
        <v>1959</v>
      </c>
      <c r="O432" t="s">
        <v>18</v>
      </c>
      <c r="P432" t="s">
        <v>363</v>
      </c>
    </row>
    <row r="433" spans="1:16" x14ac:dyDescent="0.2">
      <c r="A433">
        <v>922</v>
      </c>
      <c r="B433" s="1">
        <v>42195.536805555559</v>
      </c>
      <c r="C433" s="1">
        <v>42195.547222222223</v>
      </c>
      <c r="D433">
        <v>346</v>
      </c>
      <c r="E433" t="s">
        <v>253</v>
      </c>
      <c r="F433">
        <v>40.736528890000002</v>
      </c>
      <c r="G433">
        <v>-74.006180259999994</v>
      </c>
      <c r="H433">
        <v>327</v>
      </c>
      <c r="I433" t="s">
        <v>158</v>
      </c>
      <c r="J433">
        <v>40.715337900000002</v>
      </c>
      <c r="K433">
        <v>-74.016583539999999</v>
      </c>
      <c r="L433">
        <v>17760</v>
      </c>
      <c r="M433" t="s">
        <v>17</v>
      </c>
      <c r="N433">
        <v>1962</v>
      </c>
      <c r="O433" t="s">
        <v>32</v>
      </c>
      <c r="P433" t="s">
        <v>363</v>
      </c>
    </row>
    <row r="434" spans="1:16" x14ac:dyDescent="0.2">
      <c r="A434">
        <v>284</v>
      </c>
      <c r="B434" s="1">
        <v>42195.539583333331</v>
      </c>
      <c r="C434" s="1">
        <v>42195.542361111111</v>
      </c>
      <c r="D434">
        <v>284</v>
      </c>
      <c r="E434" t="s">
        <v>77</v>
      </c>
      <c r="F434">
        <v>40.739016909999997</v>
      </c>
      <c r="G434">
        <v>-74.002637609999994</v>
      </c>
      <c r="H434">
        <v>462</v>
      </c>
      <c r="I434" t="s">
        <v>34</v>
      </c>
      <c r="J434">
        <v>40.746919589999997</v>
      </c>
      <c r="K434">
        <v>-74.004518869999998</v>
      </c>
      <c r="L434">
        <v>15886</v>
      </c>
      <c r="M434" t="s">
        <v>17</v>
      </c>
      <c r="N434">
        <v>1960</v>
      </c>
      <c r="O434" t="s">
        <v>18</v>
      </c>
      <c r="P434" t="s">
        <v>363</v>
      </c>
    </row>
    <row r="435" spans="1:16" x14ac:dyDescent="0.2">
      <c r="A435">
        <v>657</v>
      </c>
      <c r="B435" s="1">
        <v>42195.548611111109</v>
      </c>
      <c r="C435" s="1">
        <v>42195.556250000001</v>
      </c>
      <c r="D435">
        <v>517</v>
      </c>
      <c r="E435" t="s">
        <v>180</v>
      </c>
      <c r="F435">
        <v>40.751581000000002</v>
      </c>
      <c r="G435">
        <v>-73.977909999999994</v>
      </c>
      <c r="H435">
        <v>479</v>
      </c>
      <c r="I435" t="s">
        <v>135</v>
      </c>
      <c r="J435">
        <v>40.760192519999997</v>
      </c>
      <c r="K435">
        <v>-73.991255100000004</v>
      </c>
      <c r="L435">
        <v>18726</v>
      </c>
      <c r="M435" t="s">
        <v>17</v>
      </c>
      <c r="N435">
        <v>1962</v>
      </c>
      <c r="O435" t="s">
        <v>18</v>
      </c>
      <c r="P435" t="s">
        <v>363</v>
      </c>
    </row>
    <row r="436" spans="1:16" x14ac:dyDescent="0.2">
      <c r="A436">
        <v>1200</v>
      </c>
      <c r="B436" s="1">
        <v>42195.568055555559</v>
      </c>
      <c r="C436" s="1">
        <v>42195.581944444442</v>
      </c>
      <c r="D436">
        <v>316</v>
      </c>
      <c r="E436" t="s">
        <v>168</v>
      </c>
      <c r="F436">
        <v>40.709559579999997</v>
      </c>
      <c r="G436">
        <v>-74.006536089999997</v>
      </c>
      <c r="H436">
        <v>330</v>
      </c>
      <c r="I436" t="s">
        <v>229</v>
      </c>
      <c r="J436">
        <v>40.714504509999998</v>
      </c>
      <c r="K436">
        <v>-74.00562789</v>
      </c>
      <c r="L436">
        <v>16506</v>
      </c>
      <c r="M436" t="s">
        <v>17</v>
      </c>
      <c r="N436">
        <v>1964</v>
      </c>
      <c r="O436" t="s">
        <v>18</v>
      </c>
      <c r="P436" t="s">
        <v>363</v>
      </c>
    </row>
    <row r="437" spans="1:16" x14ac:dyDescent="0.2">
      <c r="A437">
        <v>1760</v>
      </c>
      <c r="B437" s="1">
        <v>42195.581944444442</v>
      </c>
      <c r="C437" s="1">
        <v>42195.602083333331</v>
      </c>
      <c r="D437">
        <v>501</v>
      </c>
      <c r="E437" t="s">
        <v>164</v>
      </c>
      <c r="F437">
        <v>40.744219000000001</v>
      </c>
      <c r="G437">
        <v>-73.971212140000006</v>
      </c>
      <c r="H437">
        <v>315</v>
      </c>
      <c r="I437" t="s">
        <v>171</v>
      </c>
      <c r="J437">
        <v>40.703553769999999</v>
      </c>
      <c r="K437">
        <v>-74.006702270000005</v>
      </c>
      <c r="L437">
        <v>18461</v>
      </c>
      <c r="M437" t="s">
        <v>17</v>
      </c>
      <c r="N437">
        <v>1965</v>
      </c>
      <c r="O437" t="s">
        <v>18</v>
      </c>
      <c r="P437" t="s">
        <v>363</v>
      </c>
    </row>
    <row r="438" spans="1:16" x14ac:dyDescent="0.2">
      <c r="A438">
        <v>650</v>
      </c>
      <c r="B438" s="1">
        <v>42195.629166666666</v>
      </c>
      <c r="C438" s="1">
        <v>42195.636111111111</v>
      </c>
      <c r="D438">
        <v>253</v>
      </c>
      <c r="E438" t="s">
        <v>82</v>
      </c>
      <c r="F438">
        <v>40.735439339999999</v>
      </c>
      <c r="G438">
        <v>-73.99453948</v>
      </c>
      <c r="H438">
        <v>492</v>
      </c>
      <c r="I438" t="s">
        <v>26</v>
      </c>
      <c r="J438">
        <v>40.750199950000003</v>
      </c>
      <c r="K438">
        <v>-73.990930849999998</v>
      </c>
      <c r="L438">
        <v>14804</v>
      </c>
      <c r="M438" t="s">
        <v>17</v>
      </c>
      <c r="N438">
        <v>1958</v>
      </c>
      <c r="O438" t="s">
        <v>18</v>
      </c>
      <c r="P438" t="s">
        <v>363</v>
      </c>
    </row>
    <row r="439" spans="1:16" x14ac:dyDescent="0.2">
      <c r="A439">
        <v>1139</v>
      </c>
      <c r="B439" s="1">
        <v>42195.632638888892</v>
      </c>
      <c r="C439" s="1">
        <v>42195.645833333336</v>
      </c>
      <c r="D439">
        <v>386</v>
      </c>
      <c r="E439" t="s">
        <v>54</v>
      </c>
      <c r="F439">
        <v>40.714948069999998</v>
      </c>
      <c r="G439">
        <v>-74.002344820000005</v>
      </c>
      <c r="H439">
        <v>519</v>
      </c>
      <c r="I439" t="s">
        <v>58</v>
      </c>
      <c r="J439">
        <v>40.751873000000003</v>
      </c>
      <c r="K439">
        <v>-73.977705999999998</v>
      </c>
      <c r="L439">
        <v>15238</v>
      </c>
      <c r="M439" t="s">
        <v>17</v>
      </c>
      <c r="N439">
        <v>1951</v>
      </c>
      <c r="O439" t="s">
        <v>18</v>
      </c>
      <c r="P439" t="s">
        <v>363</v>
      </c>
    </row>
    <row r="440" spans="1:16" x14ac:dyDescent="0.2">
      <c r="A440">
        <v>916</v>
      </c>
      <c r="B440" s="1">
        <v>42195.643055555556</v>
      </c>
      <c r="C440" s="1">
        <v>42195.654166666667</v>
      </c>
      <c r="D440">
        <v>459</v>
      </c>
      <c r="E440" t="s">
        <v>40</v>
      </c>
      <c r="F440">
        <v>40.746744999999997</v>
      </c>
      <c r="G440">
        <v>-74.007756000000001</v>
      </c>
      <c r="H440">
        <v>530</v>
      </c>
      <c r="I440" t="s">
        <v>97</v>
      </c>
      <c r="J440">
        <v>40.771521999999997</v>
      </c>
      <c r="K440">
        <v>-73.990540999999993</v>
      </c>
      <c r="L440">
        <v>18237</v>
      </c>
      <c r="M440" t="s">
        <v>17</v>
      </c>
      <c r="N440">
        <v>1963</v>
      </c>
      <c r="O440" t="s">
        <v>18</v>
      </c>
      <c r="P440" t="s">
        <v>363</v>
      </c>
    </row>
    <row r="441" spans="1:16" x14ac:dyDescent="0.2">
      <c r="A441">
        <v>344</v>
      </c>
      <c r="B441" s="1">
        <v>42195.65347222222</v>
      </c>
      <c r="C441" s="1">
        <v>42195.657638888886</v>
      </c>
      <c r="D441">
        <v>494</v>
      </c>
      <c r="E441" t="s">
        <v>101</v>
      </c>
      <c r="F441">
        <v>40.747348250000002</v>
      </c>
      <c r="G441">
        <v>-73.997235509999996</v>
      </c>
      <c r="H441">
        <v>489</v>
      </c>
      <c r="I441" t="s">
        <v>66</v>
      </c>
      <c r="J441">
        <v>40.750663860000003</v>
      </c>
      <c r="K441">
        <v>-74.00176802</v>
      </c>
      <c r="L441">
        <v>16819</v>
      </c>
      <c r="M441" t="s">
        <v>17</v>
      </c>
      <c r="N441">
        <v>1965</v>
      </c>
      <c r="O441" t="s">
        <v>18</v>
      </c>
      <c r="P441" t="s">
        <v>363</v>
      </c>
    </row>
    <row r="442" spans="1:16" x14ac:dyDescent="0.2">
      <c r="A442">
        <v>437</v>
      </c>
      <c r="B442" s="1">
        <v>42195.65902777778</v>
      </c>
      <c r="C442" s="1">
        <v>42195.663888888892</v>
      </c>
      <c r="D442">
        <v>250</v>
      </c>
      <c r="E442" t="s">
        <v>37</v>
      </c>
      <c r="F442">
        <v>40.724560889999999</v>
      </c>
      <c r="G442">
        <v>-73.995652930000006</v>
      </c>
      <c r="H442">
        <v>285</v>
      </c>
      <c r="I442" t="s">
        <v>89</v>
      </c>
      <c r="J442">
        <v>40.734545670000003</v>
      </c>
      <c r="K442">
        <v>-73.990741420000006</v>
      </c>
      <c r="L442">
        <v>18661</v>
      </c>
      <c r="M442" t="s">
        <v>17</v>
      </c>
      <c r="N442">
        <v>1955</v>
      </c>
      <c r="O442" t="s">
        <v>32</v>
      </c>
      <c r="P442" t="s">
        <v>363</v>
      </c>
    </row>
    <row r="443" spans="1:16" x14ac:dyDescent="0.2">
      <c r="A443">
        <v>1188</v>
      </c>
      <c r="B443" s="1">
        <v>42195.668749999997</v>
      </c>
      <c r="C443" s="1">
        <v>42195.682638888888</v>
      </c>
      <c r="D443">
        <v>499</v>
      </c>
      <c r="E443" t="s">
        <v>39</v>
      </c>
      <c r="F443">
        <v>40.769155050000002</v>
      </c>
      <c r="G443">
        <v>-73.981918410000006</v>
      </c>
      <c r="H443">
        <v>167</v>
      </c>
      <c r="I443" t="s">
        <v>329</v>
      </c>
      <c r="J443">
        <v>40.748900599999999</v>
      </c>
      <c r="K443">
        <v>-73.976048820000003</v>
      </c>
      <c r="L443">
        <v>14721</v>
      </c>
      <c r="M443" t="s">
        <v>17</v>
      </c>
      <c r="N443">
        <v>1958</v>
      </c>
      <c r="O443" t="s">
        <v>18</v>
      </c>
      <c r="P443" t="s">
        <v>363</v>
      </c>
    </row>
    <row r="444" spans="1:16" x14ac:dyDescent="0.2">
      <c r="A444">
        <v>1218</v>
      </c>
      <c r="B444" s="1">
        <v>42195.669444444444</v>
      </c>
      <c r="C444" s="1">
        <v>42195.683333333334</v>
      </c>
      <c r="D444">
        <v>430</v>
      </c>
      <c r="E444" t="s">
        <v>313</v>
      </c>
      <c r="F444">
        <v>40.701485099999999</v>
      </c>
      <c r="G444">
        <v>-73.986569279999998</v>
      </c>
      <c r="H444">
        <v>2002</v>
      </c>
      <c r="I444" t="s">
        <v>205</v>
      </c>
      <c r="J444">
        <v>40.716887</v>
      </c>
      <c r="K444">
        <v>-73.963198000000006</v>
      </c>
      <c r="L444">
        <v>18676</v>
      </c>
      <c r="M444" t="s">
        <v>17</v>
      </c>
      <c r="N444">
        <v>1954</v>
      </c>
      <c r="O444" t="s">
        <v>32</v>
      </c>
      <c r="P444" t="s">
        <v>363</v>
      </c>
    </row>
    <row r="445" spans="1:16" x14ac:dyDescent="0.2">
      <c r="A445">
        <v>1370</v>
      </c>
      <c r="B445" s="1">
        <v>42195.68472222222</v>
      </c>
      <c r="C445" s="1">
        <v>42195.700694444444</v>
      </c>
      <c r="D445">
        <v>380</v>
      </c>
      <c r="E445" t="s">
        <v>199</v>
      </c>
      <c r="F445">
        <v>40.734011430000002</v>
      </c>
      <c r="G445">
        <v>-74.00293877</v>
      </c>
      <c r="H445">
        <v>427</v>
      </c>
      <c r="I445" t="s">
        <v>118</v>
      </c>
      <c r="J445">
        <v>40.701906999999999</v>
      </c>
      <c r="K445">
        <v>-74.013942</v>
      </c>
      <c r="L445">
        <v>22331</v>
      </c>
      <c r="M445" t="s">
        <v>17</v>
      </c>
      <c r="N445">
        <v>1951</v>
      </c>
      <c r="O445" t="s">
        <v>18</v>
      </c>
      <c r="P445" t="s">
        <v>363</v>
      </c>
    </row>
    <row r="446" spans="1:16" x14ac:dyDescent="0.2">
      <c r="A446">
        <v>272</v>
      </c>
      <c r="B446" s="1">
        <v>42195.688888888886</v>
      </c>
      <c r="C446" s="1">
        <v>42195.691666666666</v>
      </c>
      <c r="D446">
        <v>300</v>
      </c>
      <c r="E446" t="s">
        <v>201</v>
      </c>
      <c r="F446">
        <v>40.728144999999998</v>
      </c>
      <c r="G446">
        <v>-73.990213999999995</v>
      </c>
      <c r="H446">
        <v>317</v>
      </c>
      <c r="I446" t="s">
        <v>115</v>
      </c>
      <c r="J446">
        <v>40.724537339999998</v>
      </c>
      <c r="K446">
        <v>-73.981854240000004</v>
      </c>
      <c r="L446">
        <v>18208</v>
      </c>
      <c r="M446" t="s">
        <v>17</v>
      </c>
      <c r="N446">
        <v>1953</v>
      </c>
      <c r="O446" t="s">
        <v>32</v>
      </c>
      <c r="P446" t="s">
        <v>363</v>
      </c>
    </row>
    <row r="447" spans="1:16" x14ac:dyDescent="0.2">
      <c r="A447">
        <v>777</v>
      </c>
      <c r="B447" s="1">
        <v>42195.689583333333</v>
      </c>
      <c r="C447" s="1">
        <v>42195.698611111111</v>
      </c>
      <c r="D447">
        <v>72</v>
      </c>
      <c r="E447" t="s">
        <v>85</v>
      </c>
      <c r="F447">
        <v>40.767272159999997</v>
      </c>
      <c r="G447">
        <v>-73.993928879999999</v>
      </c>
      <c r="H447">
        <v>318</v>
      </c>
      <c r="I447" t="s">
        <v>119</v>
      </c>
      <c r="J447">
        <v>40.753201590000003</v>
      </c>
      <c r="K447">
        <v>-73.977987400000004</v>
      </c>
      <c r="L447">
        <v>15427</v>
      </c>
      <c r="M447" t="s">
        <v>17</v>
      </c>
      <c r="N447">
        <v>1959</v>
      </c>
      <c r="O447" t="s">
        <v>32</v>
      </c>
      <c r="P447" t="s">
        <v>363</v>
      </c>
    </row>
    <row r="448" spans="1:16" x14ac:dyDescent="0.2">
      <c r="A448">
        <v>564</v>
      </c>
      <c r="B448" s="1">
        <v>42195.696527777778</v>
      </c>
      <c r="C448" s="1">
        <v>42195.702777777777</v>
      </c>
      <c r="D448">
        <v>475</v>
      </c>
      <c r="E448" t="s">
        <v>29</v>
      </c>
      <c r="F448">
        <v>40.735242759999998</v>
      </c>
      <c r="G448">
        <v>-73.987585609999996</v>
      </c>
      <c r="H448">
        <v>517</v>
      </c>
      <c r="I448" t="s">
        <v>180</v>
      </c>
      <c r="J448">
        <v>40.751581000000002</v>
      </c>
      <c r="K448">
        <v>-73.977909999999994</v>
      </c>
      <c r="L448">
        <v>20572</v>
      </c>
      <c r="M448" t="s">
        <v>17</v>
      </c>
      <c r="N448">
        <v>1962</v>
      </c>
      <c r="O448" t="s">
        <v>18</v>
      </c>
      <c r="P448" t="s">
        <v>363</v>
      </c>
    </row>
    <row r="449" spans="1:16" x14ac:dyDescent="0.2">
      <c r="A449">
        <v>189</v>
      </c>
      <c r="B449" s="1">
        <v>42195.697916666664</v>
      </c>
      <c r="C449" s="1">
        <v>42195.7</v>
      </c>
      <c r="D449">
        <v>320</v>
      </c>
      <c r="E449" t="s">
        <v>61</v>
      </c>
      <c r="F449">
        <v>40.717571</v>
      </c>
      <c r="G449">
        <v>-74.005549000000002</v>
      </c>
      <c r="H449">
        <v>329</v>
      </c>
      <c r="I449" t="s">
        <v>161</v>
      </c>
      <c r="J449">
        <v>40.720434109999999</v>
      </c>
      <c r="K449">
        <v>-74.010206089999997</v>
      </c>
      <c r="L449">
        <v>21660</v>
      </c>
      <c r="M449" t="s">
        <v>17</v>
      </c>
      <c r="N449">
        <v>1963</v>
      </c>
      <c r="O449" t="s">
        <v>32</v>
      </c>
      <c r="P449" t="s">
        <v>363</v>
      </c>
    </row>
    <row r="450" spans="1:16" x14ac:dyDescent="0.2">
      <c r="A450">
        <v>679</v>
      </c>
      <c r="B450" s="1">
        <v>42195.697916666664</v>
      </c>
      <c r="C450" s="1">
        <v>42195.705555555556</v>
      </c>
      <c r="D450">
        <v>128</v>
      </c>
      <c r="E450" t="s">
        <v>187</v>
      </c>
      <c r="F450">
        <v>40.72710258</v>
      </c>
      <c r="G450">
        <v>-74.002970880000007</v>
      </c>
      <c r="H450">
        <v>301</v>
      </c>
      <c r="I450" t="s">
        <v>162</v>
      </c>
      <c r="J450">
        <v>40.722174440000003</v>
      </c>
      <c r="K450">
        <v>-73.983687790000005</v>
      </c>
      <c r="L450">
        <v>18134</v>
      </c>
      <c r="M450" t="s">
        <v>17</v>
      </c>
      <c r="N450">
        <v>1959</v>
      </c>
      <c r="O450" t="s">
        <v>18</v>
      </c>
      <c r="P450" t="s">
        <v>363</v>
      </c>
    </row>
    <row r="451" spans="1:16" x14ac:dyDescent="0.2">
      <c r="A451">
        <v>920</v>
      </c>
      <c r="B451" s="1">
        <v>42195.709722222222</v>
      </c>
      <c r="C451" s="1">
        <v>42195.720138888886</v>
      </c>
      <c r="D451">
        <v>276</v>
      </c>
      <c r="E451" t="s">
        <v>36</v>
      </c>
      <c r="F451">
        <v>40.717487519999999</v>
      </c>
      <c r="G451">
        <v>-74.010455399999998</v>
      </c>
      <c r="H451">
        <v>265</v>
      </c>
      <c r="I451" t="s">
        <v>51</v>
      </c>
      <c r="J451">
        <v>40.722293460000003</v>
      </c>
      <c r="K451">
        <v>-73.991475350000002</v>
      </c>
      <c r="L451">
        <v>22273</v>
      </c>
      <c r="M451" t="s">
        <v>17</v>
      </c>
      <c r="N451">
        <v>1955</v>
      </c>
      <c r="O451" t="s">
        <v>18</v>
      </c>
      <c r="P451" t="s">
        <v>363</v>
      </c>
    </row>
    <row r="452" spans="1:16" x14ac:dyDescent="0.2">
      <c r="A452">
        <v>266</v>
      </c>
      <c r="B452" s="1">
        <v>42195.720833333333</v>
      </c>
      <c r="C452" s="1">
        <v>42195.723611111112</v>
      </c>
      <c r="D452">
        <v>477</v>
      </c>
      <c r="E452" t="s">
        <v>169</v>
      </c>
      <c r="F452">
        <v>40.756405479999998</v>
      </c>
      <c r="G452">
        <v>-73.990026200000003</v>
      </c>
      <c r="H452">
        <v>515</v>
      </c>
      <c r="I452" t="s">
        <v>111</v>
      </c>
      <c r="J452">
        <v>40.760094369999997</v>
      </c>
      <c r="K452">
        <v>-73.994618430000003</v>
      </c>
      <c r="L452">
        <v>22518</v>
      </c>
      <c r="M452" t="s">
        <v>17</v>
      </c>
      <c r="N452">
        <v>1962</v>
      </c>
      <c r="O452" t="s">
        <v>18</v>
      </c>
      <c r="P452" t="s">
        <v>363</v>
      </c>
    </row>
    <row r="453" spans="1:16" x14ac:dyDescent="0.2">
      <c r="A453">
        <v>545</v>
      </c>
      <c r="B453" s="1">
        <v>42195.739583333336</v>
      </c>
      <c r="C453" s="1">
        <v>42195.745833333334</v>
      </c>
      <c r="D453">
        <v>379</v>
      </c>
      <c r="E453" t="s">
        <v>175</v>
      </c>
      <c r="F453">
        <v>40.749155999999999</v>
      </c>
      <c r="G453">
        <v>-73.991600000000005</v>
      </c>
      <c r="H453">
        <v>318</v>
      </c>
      <c r="I453" t="s">
        <v>119</v>
      </c>
      <c r="J453">
        <v>40.753201590000003</v>
      </c>
      <c r="K453">
        <v>-73.977987400000004</v>
      </c>
      <c r="L453">
        <v>15670</v>
      </c>
      <c r="M453" t="s">
        <v>17</v>
      </c>
      <c r="N453">
        <v>1958</v>
      </c>
      <c r="O453" t="s">
        <v>18</v>
      </c>
      <c r="P453" t="s">
        <v>363</v>
      </c>
    </row>
    <row r="454" spans="1:16" x14ac:dyDescent="0.2">
      <c r="A454">
        <v>1166</v>
      </c>
      <c r="B454" s="1">
        <v>42195.743055555555</v>
      </c>
      <c r="C454" s="1">
        <v>42195.756249999999</v>
      </c>
      <c r="D454">
        <v>328</v>
      </c>
      <c r="E454" t="s">
        <v>173</v>
      </c>
      <c r="F454">
        <v>40.724055489999998</v>
      </c>
      <c r="G454">
        <v>-74.009659650000003</v>
      </c>
      <c r="H454">
        <v>521</v>
      </c>
      <c r="I454" t="s">
        <v>79</v>
      </c>
      <c r="J454">
        <v>40.750967350000003</v>
      </c>
      <c r="K454">
        <v>-73.994442079999999</v>
      </c>
      <c r="L454">
        <v>20591</v>
      </c>
      <c r="M454" t="s">
        <v>17</v>
      </c>
      <c r="N454">
        <v>1960</v>
      </c>
      <c r="O454" t="s">
        <v>32</v>
      </c>
      <c r="P454" t="s">
        <v>363</v>
      </c>
    </row>
    <row r="455" spans="1:16" x14ac:dyDescent="0.2">
      <c r="A455">
        <v>738</v>
      </c>
      <c r="B455" s="1">
        <v>42195.751388888886</v>
      </c>
      <c r="C455" s="1">
        <v>42195.759722222225</v>
      </c>
      <c r="D455">
        <v>464</v>
      </c>
      <c r="E455" t="s">
        <v>249</v>
      </c>
      <c r="F455">
        <v>40.759345009999997</v>
      </c>
      <c r="G455">
        <v>-73.967596729999997</v>
      </c>
      <c r="H455">
        <v>493</v>
      </c>
      <c r="I455" t="s">
        <v>143</v>
      </c>
      <c r="J455">
        <v>40.7568001</v>
      </c>
      <c r="K455">
        <v>-73.982911529999996</v>
      </c>
      <c r="L455">
        <v>22132</v>
      </c>
      <c r="M455" t="s">
        <v>17</v>
      </c>
      <c r="N455">
        <v>1961</v>
      </c>
      <c r="O455" t="s">
        <v>18</v>
      </c>
      <c r="P455" t="s">
        <v>363</v>
      </c>
    </row>
    <row r="456" spans="1:16" x14ac:dyDescent="0.2">
      <c r="A456">
        <v>1569</v>
      </c>
      <c r="B456" s="1">
        <v>42195.76666666667</v>
      </c>
      <c r="C456" s="1">
        <v>42195.784722222219</v>
      </c>
      <c r="D456">
        <v>486</v>
      </c>
      <c r="E456" t="s">
        <v>155</v>
      </c>
      <c r="F456">
        <v>40.746200899999998</v>
      </c>
      <c r="G456">
        <v>-73.988557229999998</v>
      </c>
      <c r="H456">
        <v>379</v>
      </c>
      <c r="I456" t="s">
        <v>175</v>
      </c>
      <c r="J456">
        <v>40.749155999999999</v>
      </c>
      <c r="K456">
        <v>-73.991600000000005</v>
      </c>
      <c r="L456">
        <v>15949</v>
      </c>
      <c r="M456" t="s">
        <v>17</v>
      </c>
      <c r="N456">
        <v>1957</v>
      </c>
      <c r="O456" t="s">
        <v>18</v>
      </c>
      <c r="P456" t="s">
        <v>363</v>
      </c>
    </row>
    <row r="457" spans="1:16" x14ac:dyDescent="0.2">
      <c r="A457">
        <v>341</v>
      </c>
      <c r="B457" s="1">
        <v>42195.826388888891</v>
      </c>
      <c r="C457" s="1">
        <v>42195.829861111109</v>
      </c>
      <c r="D457">
        <v>327</v>
      </c>
      <c r="E457" t="s">
        <v>158</v>
      </c>
      <c r="F457">
        <v>40.715337900000002</v>
      </c>
      <c r="G457">
        <v>-74.016583539999999</v>
      </c>
      <c r="H457">
        <v>249</v>
      </c>
      <c r="I457" t="s">
        <v>73</v>
      </c>
      <c r="J457">
        <v>40.718709869999998</v>
      </c>
      <c r="K457">
        <v>-74.009000900000004</v>
      </c>
      <c r="L457">
        <v>14918</v>
      </c>
      <c r="M457" t="s">
        <v>17</v>
      </c>
      <c r="N457">
        <v>1965</v>
      </c>
      <c r="O457" t="s">
        <v>18</v>
      </c>
      <c r="P457" t="s">
        <v>363</v>
      </c>
    </row>
    <row r="458" spans="1:16" x14ac:dyDescent="0.2">
      <c r="A458">
        <v>669</v>
      </c>
      <c r="B458" s="1">
        <v>42195.839583333334</v>
      </c>
      <c r="C458" s="1">
        <v>42195.847222222219</v>
      </c>
      <c r="D458">
        <v>223</v>
      </c>
      <c r="E458" t="s">
        <v>196</v>
      </c>
      <c r="F458">
        <v>40.737815089999998</v>
      </c>
      <c r="G458">
        <v>-73.999946609999995</v>
      </c>
      <c r="H458">
        <v>529</v>
      </c>
      <c r="I458" t="s">
        <v>59</v>
      </c>
      <c r="J458">
        <v>40.7575699</v>
      </c>
      <c r="K458">
        <v>-73.990985069999994</v>
      </c>
      <c r="L458">
        <v>17267</v>
      </c>
      <c r="M458" t="s">
        <v>17</v>
      </c>
      <c r="N458">
        <v>1951</v>
      </c>
      <c r="O458" t="s">
        <v>18</v>
      </c>
      <c r="P458" t="s">
        <v>363</v>
      </c>
    </row>
    <row r="459" spans="1:16" x14ac:dyDescent="0.2">
      <c r="A459">
        <v>1123</v>
      </c>
      <c r="B459" s="1">
        <v>42195.870138888888</v>
      </c>
      <c r="C459" s="1">
        <v>42195.883333333331</v>
      </c>
      <c r="D459">
        <v>368</v>
      </c>
      <c r="E459" t="s">
        <v>53</v>
      </c>
      <c r="F459">
        <v>40.730385990000002</v>
      </c>
      <c r="G459">
        <v>-74.002149880000005</v>
      </c>
      <c r="H459">
        <v>347</v>
      </c>
      <c r="I459" t="s">
        <v>124</v>
      </c>
      <c r="J459">
        <v>40.728845999999997</v>
      </c>
      <c r="K459">
        <v>-74.008590999999996</v>
      </c>
      <c r="L459">
        <v>15777</v>
      </c>
      <c r="M459" t="s">
        <v>17</v>
      </c>
      <c r="N459">
        <v>1965</v>
      </c>
      <c r="O459" t="s">
        <v>18</v>
      </c>
      <c r="P459" t="s">
        <v>363</v>
      </c>
    </row>
    <row r="460" spans="1:16" x14ac:dyDescent="0.2">
      <c r="A460">
        <v>2802</v>
      </c>
      <c r="B460" s="1">
        <v>42195.870833333334</v>
      </c>
      <c r="C460" s="1">
        <v>42195.902777777781</v>
      </c>
      <c r="D460">
        <v>265</v>
      </c>
      <c r="E460" t="s">
        <v>51</v>
      </c>
      <c r="F460">
        <v>40.722293460000003</v>
      </c>
      <c r="G460">
        <v>-73.991475350000002</v>
      </c>
      <c r="H460">
        <v>265</v>
      </c>
      <c r="I460" t="s">
        <v>51</v>
      </c>
      <c r="J460">
        <v>40.722293460000003</v>
      </c>
      <c r="K460">
        <v>-73.991475350000002</v>
      </c>
      <c r="L460">
        <v>20315</v>
      </c>
      <c r="M460" t="s">
        <v>17</v>
      </c>
      <c r="N460">
        <v>1955</v>
      </c>
      <c r="O460" t="s">
        <v>18</v>
      </c>
      <c r="P460" t="s">
        <v>363</v>
      </c>
    </row>
    <row r="461" spans="1:16" x14ac:dyDescent="0.2">
      <c r="A461">
        <v>914</v>
      </c>
      <c r="B461" s="1">
        <v>42195.888888888891</v>
      </c>
      <c r="C461" s="1">
        <v>42195.899305555555</v>
      </c>
      <c r="D461">
        <v>307</v>
      </c>
      <c r="E461" t="s">
        <v>69</v>
      </c>
      <c r="F461">
        <v>40.714274869999997</v>
      </c>
      <c r="G461">
        <v>-73.989900250000005</v>
      </c>
      <c r="H461">
        <v>300</v>
      </c>
      <c r="I461" t="s">
        <v>201</v>
      </c>
      <c r="J461">
        <v>40.728144999999998</v>
      </c>
      <c r="K461">
        <v>-73.990213999999995</v>
      </c>
      <c r="L461">
        <v>17606</v>
      </c>
      <c r="M461" t="s">
        <v>17</v>
      </c>
      <c r="N461">
        <v>1962</v>
      </c>
      <c r="O461" t="s">
        <v>18</v>
      </c>
      <c r="P461" t="s">
        <v>363</v>
      </c>
    </row>
    <row r="462" spans="1:16" x14ac:dyDescent="0.2">
      <c r="A462">
        <v>977</v>
      </c>
      <c r="B462" s="1">
        <v>42195.969444444447</v>
      </c>
      <c r="C462" s="1">
        <v>42195.981249999997</v>
      </c>
      <c r="D462">
        <v>479</v>
      </c>
      <c r="E462" t="s">
        <v>135</v>
      </c>
      <c r="F462">
        <v>40.760192519999997</v>
      </c>
      <c r="G462">
        <v>-73.991255100000004</v>
      </c>
      <c r="H462">
        <v>334</v>
      </c>
      <c r="I462" t="s">
        <v>148</v>
      </c>
      <c r="J462">
        <v>40.742387870000002</v>
      </c>
      <c r="K462">
        <v>-73.99726235</v>
      </c>
      <c r="L462">
        <v>17354</v>
      </c>
      <c r="M462" t="s">
        <v>17</v>
      </c>
      <c r="N462">
        <v>1958</v>
      </c>
      <c r="O462" t="s">
        <v>18</v>
      </c>
      <c r="P462" t="s">
        <v>363</v>
      </c>
    </row>
    <row r="463" spans="1:16" x14ac:dyDescent="0.2">
      <c r="A463">
        <v>1261</v>
      </c>
      <c r="B463" s="1">
        <v>42195.977777777778</v>
      </c>
      <c r="C463" s="1">
        <v>42195.992361111108</v>
      </c>
      <c r="D463">
        <v>499</v>
      </c>
      <c r="E463" t="s">
        <v>39</v>
      </c>
      <c r="F463">
        <v>40.769155050000002</v>
      </c>
      <c r="G463">
        <v>-73.981918410000006</v>
      </c>
      <c r="H463">
        <v>404</v>
      </c>
      <c r="I463" t="s">
        <v>189</v>
      </c>
      <c r="J463">
        <v>40.740582600000003</v>
      </c>
      <c r="K463">
        <v>-74.005508669999998</v>
      </c>
      <c r="L463">
        <v>21958</v>
      </c>
      <c r="M463" t="s">
        <v>17</v>
      </c>
      <c r="N463">
        <v>1964</v>
      </c>
      <c r="O463" t="s">
        <v>18</v>
      </c>
      <c r="P463" t="s">
        <v>363</v>
      </c>
    </row>
    <row r="464" spans="1:16" x14ac:dyDescent="0.2">
      <c r="A464">
        <v>2811</v>
      </c>
      <c r="B464" s="1">
        <v>42196.318749999999</v>
      </c>
      <c r="C464" s="1">
        <v>42196.351388888892</v>
      </c>
      <c r="D464">
        <v>216</v>
      </c>
      <c r="E464" t="s">
        <v>350</v>
      </c>
      <c r="F464">
        <v>40.700378669999999</v>
      </c>
      <c r="G464">
        <v>-73.99548059</v>
      </c>
      <c r="H464">
        <v>217</v>
      </c>
      <c r="I464" t="s">
        <v>257</v>
      </c>
      <c r="J464">
        <v>40.702771589999998</v>
      </c>
      <c r="K464">
        <v>-73.993836049999999</v>
      </c>
      <c r="L464">
        <v>19594</v>
      </c>
      <c r="M464" t="s">
        <v>17</v>
      </c>
      <c r="N464">
        <v>1947</v>
      </c>
      <c r="O464" t="s">
        <v>18</v>
      </c>
      <c r="P464" t="s">
        <v>363</v>
      </c>
    </row>
    <row r="465" spans="1:16" x14ac:dyDescent="0.2">
      <c r="A465">
        <v>638</v>
      </c>
      <c r="B465" s="1">
        <v>42196.32708333333</v>
      </c>
      <c r="C465" s="1">
        <v>42196.334722222222</v>
      </c>
      <c r="D465">
        <v>347</v>
      </c>
      <c r="E465" t="s">
        <v>124</v>
      </c>
      <c r="F465">
        <v>40.728845999999997</v>
      </c>
      <c r="G465">
        <v>-74.008590999999996</v>
      </c>
      <c r="H465">
        <v>382</v>
      </c>
      <c r="I465" t="s">
        <v>198</v>
      </c>
      <c r="J465">
        <v>40.734926950000002</v>
      </c>
      <c r="K465">
        <v>-73.992005090000006</v>
      </c>
      <c r="L465">
        <v>22273</v>
      </c>
      <c r="M465" t="s">
        <v>17</v>
      </c>
      <c r="N465">
        <v>1964</v>
      </c>
      <c r="O465" t="s">
        <v>32</v>
      </c>
      <c r="P465" t="s">
        <v>363</v>
      </c>
    </row>
    <row r="466" spans="1:16" x14ac:dyDescent="0.2">
      <c r="A466">
        <v>308</v>
      </c>
      <c r="B466" s="1">
        <v>42196.381944444445</v>
      </c>
      <c r="C466" s="1">
        <v>42196.385416666664</v>
      </c>
      <c r="D466">
        <v>511</v>
      </c>
      <c r="E466" t="s">
        <v>264</v>
      </c>
      <c r="F466">
        <v>40.729386849999997</v>
      </c>
      <c r="G466">
        <v>-73.977724289999998</v>
      </c>
      <c r="H466">
        <v>545</v>
      </c>
      <c r="I466" t="s">
        <v>120</v>
      </c>
      <c r="J466">
        <v>40.736502000000002</v>
      </c>
      <c r="K466">
        <v>-73.978094720000001</v>
      </c>
      <c r="L466">
        <v>16750</v>
      </c>
      <c r="M466" t="s">
        <v>17</v>
      </c>
      <c r="N466">
        <v>1965</v>
      </c>
      <c r="O466" t="s">
        <v>18</v>
      </c>
      <c r="P466" t="s">
        <v>363</v>
      </c>
    </row>
    <row r="467" spans="1:16" x14ac:dyDescent="0.2">
      <c r="A467">
        <v>572</v>
      </c>
      <c r="B467" s="1">
        <v>42196.397222222222</v>
      </c>
      <c r="C467" s="1">
        <v>42196.404166666667</v>
      </c>
      <c r="D467">
        <v>454</v>
      </c>
      <c r="E467" t="s">
        <v>233</v>
      </c>
      <c r="F467">
        <v>40.754557310000003</v>
      </c>
      <c r="G467">
        <v>-73.965929759999995</v>
      </c>
      <c r="H467">
        <v>352</v>
      </c>
      <c r="I467" t="s">
        <v>122</v>
      </c>
      <c r="J467">
        <v>40.76340613</v>
      </c>
      <c r="K467">
        <v>-73.977224789999994</v>
      </c>
      <c r="L467">
        <v>15876</v>
      </c>
      <c r="M467" t="s">
        <v>17</v>
      </c>
      <c r="N467">
        <v>1955</v>
      </c>
      <c r="O467" t="s">
        <v>18</v>
      </c>
      <c r="P467" t="s">
        <v>363</v>
      </c>
    </row>
    <row r="468" spans="1:16" x14ac:dyDescent="0.2">
      <c r="A468">
        <v>1268</v>
      </c>
      <c r="B468" s="1">
        <v>42196.397916666669</v>
      </c>
      <c r="C468" s="1">
        <v>42196.412499999999</v>
      </c>
      <c r="D468">
        <v>253</v>
      </c>
      <c r="E468" t="s">
        <v>82</v>
      </c>
      <c r="F468">
        <v>40.735439339999999</v>
      </c>
      <c r="G468">
        <v>-73.99453948</v>
      </c>
      <c r="H468">
        <v>495</v>
      </c>
      <c r="I468" t="s">
        <v>248</v>
      </c>
      <c r="J468">
        <v>40.762698819999997</v>
      </c>
      <c r="K468">
        <v>-73.993012219999997</v>
      </c>
      <c r="L468">
        <v>20602</v>
      </c>
      <c r="M468" t="s">
        <v>17</v>
      </c>
      <c r="N468">
        <v>1959</v>
      </c>
      <c r="O468" t="s">
        <v>18</v>
      </c>
      <c r="P468" t="s">
        <v>363</v>
      </c>
    </row>
    <row r="469" spans="1:16" x14ac:dyDescent="0.2">
      <c r="A469">
        <v>945</v>
      </c>
      <c r="B469" s="1">
        <v>42196.42291666667</v>
      </c>
      <c r="C469" s="1">
        <v>42196.434027777781</v>
      </c>
      <c r="D469">
        <v>482</v>
      </c>
      <c r="E469" t="s">
        <v>56</v>
      </c>
      <c r="F469">
        <v>40.739355420000003</v>
      </c>
      <c r="G469">
        <v>-73.999317829999995</v>
      </c>
      <c r="H469">
        <v>470</v>
      </c>
      <c r="I469" t="s">
        <v>146</v>
      </c>
      <c r="J469">
        <v>40.743453350000003</v>
      </c>
      <c r="K469">
        <v>-74.000040310000003</v>
      </c>
      <c r="L469">
        <v>16326</v>
      </c>
      <c r="M469" t="s">
        <v>17</v>
      </c>
      <c r="N469">
        <v>1958</v>
      </c>
      <c r="O469" t="s">
        <v>18</v>
      </c>
      <c r="P469" t="s">
        <v>363</v>
      </c>
    </row>
    <row r="470" spans="1:16" x14ac:dyDescent="0.2">
      <c r="A470">
        <v>758</v>
      </c>
      <c r="B470" s="1">
        <v>42196.460416666669</v>
      </c>
      <c r="C470" s="1">
        <v>42196.469444444447</v>
      </c>
      <c r="D470">
        <v>504</v>
      </c>
      <c r="E470" t="s">
        <v>252</v>
      </c>
      <c r="F470">
        <v>40.732218529999997</v>
      </c>
      <c r="G470">
        <v>-73.981655570000001</v>
      </c>
      <c r="H470">
        <v>501</v>
      </c>
      <c r="I470" t="s">
        <v>164</v>
      </c>
      <c r="J470">
        <v>40.744219000000001</v>
      </c>
      <c r="K470">
        <v>-73.971212140000006</v>
      </c>
      <c r="L470">
        <v>19706</v>
      </c>
      <c r="M470" t="s">
        <v>17</v>
      </c>
      <c r="N470">
        <v>1957</v>
      </c>
      <c r="O470" t="s">
        <v>18</v>
      </c>
      <c r="P470" t="s">
        <v>363</v>
      </c>
    </row>
    <row r="471" spans="1:16" x14ac:dyDescent="0.2">
      <c r="A471">
        <v>2063</v>
      </c>
      <c r="B471" s="1">
        <v>42196.467361111114</v>
      </c>
      <c r="C471" s="1">
        <v>42196.490972222222</v>
      </c>
      <c r="D471">
        <v>322</v>
      </c>
      <c r="E471" t="s">
        <v>258</v>
      </c>
      <c r="F471">
        <v>40.696192000000003</v>
      </c>
      <c r="G471">
        <v>-73.991218000000003</v>
      </c>
      <c r="H471">
        <v>367</v>
      </c>
      <c r="I471" t="s">
        <v>102</v>
      </c>
      <c r="J471">
        <v>40.758280650000003</v>
      </c>
      <c r="K471">
        <v>-73.970694309999999</v>
      </c>
      <c r="L471">
        <v>22256</v>
      </c>
      <c r="M471" t="s">
        <v>17</v>
      </c>
      <c r="N471">
        <v>1941</v>
      </c>
      <c r="O471" t="s">
        <v>18</v>
      </c>
      <c r="P471" t="s">
        <v>363</v>
      </c>
    </row>
    <row r="472" spans="1:16" x14ac:dyDescent="0.2">
      <c r="A472">
        <v>522</v>
      </c>
      <c r="B472" s="1">
        <v>42196.474999999999</v>
      </c>
      <c r="C472" s="1">
        <v>42196.481249999997</v>
      </c>
      <c r="D472">
        <v>248</v>
      </c>
      <c r="E472" t="s">
        <v>105</v>
      </c>
      <c r="F472">
        <v>40.721853789999997</v>
      </c>
      <c r="G472">
        <v>-74.007717790000001</v>
      </c>
      <c r="H472">
        <v>263</v>
      </c>
      <c r="I472" t="s">
        <v>166</v>
      </c>
      <c r="J472">
        <v>40.717289999999998</v>
      </c>
      <c r="K472">
        <v>-73.996375</v>
      </c>
      <c r="L472">
        <v>21149</v>
      </c>
      <c r="M472" t="s">
        <v>17</v>
      </c>
      <c r="N472">
        <v>1959</v>
      </c>
      <c r="O472" t="s">
        <v>18</v>
      </c>
      <c r="P472" t="s">
        <v>363</v>
      </c>
    </row>
    <row r="473" spans="1:16" x14ac:dyDescent="0.2">
      <c r="A473">
        <v>344</v>
      </c>
      <c r="B473" s="1">
        <v>42196.546527777777</v>
      </c>
      <c r="C473" s="1">
        <v>42196.55</v>
      </c>
      <c r="D473">
        <v>350</v>
      </c>
      <c r="E473" t="s">
        <v>210</v>
      </c>
      <c r="F473">
        <v>40.715595090000001</v>
      </c>
      <c r="G473">
        <v>-73.987029500000006</v>
      </c>
      <c r="H473">
        <v>295</v>
      </c>
      <c r="I473" t="s">
        <v>277</v>
      </c>
      <c r="J473">
        <v>40.714066670000001</v>
      </c>
      <c r="K473">
        <v>-73.992939109999995</v>
      </c>
      <c r="L473">
        <v>22591</v>
      </c>
      <c r="M473" t="s">
        <v>17</v>
      </c>
      <c r="N473">
        <v>1959</v>
      </c>
      <c r="O473" t="s">
        <v>18</v>
      </c>
      <c r="P473" t="s">
        <v>363</v>
      </c>
    </row>
    <row r="474" spans="1:16" x14ac:dyDescent="0.2">
      <c r="A474">
        <v>474</v>
      </c>
      <c r="B474" s="1">
        <v>42196.572916666664</v>
      </c>
      <c r="C474" s="1">
        <v>42196.578472222223</v>
      </c>
      <c r="D474">
        <v>426</v>
      </c>
      <c r="E474" t="s">
        <v>35</v>
      </c>
      <c r="F474">
        <v>40.71754834</v>
      </c>
      <c r="G474">
        <v>-74.013220689999997</v>
      </c>
      <c r="H474">
        <v>224</v>
      </c>
      <c r="I474" t="s">
        <v>237</v>
      </c>
      <c r="J474">
        <v>40.711463639999998</v>
      </c>
      <c r="K474">
        <v>-74.005524269999995</v>
      </c>
      <c r="L474">
        <v>20562</v>
      </c>
      <c r="M474" t="s">
        <v>17</v>
      </c>
      <c r="N474">
        <v>1955</v>
      </c>
      <c r="O474" t="s">
        <v>32</v>
      </c>
      <c r="P474" t="s">
        <v>363</v>
      </c>
    </row>
    <row r="475" spans="1:16" x14ac:dyDescent="0.2">
      <c r="A475">
        <v>431</v>
      </c>
      <c r="B475" s="1">
        <v>42196.604861111111</v>
      </c>
      <c r="C475" s="1">
        <v>42196.609722222223</v>
      </c>
      <c r="D475">
        <v>265</v>
      </c>
      <c r="E475" t="s">
        <v>51</v>
      </c>
      <c r="F475">
        <v>40.722293460000003</v>
      </c>
      <c r="G475">
        <v>-73.991475350000002</v>
      </c>
      <c r="H475">
        <v>504</v>
      </c>
      <c r="I475" t="s">
        <v>252</v>
      </c>
      <c r="J475">
        <v>40.732218529999997</v>
      </c>
      <c r="K475">
        <v>-73.981655570000001</v>
      </c>
      <c r="L475">
        <v>20141</v>
      </c>
      <c r="M475" t="s">
        <v>17</v>
      </c>
      <c r="N475">
        <v>1953</v>
      </c>
      <c r="O475" t="s">
        <v>18</v>
      </c>
      <c r="P475" t="s">
        <v>363</v>
      </c>
    </row>
    <row r="476" spans="1:16" x14ac:dyDescent="0.2">
      <c r="A476">
        <v>235</v>
      </c>
      <c r="B476" s="1">
        <v>42196.62222222222</v>
      </c>
      <c r="C476" s="1">
        <v>42196.625</v>
      </c>
      <c r="D476">
        <v>488</v>
      </c>
      <c r="E476" t="s">
        <v>185</v>
      </c>
      <c r="F476">
        <v>40.756458240000001</v>
      </c>
      <c r="G476">
        <v>-73.993722219999995</v>
      </c>
      <c r="H476">
        <v>512</v>
      </c>
      <c r="I476" t="s">
        <v>78</v>
      </c>
      <c r="J476">
        <v>40.750072699999997</v>
      </c>
      <c r="K476">
        <v>-73.998392789999997</v>
      </c>
      <c r="L476">
        <v>18295</v>
      </c>
      <c r="M476" t="s">
        <v>17</v>
      </c>
      <c r="N476">
        <v>1962</v>
      </c>
      <c r="O476" t="s">
        <v>18</v>
      </c>
      <c r="P476" t="s">
        <v>363</v>
      </c>
    </row>
    <row r="477" spans="1:16" x14ac:dyDescent="0.2">
      <c r="A477">
        <v>420</v>
      </c>
      <c r="B477" s="1">
        <v>42196.634722222225</v>
      </c>
      <c r="C477" s="1">
        <v>42196.63958333333</v>
      </c>
      <c r="D477">
        <v>307</v>
      </c>
      <c r="E477" t="s">
        <v>69</v>
      </c>
      <c r="F477">
        <v>40.714274869999997</v>
      </c>
      <c r="G477">
        <v>-73.989900250000005</v>
      </c>
      <c r="H477">
        <v>377</v>
      </c>
      <c r="I477" t="s">
        <v>145</v>
      </c>
      <c r="J477">
        <v>40.722437970000001</v>
      </c>
      <c r="K477">
        <v>-74.005664429999996</v>
      </c>
      <c r="L477">
        <v>22672</v>
      </c>
      <c r="M477" t="s">
        <v>17</v>
      </c>
      <c r="N477">
        <v>1964</v>
      </c>
      <c r="O477" t="s">
        <v>18</v>
      </c>
      <c r="P477" t="s">
        <v>363</v>
      </c>
    </row>
    <row r="478" spans="1:16" x14ac:dyDescent="0.2">
      <c r="A478">
        <v>793</v>
      </c>
      <c r="B478" s="1">
        <v>42196.636805555558</v>
      </c>
      <c r="C478" s="1">
        <v>42196.646527777775</v>
      </c>
      <c r="D478">
        <v>3002</v>
      </c>
      <c r="E478" t="s">
        <v>33</v>
      </c>
      <c r="F478">
        <v>40.711511999999999</v>
      </c>
      <c r="G478">
        <v>-74.015755999999996</v>
      </c>
      <c r="H478">
        <v>268</v>
      </c>
      <c r="I478" t="s">
        <v>239</v>
      </c>
      <c r="J478">
        <v>40.719105370000001</v>
      </c>
      <c r="K478">
        <v>-73.999733370000001</v>
      </c>
      <c r="L478">
        <v>20334</v>
      </c>
      <c r="M478" t="s">
        <v>17</v>
      </c>
      <c r="N478">
        <v>1962</v>
      </c>
      <c r="O478" t="s">
        <v>18</v>
      </c>
      <c r="P478" t="s">
        <v>363</v>
      </c>
    </row>
    <row r="479" spans="1:16" x14ac:dyDescent="0.2">
      <c r="A479">
        <v>2629</v>
      </c>
      <c r="B479" s="1">
        <v>42196.652083333334</v>
      </c>
      <c r="C479" s="1">
        <v>42196.682638888888</v>
      </c>
      <c r="D479">
        <v>444</v>
      </c>
      <c r="E479" t="s">
        <v>238</v>
      </c>
      <c r="F479">
        <v>40.742354300000002</v>
      </c>
      <c r="G479">
        <v>-73.989150760000001</v>
      </c>
      <c r="H479">
        <v>2002</v>
      </c>
      <c r="I479" t="s">
        <v>205</v>
      </c>
      <c r="J479">
        <v>40.716887</v>
      </c>
      <c r="K479">
        <v>-73.963198000000006</v>
      </c>
      <c r="L479">
        <v>22439</v>
      </c>
      <c r="M479" t="s">
        <v>17</v>
      </c>
      <c r="N479">
        <v>1956</v>
      </c>
      <c r="O479" t="s">
        <v>18</v>
      </c>
      <c r="P479" t="s">
        <v>363</v>
      </c>
    </row>
    <row r="480" spans="1:16" x14ac:dyDescent="0.2">
      <c r="A480">
        <v>402</v>
      </c>
      <c r="B480" s="1">
        <v>42196.65902777778</v>
      </c>
      <c r="C480" s="1">
        <v>42196.663888888892</v>
      </c>
      <c r="D480">
        <v>79</v>
      </c>
      <c r="E480" t="s">
        <v>74</v>
      </c>
      <c r="F480">
        <v>40.719115520000003</v>
      </c>
      <c r="G480">
        <v>-74.006666609999996</v>
      </c>
      <c r="H480">
        <v>417</v>
      </c>
      <c r="I480" t="s">
        <v>45</v>
      </c>
      <c r="J480">
        <v>40.712912240000001</v>
      </c>
      <c r="K480">
        <v>-74.010202340000006</v>
      </c>
      <c r="L480">
        <v>17889</v>
      </c>
      <c r="M480" t="s">
        <v>17</v>
      </c>
      <c r="N480">
        <v>1961</v>
      </c>
      <c r="O480" t="s">
        <v>18</v>
      </c>
      <c r="P480" t="s">
        <v>363</v>
      </c>
    </row>
    <row r="481" spans="1:16" x14ac:dyDescent="0.2">
      <c r="A481">
        <v>602</v>
      </c>
      <c r="B481" s="1">
        <v>42196.664583333331</v>
      </c>
      <c r="C481" s="1">
        <v>42196.671527777777</v>
      </c>
      <c r="D481">
        <v>402</v>
      </c>
      <c r="E481" t="s">
        <v>208</v>
      </c>
      <c r="F481">
        <v>40.740343199999998</v>
      </c>
      <c r="G481">
        <v>-73.989551090000006</v>
      </c>
      <c r="H481">
        <v>496</v>
      </c>
      <c r="I481" t="s">
        <v>47</v>
      </c>
      <c r="J481">
        <v>40.737261859999997</v>
      </c>
      <c r="K481">
        <v>-73.992389669999994</v>
      </c>
      <c r="L481">
        <v>21135</v>
      </c>
      <c r="M481" t="s">
        <v>17</v>
      </c>
      <c r="N481">
        <v>1962</v>
      </c>
      <c r="O481" t="s">
        <v>18</v>
      </c>
      <c r="P481" t="s">
        <v>363</v>
      </c>
    </row>
    <row r="482" spans="1:16" x14ac:dyDescent="0.2">
      <c r="A482">
        <v>308</v>
      </c>
      <c r="B482" s="1">
        <v>42196.674305555556</v>
      </c>
      <c r="C482" s="1">
        <v>42196.677777777775</v>
      </c>
      <c r="D482">
        <v>387</v>
      </c>
      <c r="E482" t="s">
        <v>157</v>
      </c>
      <c r="F482">
        <v>40.71273266</v>
      </c>
      <c r="G482">
        <v>-74.004607300000004</v>
      </c>
      <c r="H482">
        <v>355</v>
      </c>
      <c r="I482" t="s">
        <v>91</v>
      </c>
      <c r="J482">
        <v>40.716021179999998</v>
      </c>
      <c r="K482">
        <v>-73.999743719999998</v>
      </c>
      <c r="L482">
        <v>15978</v>
      </c>
      <c r="M482" t="s">
        <v>17</v>
      </c>
      <c r="N482">
        <v>1964</v>
      </c>
      <c r="O482" t="s">
        <v>18</v>
      </c>
      <c r="P482" t="s">
        <v>363</v>
      </c>
    </row>
    <row r="483" spans="1:16" x14ac:dyDescent="0.2">
      <c r="A483">
        <v>797</v>
      </c>
      <c r="B483" s="1">
        <v>42196.675000000003</v>
      </c>
      <c r="C483" s="1">
        <v>42196.684027777781</v>
      </c>
      <c r="D483">
        <v>462</v>
      </c>
      <c r="E483" t="s">
        <v>34</v>
      </c>
      <c r="F483">
        <v>40.746919589999997</v>
      </c>
      <c r="G483">
        <v>-74.004518869999998</v>
      </c>
      <c r="H483">
        <v>496</v>
      </c>
      <c r="I483" t="s">
        <v>47</v>
      </c>
      <c r="J483">
        <v>40.737261859999997</v>
      </c>
      <c r="K483">
        <v>-73.992389669999994</v>
      </c>
      <c r="L483">
        <v>16810</v>
      </c>
      <c r="M483" t="s">
        <v>17</v>
      </c>
      <c r="N483">
        <v>1963</v>
      </c>
      <c r="O483" t="s">
        <v>32</v>
      </c>
      <c r="P483" t="s">
        <v>363</v>
      </c>
    </row>
    <row r="484" spans="1:16" x14ac:dyDescent="0.2">
      <c r="A484">
        <v>1052</v>
      </c>
      <c r="B484" s="1">
        <v>42196.677083333336</v>
      </c>
      <c r="C484" s="1">
        <v>42196.689583333333</v>
      </c>
      <c r="D484">
        <v>531</v>
      </c>
      <c r="E484" t="s">
        <v>134</v>
      </c>
      <c r="F484">
        <v>40.718939040000002</v>
      </c>
      <c r="G484">
        <v>-73.992662879999997</v>
      </c>
      <c r="H484">
        <v>348</v>
      </c>
      <c r="I484" t="s">
        <v>72</v>
      </c>
      <c r="J484">
        <v>40.724909850000003</v>
      </c>
      <c r="K484">
        <v>-74.001547020000004</v>
      </c>
      <c r="L484">
        <v>16361</v>
      </c>
      <c r="M484" t="s">
        <v>17</v>
      </c>
      <c r="N484">
        <v>1952</v>
      </c>
      <c r="O484" t="s">
        <v>18</v>
      </c>
      <c r="P484" t="s">
        <v>363</v>
      </c>
    </row>
    <row r="485" spans="1:16" x14ac:dyDescent="0.2">
      <c r="A485">
        <v>1056</v>
      </c>
      <c r="B485" s="1">
        <v>42196.722916666666</v>
      </c>
      <c r="C485" s="1">
        <v>42196.73541666667</v>
      </c>
      <c r="D485">
        <v>358</v>
      </c>
      <c r="E485" t="s">
        <v>88</v>
      </c>
      <c r="F485">
        <v>40.73291553</v>
      </c>
      <c r="G485">
        <v>-74.007113840000002</v>
      </c>
      <c r="H485">
        <v>459</v>
      </c>
      <c r="I485" t="s">
        <v>40</v>
      </c>
      <c r="J485">
        <v>40.746744999999997</v>
      </c>
      <c r="K485">
        <v>-74.007756000000001</v>
      </c>
      <c r="L485">
        <v>16095</v>
      </c>
      <c r="M485" t="s">
        <v>17</v>
      </c>
      <c r="N485">
        <v>1962</v>
      </c>
      <c r="O485" t="s">
        <v>18</v>
      </c>
      <c r="P485" t="s">
        <v>363</v>
      </c>
    </row>
    <row r="486" spans="1:16" x14ac:dyDescent="0.2">
      <c r="A486">
        <v>670</v>
      </c>
      <c r="B486" s="1">
        <v>42196.73541666667</v>
      </c>
      <c r="C486" s="1">
        <v>42196.743055555555</v>
      </c>
      <c r="D486">
        <v>146</v>
      </c>
      <c r="E486" t="s">
        <v>231</v>
      </c>
      <c r="F486">
        <v>40.716250080000002</v>
      </c>
      <c r="G486">
        <v>-74.009105899999994</v>
      </c>
      <c r="H486">
        <v>439</v>
      </c>
      <c r="I486" t="s">
        <v>214</v>
      </c>
      <c r="J486">
        <v>40.726280699999997</v>
      </c>
      <c r="K486">
        <v>-73.989780409999995</v>
      </c>
      <c r="L486">
        <v>19130</v>
      </c>
      <c r="M486" t="s">
        <v>17</v>
      </c>
      <c r="N486">
        <v>1956</v>
      </c>
      <c r="O486" t="s">
        <v>18</v>
      </c>
      <c r="P486" t="s">
        <v>363</v>
      </c>
    </row>
    <row r="487" spans="1:16" x14ac:dyDescent="0.2">
      <c r="A487">
        <v>291</v>
      </c>
      <c r="B487" s="1">
        <v>42196.750694444447</v>
      </c>
      <c r="C487" s="1">
        <v>42196.754166666666</v>
      </c>
      <c r="D487">
        <v>312</v>
      </c>
      <c r="E487" t="s">
        <v>167</v>
      </c>
      <c r="F487">
        <v>40.722054999999997</v>
      </c>
      <c r="G487">
        <v>-73.989110999999994</v>
      </c>
      <c r="H487">
        <v>251</v>
      </c>
      <c r="I487" t="s">
        <v>90</v>
      </c>
      <c r="J487">
        <v>40.72317958</v>
      </c>
      <c r="K487">
        <v>-73.994800119999994</v>
      </c>
      <c r="L487">
        <v>21447</v>
      </c>
      <c r="M487" t="s">
        <v>17</v>
      </c>
      <c r="N487">
        <v>1956</v>
      </c>
      <c r="O487" t="s">
        <v>32</v>
      </c>
      <c r="P487" t="s">
        <v>363</v>
      </c>
    </row>
    <row r="488" spans="1:16" x14ac:dyDescent="0.2">
      <c r="A488">
        <v>1835</v>
      </c>
      <c r="B488" s="1">
        <v>42196.81527777778</v>
      </c>
      <c r="C488" s="1">
        <v>42196.836805555555</v>
      </c>
      <c r="D488">
        <v>447</v>
      </c>
      <c r="E488" t="s">
        <v>250</v>
      </c>
      <c r="F488">
        <v>40.76370739</v>
      </c>
      <c r="G488">
        <v>-73.985161500000004</v>
      </c>
      <c r="H488">
        <v>514</v>
      </c>
      <c r="I488" t="s">
        <v>30</v>
      </c>
      <c r="J488">
        <v>40.76087502</v>
      </c>
      <c r="K488">
        <v>-74.002776679999997</v>
      </c>
      <c r="L488">
        <v>22440</v>
      </c>
      <c r="M488" t="s">
        <v>17</v>
      </c>
      <c r="N488">
        <v>1958</v>
      </c>
      <c r="O488" t="s">
        <v>32</v>
      </c>
      <c r="P488" t="s">
        <v>363</v>
      </c>
    </row>
    <row r="489" spans="1:16" x14ac:dyDescent="0.2">
      <c r="A489">
        <v>885</v>
      </c>
      <c r="B489" s="1">
        <v>42196.820138888892</v>
      </c>
      <c r="C489" s="1">
        <v>42196.830555555556</v>
      </c>
      <c r="D489">
        <v>504</v>
      </c>
      <c r="E489" t="s">
        <v>252</v>
      </c>
      <c r="F489">
        <v>40.732218529999997</v>
      </c>
      <c r="G489">
        <v>-73.981655570000001</v>
      </c>
      <c r="H489">
        <v>497</v>
      </c>
      <c r="I489" t="s">
        <v>20</v>
      </c>
      <c r="J489">
        <v>40.737049839999997</v>
      </c>
      <c r="K489">
        <v>-73.990092959999998</v>
      </c>
      <c r="L489">
        <v>16268</v>
      </c>
      <c r="M489" t="s">
        <v>17</v>
      </c>
      <c r="N489">
        <v>1960</v>
      </c>
      <c r="O489" t="s">
        <v>32</v>
      </c>
      <c r="P489" t="s">
        <v>363</v>
      </c>
    </row>
    <row r="490" spans="1:16" x14ac:dyDescent="0.2">
      <c r="A490">
        <v>259</v>
      </c>
      <c r="B490" s="1">
        <v>42196.826388888891</v>
      </c>
      <c r="C490" s="1">
        <v>42196.829861111109</v>
      </c>
      <c r="D490">
        <v>322</v>
      </c>
      <c r="E490" t="s">
        <v>258</v>
      </c>
      <c r="F490">
        <v>40.696192000000003</v>
      </c>
      <c r="G490">
        <v>-73.991218000000003</v>
      </c>
      <c r="H490">
        <v>310</v>
      </c>
      <c r="I490" t="s">
        <v>351</v>
      </c>
      <c r="J490">
        <v>40.689269420000002</v>
      </c>
      <c r="K490">
        <v>-73.989128669999999</v>
      </c>
      <c r="L490">
        <v>18317</v>
      </c>
      <c r="M490" t="s">
        <v>17</v>
      </c>
      <c r="N490">
        <v>1954</v>
      </c>
      <c r="O490" t="s">
        <v>18</v>
      </c>
      <c r="P490" t="s">
        <v>363</v>
      </c>
    </row>
    <row r="491" spans="1:16" x14ac:dyDescent="0.2">
      <c r="A491">
        <v>713</v>
      </c>
      <c r="B491" s="1">
        <v>42196.827777777777</v>
      </c>
      <c r="C491" s="1">
        <v>42196.836111111108</v>
      </c>
      <c r="D491">
        <v>444</v>
      </c>
      <c r="E491" t="s">
        <v>238</v>
      </c>
      <c r="F491">
        <v>40.742354300000002</v>
      </c>
      <c r="G491">
        <v>-73.989150760000001</v>
      </c>
      <c r="H491">
        <v>388</v>
      </c>
      <c r="I491" t="s">
        <v>218</v>
      </c>
      <c r="J491">
        <v>40.749717750000002</v>
      </c>
      <c r="K491">
        <v>-74.002950350000006</v>
      </c>
      <c r="L491">
        <v>18574</v>
      </c>
      <c r="M491" t="s">
        <v>17</v>
      </c>
      <c r="N491">
        <v>1963</v>
      </c>
      <c r="O491" t="s">
        <v>18</v>
      </c>
      <c r="P491" t="s">
        <v>363</v>
      </c>
    </row>
    <row r="492" spans="1:16" x14ac:dyDescent="0.2">
      <c r="A492">
        <v>560</v>
      </c>
      <c r="B492" s="1">
        <v>42196.86041666667</v>
      </c>
      <c r="C492" s="1">
        <v>42196.866666666669</v>
      </c>
      <c r="D492">
        <v>79</v>
      </c>
      <c r="E492" t="s">
        <v>74</v>
      </c>
      <c r="F492">
        <v>40.719115520000003</v>
      </c>
      <c r="G492">
        <v>-74.006666609999996</v>
      </c>
      <c r="H492">
        <v>368</v>
      </c>
      <c r="I492" t="s">
        <v>53</v>
      </c>
      <c r="J492">
        <v>40.730385990000002</v>
      </c>
      <c r="K492">
        <v>-74.002149880000005</v>
      </c>
      <c r="L492">
        <v>16262</v>
      </c>
      <c r="M492" t="s">
        <v>17</v>
      </c>
      <c r="N492">
        <v>1962</v>
      </c>
      <c r="O492" t="s">
        <v>18</v>
      </c>
      <c r="P492" t="s">
        <v>363</v>
      </c>
    </row>
    <row r="493" spans="1:16" x14ac:dyDescent="0.2">
      <c r="A493">
        <v>640</v>
      </c>
      <c r="B493" s="1">
        <v>42196.863888888889</v>
      </c>
      <c r="C493" s="1">
        <v>42196.871527777781</v>
      </c>
      <c r="D493">
        <v>503</v>
      </c>
      <c r="E493" t="s">
        <v>19</v>
      </c>
      <c r="F493">
        <v>40.738274279999999</v>
      </c>
      <c r="G493">
        <v>-73.987519680000005</v>
      </c>
      <c r="H493">
        <v>509</v>
      </c>
      <c r="I493" t="s">
        <v>46</v>
      </c>
      <c r="J493">
        <v>40.745497299999997</v>
      </c>
      <c r="K493">
        <v>-74.001971389999994</v>
      </c>
      <c r="L493">
        <v>22592</v>
      </c>
      <c r="M493" t="s">
        <v>17</v>
      </c>
      <c r="N493">
        <v>1957</v>
      </c>
      <c r="O493" t="s">
        <v>18</v>
      </c>
      <c r="P493" t="s">
        <v>363</v>
      </c>
    </row>
    <row r="494" spans="1:16" x14ac:dyDescent="0.2">
      <c r="A494">
        <v>1008</v>
      </c>
      <c r="B494" s="1">
        <v>42196.869444444441</v>
      </c>
      <c r="C494" s="1">
        <v>42196.881249999999</v>
      </c>
      <c r="D494">
        <v>492</v>
      </c>
      <c r="E494" t="s">
        <v>26</v>
      </c>
      <c r="F494">
        <v>40.750199950000003</v>
      </c>
      <c r="G494">
        <v>-73.990930849999998</v>
      </c>
      <c r="H494">
        <v>367</v>
      </c>
      <c r="I494" t="s">
        <v>102</v>
      </c>
      <c r="J494">
        <v>40.758280650000003</v>
      </c>
      <c r="K494">
        <v>-73.970694309999999</v>
      </c>
      <c r="L494">
        <v>22411</v>
      </c>
      <c r="M494" t="s">
        <v>17</v>
      </c>
      <c r="N494">
        <v>1964</v>
      </c>
      <c r="O494" t="s">
        <v>18</v>
      </c>
      <c r="P494" t="s">
        <v>363</v>
      </c>
    </row>
    <row r="495" spans="1:16" x14ac:dyDescent="0.2">
      <c r="A495">
        <v>574</v>
      </c>
      <c r="B495" s="1">
        <v>42196.881944444445</v>
      </c>
      <c r="C495" s="1">
        <v>42196.888888888891</v>
      </c>
      <c r="D495">
        <v>116</v>
      </c>
      <c r="E495" t="s">
        <v>132</v>
      </c>
      <c r="F495">
        <v>40.741776029999997</v>
      </c>
      <c r="G495">
        <v>-74.001497459999996</v>
      </c>
      <c r="H495">
        <v>521</v>
      </c>
      <c r="I495" t="s">
        <v>79</v>
      </c>
      <c r="J495">
        <v>40.750967350000003</v>
      </c>
      <c r="K495">
        <v>-73.994442079999999</v>
      </c>
      <c r="L495">
        <v>22128</v>
      </c>
      <c r="M495" t="s">
        <v>17</v>
      </c>
      <c r="N495">
        <v>1965</v>
      </c>
      <c r="O495" t="s">
        <v>18</v>
      </c>
      <c r="P495" t="s">
        <v>363</v>
      </c>
    </row>
    <row r="496" spans="1:16" x14ac:dyDescent="0.2">
      <c r="A496">
        <v>1260</v>
      </c>
      <c r="B496" s="1">
        <v>42196.9375</v>
      </c>
      <c r="C496" s="1">
        <v>42196.95208333333</v>
      </c>
      <c r="D496">
        <v>499</v>
      </c>
      <c r="E496" t="s">
        <v>39</v>
      </c>
      <c r="F496">
        <v>40.769155050000002</v>
      </c>
      <c r="G496">
        <v>-73.981918410000006</v>
      </c>
      <c r="H496">
        <v>537</v>
      </c>
      <c r="I496" t="s">
        <v>194</v>
      </c>
      <c r="J496">
        <v>40.740258779999998</v>
      </c>
      <c r="K496">
        <v>-73.984092140000001</v>
      </c>
      <c r="L496">
        <v>17435</v>
      </c>
      <c r="M496" t="s">
        <v>17</v>
      </c>
      <c r="N496">
        <v>1958</v>
      </c>
      <c r="O496" t="s">
        <v>18</v>
      </c>
      <c r="P496" t="s">
        <v>363</v>
      </c>
    </row>
    <row r="497" spans="1:16" x14ac:dyDescent="0.2">
      <c r="A497">
        <v>563</v>
      </c>
      <c r="B497" s="1">
        <v>42197.393055555556</v>
      </c>
      <c r="C497" s="1">
        <v>42197.399305555555</v>
      </c>
      <c r="D497">
        <v>482</v>
      </c>
      <c r="E497" t="s">
        <v>56</v>
      </c>
      <c r="F497">
        <v>40.739355420000003</v>
      </c>
      <c r="G497">
        <v>-73.999317829999995</v>
      </c>
      <c r="H497">
        <v>482</v>
      </c>
      <c r="I497" t="s">
        <v>56</v>
      </c>
      <c r="J497">
        <v>40.739355420000003</v>
      </c>
      <c r="K497">
        <v>-73.999317829999995</v>
      </c>
      <c r="L497">
        <v>22039</v>
      </c>
      <c r="M497" t="s">
        <v>17</v>
      </c>
      <c r="N497">
        <v>1953</v>
      </c>
      <c r="O497" t="s">
        <v>32</v>
      </c>
      <c r="P497" t="s">
        <v>363</v>
      </c>
    </row>
    <row r="498" spans="1:16" x14ac:dyDescent="0.2">
      <c r="A498">
        <v>484</v>
      </c>
      <c r="B498" s="1">
        <v>42197.405555555553</v>
      </c>
      <c r="C498" s="1">
        <v>42197.411111111112</v>
      </c>
      <c r="D498">
        <v>276</v>
      </c>
      <c r="E498" t="s">
        <v>36</v>
      </c>
      <c r="F498">
        <v>40.717487519999999</v>
      </c>
      <c r="G498">
        <v>-74.010455399999998</v>
      </c>
      <c r="H498">
        <v>320</v>
      </c>
      <c r="I498" t="s">
        <v>61</v>
      </c>
      <c r="J498">
        <v>40.717571</v>
      </c>
      <c r="K498">
        <v>-74.005549000000002</v>
      </c>
      <c r="L498">
        <v>17262</v>
      </c>
      <c r="M498" t="s">
        <v>17</v>
      </c>
      <c r="N498">
        <v>1963</v>
      </c>
      <c r="O498" t="s">
        <v>32</v>
      </c>
      <c r="P498" t="s">
        <v>363</v>
      </c>
    </row>
    <row r="499" spans="1:16" x14ac:dyDescent="0.2">
      <c r="A499">
        <v>421</v>
      </c>
      <c r="B499" s="1">
        <v>42197.406944444447</v>
      </c>
      <c r="C499" s="1">
        <v>42197.411805555559</v>
      </c>
      <c r="D499">
        <v>546</v>
      </c>
      <c r="E499" t="s">
        <v>44</v>
      </c>
      <c r="F499">
        <v>40.744449209999999</v>
      </c>
      <c r="G499">
        <v>-73.983035290000004</v>
      </c>
      <c r="H499">
        <v>446</v>
      </c>
      <c r="I499" t="s">
        <v>192</v>
      </c>
      <c r="J499">
        <v>40.744876339999998</v>
      </c>
      <c r="K499">
        <v>-73.995298849999998</v>
      </c>
      <c r="L499">
        <v>22204</v>
      </c>
      <c r="M499" t="s">
        <v>17</v>
      </c>
      <c r="N499">
        <v>1958</v>
      </c>
      <c r="O499" t="s">
        <v>32</v>
      </c>
      <c r="P499" t="s">
        <v>363</v>
      </c>
    </row>
    <row r="500" spans="1:16" x14ac:dyDescent="0.2">
      <c r="A500">
        <v>448</v>
      </c>
      <c r="B500" s="1">
        <v>42197.442361111112</v>
      </c>
      <c r="C500" s="1">
        <v>42197.447916666664</v>
      </c>
      <c r="D500">
        <v>494</v>
      </c>
      <c r="E500" t="s">
        <v>101</v>
      </c>
      <c r="F500">
        <v>40.747348250000002</v>
      </c>
      <c r="G500">
        <v>-73.997235509999996</v>
      </c>
      <c r="H500">
        <v>488</v>
      </c>
      <c r="I500" t="s">
        <v>185</v>
      </c>
      <c r="J500">
        <v>40.756458240000001</v>
      </c>
      <c r="K500">
        <v>-73.993722219999995</v>
      </c>
      <c r="L500">
        <v>17952</v>
      </c>
      <c r="M500" t="s">
        <v>17</v>
      </c>
      <c r="N500">
        <v>1954</v>
      </c>
      <c r="O500" t="s">
        <v>18</v>
      </c>
      <c r="P500" t="s">
        <v>363</v>
      </c>
    </row>
    <row r="501" spans="1:16" x14ac:dyDescent="0.2">
      <c r="A501">
        <v>876</v>
      </c>
      <c r="B501" s="1">
        <v>42197.45</v>
      </c>
      <c r="C501" s="1">
        <v>42197.459722222222</v>
      </c>
      <c r="D501">
        <v>328</v>
      </c>
      <c r="E501" t="s">
        <v>173</v>
      </c>
      <c r="F501">
        <v>40.724055489999998</v>
      </c>
      <c r="G501">
        <v>-74.009659650000003</v>
      </c>
      <c r="H501">
        <v>363</v>
      </c>
      <c r="I501" t="s">
        <v>55</v>
      </c>
      <c r="J501">
        <v>40.708346980000002</v>
      </c>
      <c r="K501">
        <v>-74.01713445</v>
      </c>
      <c r="L501">
        <v>14713</v>
      </c>
      <c r="M501" t="s">
        <v>17</v>
      </c>
      <c r="N501">
        <v>1952</v>
      </c>
      <c r="O501" t="s">
        <v>32</v>
      </c>
      <c r="P501" t="s">
        <v>363</v>
      </c>
    </row>
    <row r="502" spans="1:16" x14ac:dyDescent="0.2">
      <c r="A502">
        <v>503</v>
      </c>
      <c r="B502" s="1">
        <v>42197.480555555558</v>
      </c>
      <c r="C502" s="1">
        <v>42197.486111111109</v>
      </c>
      <c r="D502">
        <v>265</v>
      </c>
      <c r="E502" t="s">
        <v>51</v>
      </c>
      <c r="F502">
        <v>40.722293460000003</v>
      </c>
      <c r="G502">
        <v>-73.991475350000002</v>
      </c>
      <c r="H502">
        <v>356</v>
      </c>
      <c r="I502" t="s">
        <v>127</v>
      </c>
      <c r="J502">
        <v>40.71622644</v>
      </c>
      <c r="K502">
        <v>-73.982612059999994</v>
      </c>
      <c r="L502">
        <v>22404</v>
      </c>
      <c r="M502" t="s">
        <v>17</v>
      </c>
      <c r="N502">
        <v>1957</v>
      </c>
      <c r="O502" t="s">
        <v>32</v>
      </c>
      <c r="P502" t="s">
        <v>363</v>
      </c>
    </row>
    <row r="503" spans="1:16" x14ac:dyDescent="0.2">
      <c r="A503">
        <v>758</v>
      </c>
      <c r="B503" s="1">
        <v>42197.487500000003</v>
      </c>
      <c r="C503" s="1">
        <v>42197.495833333334</v>
      </c>
      <c r="D503">
        <v>502</v>
      </c>
      <c r="E503" t="s">
        <v>95</v>
      </c>
      <c r="F503">
        <v>40.714215000000003</v>
      </c>
      <c r="G503">
        <v>-73.981346000000002</v>
      </c>
      <c r="H503">
        <v>128</v>
      </c>
      <c r="I503" t="s">
        <v>187</v>
      </c>
      <c r="J503">
        <v>40.72710258</v>
      </c>
      <c r="K503">
        <v>-74.002970880000007</v>
      </c>
      <c r="L503">
        <v>22438</v>
      </c>
      <c r="M503" t="s">
        <v>17</v>
      </c>
      <c r="N503">
        <v>1952</v>
      </c>
      <c r="O503" t="s">
        <v>18</v>
      </c>
      <c r="P503" t="s">
        <v>363</v>
      </c>
    </row>
    <row r="504" spans="1:16" x14ac:dyDescent="0.2">
      <c r="A504">
        <v>1490</v>
      </c>
      <c r="B504" s="1">
        <v>42197.511805555558</v>
      </c>
      <c r="C504" s="1">
        <v>42197.529166666667</v>
      </c>
      <c r="D504">
        <v>515</v>
      </c>
      <c r="E504" t="s">
        <v>111</v>
      </c>
      <c r="F504">
        <v>40.760094369999997</v>
      </c>
      <c r="G504">
        <v>-73.994618430000003</v>
      </c>
      <c r="H504">
        <v>276</v>
      </c>
      <c r="I504" t="s">
        <v>36</v>
      </c>
      <c r="J504">
        <v>40.717487519999999</v>
      </c>
      <c r="K504">
        <v>-74.010455399999998</v>
      </c>
      <c r="L504">
        <v>19928</v>
      </c>
      <c r="M504" t="s">
        <v>17</v>
      </c>
      <c r="N504">
        <v>1964</v>
      </c>
      <c r="O504" t="s">
        <v>18</v>
      </c>
      <c r="P504" t="s">
        <v>363</v>
      </c>
    </row>
    <row r="505" spans="1:16" x14ac:dyDescent="0.2">
      <c r="A505">
        <v>749</v>
      </c>
      <c r="B505" s="1">
        <v>42197.521527777775</v>
      </c>
      <c r="C505" s="1">
        <v>42197.530555555553</v>
      </c>
      <c r="D505">
        <v>116</v>
      </c>
      <c r="E505" t="s">
        <v>132</v>
      </c>
      <c r="F505">
        <v>40.741776029999997</v>
      </c>
      <c r="G505">
        <v>-74.001497459999996</v>
      </c>
      <c r="H505">
        <v>494</v>
      </c>
      <c r="I505" t="s">
        <v>101</v>
      </c>
      <c r="J505">
        <v>40.747348250000002</v>
      </c>
      <c r="K505">
        <v>-73.997235509999996</v>
      </c>
      <c r="L505">
        <v>20636</v>
      </c>
      <c r="M505" t="s">
        <v>17</v>
      </c>
      <c r="N505">
        <v>1960</v>
      </c>
      <c r="O505" t="s">
        <v>32</v>
      </c>
      <c r="P505" t="s">
        <v>363</v>
      </c>
    </row>
    <row r="506" spans="1:16" x14ac:dyDescent="0.2">
      <c r="A506">
        <v>333</v>
      </c>
      <c r="B506" s="1">
        <v>42197.534722222219</v>
      </c>
      <c r="C506" s="1">
        <v>42197.538888888892</v>
      </c>
      <c r="D506">
        <v>128</v>
      </c>
      <c r="E506" t="s">
        <v>187</v>
      </c>
      <c r="F506">
        <v>40.72710258</v>
      </c>
      <c r="G506">
        <v>-74.002970880000007</v>
      </c>
      <c r="H506">
        <v>345</v>
      </c>
      <c r="I506" t="s">
        <v>154</v>
      </c>
      <c r="J506">
        <v>40.736494030000003</v>
      </c>
      <c r="K506">
        <v>-73.997043739999995</v>
      </c>
      <c r="L506">
        <v>16107</v>
      </c>
      <c r="M506" t="s">
        <v>17</v>
      </c>
      <c r="N506">
        <v>1952</v>
      </c>
      <c r="O506" t="s">
        <v>18</v>
      </c>
      <c r="P506" t="s">
        <v>363</v>
      </c>
    </row>
    <row r="507" spans="1:16" x14ac:dyDescent="0.2">
      <c r="A507">
        <v>801</v>
      </c>
      <c r="B507" s="1">
        <v>42197.590277777781</v>
      </c>
      <c r="C507" s="1">
        <v>42197.599305555559</v>
      </c>
      <c r="D507">
        <v>327</v>
      </c>
      <c r="E507" t="s">
        <v>158</v>
      </c>
      <c r="F507">
        <v>40.715337900000002</v>
      </c>
      <c r="G507">
        <v>-74.016583539999999</v>
      </c>
      <c r="H507">
        <v>259</v>
      </c>
      <c r="I507" t="s">
        <v>242</v>
      </c>
      <c r="J507">
        <v>40.701221279999999</v>
      </c>
      <c r="K507">
        <v>-74.012342180000005</v>
      </c>
      <c r="L507">
        <v>22273</v>
      </c>
      <c r="M507" t="s">
        <v>17</v>
      </c>
      <c r="N507">
        <v>1964</v>
      </c>
      <c r="O507" t="s">
        <v>18</v>
      </c>
      <c r="P507" t="s">
        <v>363</v>
      </c>
    </row>
    <row r="508" spans="1:16" x14ac:dyDescent="0.2">
      <c r="A508">
        <v>579</v>
      </c>
      <c r="B508" s="1">
        <v>42197.59652777778</v>
      </c>
      <c r="C508" s="1">
        <v>42197.603472222225</v>
      </c>
      <c r="D508">
        <v>236</v>
      </c>
      <c r="E508" t="s">
        <v>15</v>
      </c>
      <c r="F508">
        <v>40.728418599999998</v>
      </c>
      <c r="G508">
        <v>-73.987139560000003</v>
      </c>
      <c r="H508">
        <v>168</v>
      </c>
      <c r="I508" t="s">
        <v>96</v>
      </c>
      <c r="J508">
        <v>40.739713010000003</v>
      </c>
      <c r="K508">
        <v>-73.994564049999994</v>
      </c>
      <c r="L508">
        <v>17701</v>
      </c>
      <c r="M508" t="s">
        <v>17</v>
      </c>
      <c r="N508">
        <v>1960</v>
      </c>
      <c r="O508" t="s">
        <v>32</v>
      </c>
      <c r="P508" t="s">
        <v>363</v>
      </c>
    </row>
    <row r="509" spans="1:16" x14ac:dyDescent="0.2">
      <c r="A509">
        <v>1752</v>
      </c>
      <c r="B509" s="1">
        <v>42197.624305555553</v>
      </c>
      <c r="C509" s="1">
        <v>42197.645138888889</v>
      </c>
      <c r="D509">
        <v>405</v>
      </c>
      <c r="E509" t="s">
        <v>113</v>
      </c>
      <c r="F509">
        <v>40.739322999999999</v>
      </c>
      <c r="G509">
        <v>-74.008118999999994</v>
      </c>
      <c r="H509">
        <v>72</v>
      </c>
      <c r="I509" t="s">
        <v>85</v>
      </c>
      <c r="J509">
        <v>40.767272159999997</v>
      </c>
      <c r="K509">
        <v>-73.993928879999999</v>
      </c>
      <c r="L509">
        <v>21208</v>
      </c>
      <c r="M509" t="s">
        <v>17</v>
      </c>
      <c r="N509">
        <v>1965</v>
      </c>
      <c r="O509" t="s">
        <v>32</v>
      </c>
      <c r="P509" t="s">
        <v>363</v>
      </c>
    </row>
    <row r="510" spans="1:16" x14ac:dyDescent="0.2">
      <c r="A510">
        <v>195</v>
      </c>
      <c r="B510" s="1">
        <v>42197.664583333331</v>
      </c>
      <c r="C510" s="1">
        <v>42197.666666666664</v>
      </c>
      <c r="D510">
        <v>494</v>
      </c>
      <c r="E510" t="s">
        <v>101</v>
      </c>
      <c r="F510">
        <v>40.747348250000002</v>
      </c>
      <c r="G510">
        <v>-73.997235509999996</v>
      </c>
      <c r="H510">
        <v>494</v>
      </c>
      <c r="I510" t="s">
        <v>101</v>
      </c>
      <c r="J510">
        <v>40.747348250000002</v>
      </c>
      <c r="K510">
        <v>-73.997235509999996</v>
      </c>
      <c r="L510">
        <v>17775</v>
      </c>
      <c r="M510" t="s">
        <v>17</v>
      </c>
      <c r="N510">
        <v>1959</v>
      </c>
      <c r="O510" t="s">
        <v>32</v>
      </c>
      <c r="P510" t="s">
        <v>363</v>
      </c>
    </row>
    <row r="511" spans="1:16" x14ac:dyDescent="0.2">
      <c r="A511">
        <v>613</v>
      </c>
      <c r="B511" s="1">
        <v>42197.666666666664</v>
      </c>
      <c r="C511" s="1">
        <v>42197.673611111109</v>
      </c>
      <c r="D511">
        <v>476</v>
      </c>
      <c r="E511" t="s">
        <v>137</v>
      </c>
      <c r="F511">
        <v>40.743943139999999</v>
      </c>
      <c r="G511">
        <v>-73.979660690000003</v>
      </c>
      <c r="H511">
        <v>441</v>
      </c>
      <c r="I511" t="s">
        <v>28</v>
      </c>
      <c r="J511">
        <v>40.756014</v>
      </c>
      <c r="K511">
        <v>-73.967416</v>
      </c>
      <c r="L511">
        <v>20124</v>
      </c>
      <c r="M511" t="s">
        <v>17</v>
      </c>
      <c r="N511">
        <v>1961</v>
      </c>
      <c r="O511" t="s">
        <v>32</v>
      </c>
      <c r="P511" t="s">
        <v>363</v>
      </c>
    </row>
    <row r="512" spans="1:16" x14ac:dyDescent="0.2">
      <c r="A512">
        <v>843</v>
      </c>
      <c r="B512" s="1">
        <v>42197.698611111111</v>
      </c>
      <c r="C512" s="1">
        <v>42197.708333333336</v>
      </c>
      <c r="D512">
        <v>449</v>
      </c>
      <c r="E512" t="s">
        <v>288</v>
      </c>
      <c r="F512">
        <v>40.764618370000001</v>
      </c>
      <c r="G512">
        <v>-73.987894729999994</v>
      </c>
      <c r="H512">
        <v>444</v>
      </c>
      <c r="I512" t="s">
        <v>238</v>
      </c>
      <c r="J512">
        <v>40.742354300000002</v>
      </c>
      <c r="K512">
        <v>-73.989150760000001</v>
      </c>
      <c r="L512">
        <v>18466</v>
      </c>
      <c r="M512" t="s">
        <v>17</v>
      </c>
      <c r="N512">
        <v>1963</v>
      </c>
      <c r="O512" t="s">
        <v>18</v>
      </c>
      <c r="P512" t="s">
        <v>363</v>
      </c>
    </row>
    <row r="513" spans="1:16" x14ac:dyDescent="0.2">
      <c r="A513">
        <v>214</v>
      </c>
      <c r="B513" s="1">
        <v>42197.70208333333</v>
      </c>
      <c r="C513" s="1">
        <v>42197.70416666667</v>
      </c>
      <c r="D513">
        <v>195</v>
      </c>
      <c r="E513" t="s">
        <v>128</v>
      </c>
      <c r="F513">
        <v>40.709056230000002</v>
      </c>
      <c r="G513">
        <v>-74.010433820000003</v>
      </c>
      <c r="H513">
        <v>387</v>
      </c>
      <c r="I513" t="s">
        <v>157</v>
      </c>
      <c r="J513">
        <v>40.71273266</v>
      </c>
      <c r="K513">
        <v>-74.004607300000004</v>
      </c>
      <c r="L513">
        <v>19916</v>
      </c>
      <c r="M513" t="s">
        <v>17</v>
      </c>
      <c r="N513">
        <v>1965</v>
      </c>
      <c r="O513" t="s">
        <v>32</v>
      </c>
      <c r="P513" t="s">
        <v>363</v>
      </c>
    </row>
    <row r="514" spans="1:16" x14ac:dyDescent="0.2">
      <c r="A514">
        <v>497</v>
      </c>
      <c r="B514" s="1">
        <v>42197.732638888891</v>
      </c>
      <c r="C514" s="1">
        <v>42197.738888888889</v>
      </c>
      <c r="D514">
        <v>526</v>
      </c>
      <c r="E514" t="s">
        <v>222</v>
      </c>
      <c r="F514">
        <v>40.747659470000002</v>
      </c>
      <c r="G514">
        <v>-73.984907070000006</v>
      </c>
      <c r="H514">
        <v>518</v>
      </c>
      <c r="I514" t="s">
        <v>216</v>
      </c>
      <c r="J514">
        <v>40.747803730000001</v>
      </c>
      <c r="K514">
        <v>-73.973441899999997</v>
      </c>
      <c r="L514">
        <v>22527</v>
      </c>
      <c r="M514" t="s">
        <v>17</v>
      </c>
      <c r="N514">
        <v>1960</v>
      </c>
      <c r="O514" t="s">
        <v>32</v>
      </c>
      <c r="P514" t="s">
        <v>363</v>
      </c>
    </row>
    <row r="515" spans="1:16" x14ac:dyDescent="0.2">
      <c r="A515">
        <v>331</v>
      </c>
      <c r="B515" s="1">
        <v>42197.749305555553</v>
      </c>
      <c r="C515" s="1">
        <v>42197.75277777778</v>
      </c>
      <c r="D515">
        <v>293</v>
      </c>
      <c r="E515" t="s">
        <v>31</v>
      </c>
      <c r="F515">
        <v>40.730286659999997</v>
      </c>
      <c r="G515">
        <v>-73.9907647</v>
      </c>
      <c r="H515">
        <v>251</v>
      </c>
      <c r="I515" t="s">
        <v>90</v>
      </c>
      <c r="J515">
        <v>40.72317958</v>
      </c>
      <c r="K515">
        <v>-73.994800119999994</v>
      </c>
      <c r="L515">
        <v>15066</v>
      </c>
      <c r="M515" t="s">
        <v>17</v>
      </c>
      <c r="N515">
        <v>1954</v>
      </c>
      <c r="O515" t="s">
        <v>18</v>
      </c>
      <c r="P515" t="s">
        <v>363</v>
      </c>
    </row>
    <row r="516" spans="1:16" x14ac:dyDescent="0.2">
      <c r="A516">
        <v>690</v>
      </c>
      <c r="B516" s="1">
        <v>42197.761805555558</v>
      </c>
      <c r="C516" s="1">
        <v>42197.770138888889</v>
      </c>
      <c r="D516">
        <v>331</v>
      </c>
      <c r="E516" t="s">
        <v>93</v>
      </c>
      <c r="F516">
        <v>40.711731069999999</v>
      </c>
      <c r="G516">
        <v>-73.991930429999996</v>
      </c>
      <c r="H516">
        <v>350</v>
      </c>
      <c r="I516" t="s">
        <v>210</v>
      </c>
      <c r="J516">
        <v>40.715595090000001</v>
      </c>
      <c r="K516">
        <v>-73.987029500000006</v>
      </c>
      <c r="L516">
        <v>22411</v>
      </c>
      <c r="M516" t="s">
        <v>17</v>
      </c>
      <c r="N516">
        <v>1965</v>
      </c>
      <c r="O516" t="s">
        <v>18</v>
      </c>
      <c r="P516" t="s">
        <v>363</v>
      </c>
    </row>
    <row r="517" spans="1:16" x14ac:dyDescent="0.2">
      <c r="A517">
        <v>921</v>
      </c>
      <c r="B517" s="1">
        <v>42197.796527777777</v>
      </c>
      <c r="C517" s="1">
        <v>42197.806944444441</v>
      </c>
      <c r="D517">
        <v>521</v>
      </c>
      <c r="E517" t="s">
        <v>79</v>
      </c>
      <c r="F517">
        <v>40.750967350000003</v>
      </c>
      <c r="G517">
        <v>-73.994442079999999</v>
      </c>
      <c r="H517">
        <v>128</v>
      </c>
      <c r="I517" t="s">
        <v>187</v>
      </c>
      <c r="J517">
        <v>40.72710258</v>
      </c>
      <c r="K517">
        <v>-74.002970880000007</v>
      </c>
      <c r="L517">
        <v>22276</v>
      </c>
      <c r="M517" t="s">
        <v>17</v>
      </c>
      <c r="N517">
        <v>1953</v>
      </c>
      <c r="O517" t="s">
        <v>32</v>
      </c>
      <c r="P517" t="s">
        <v>363</v>
      </c>
    </row>
    <row r="518" spans="1:16" x14ac:dyDescent="0.2">
      <c r="A518">
        <v>1376</v>
      </c>
      <c r="B518" s="1">
        <v>42197.797222222223</v>
      </c>
      <c r="C518" s="1">
        <v>42197.813194444447</v>
      </c>
      <c r="D518">
        <v>363</v>
      </c>
      <c r="E518" t="s">
        <v>55</v>
      </c>
      <c r="F518">
        <v>40.708346980000002</v>
      </c>
      <c r="G518">
        <v>-74.01713445</v>
      </c>
      <c r="H518">
        <v>127</v>
      </c>
      <c r="I518" t="s">
        <v>191</v>
      </c>
      <c r="J518">
        <v>40.731724280000002</v>
      </c>
      <c r="K518">
        <v>-74.006744359999999</v>
      </c>
      <c r="L518">
        <v>22277</v>
      </c>
      <c r="M518" t="s">
        <v>17</v>
      </c>
      <c r="N518">
        <v>1962</v>
      </c>
      <c r="O518" t="s">
        <v>32</v>
      </c>
      <c r="P518" t="s">
        <v>363</v>
      </c>
    </row>
    <row r="519" spans="1:16" x14ac:dyDescent="0.2">
      <c r="A519">
        <v>1180</v>
      </c>
      <c r="B519" s="1">
        <v>42197.813194444447</v>
      </c>
      <c r="C519" s="1">
        <v>42197.82708333333</v>
      </c>
      <c r="D519">
        <v>521</v>
      </c>
      <c r="E519" t="s">
        <v>79</v>
      </c>
      <c r="F519">
        <v>40.750967350000003</v>
      </c>
      <c r="G519">
        <v>-73.994442079999999</v>
      </c>
      <c r="H519">
        <v>518</v>
      </c>
      <c r="I519" t="s">
        <v>216</v>
      </c>
      <c r="J519">
        <v>40.747803730000001</v>
      </c>
      <c r="K519">
        <v>-73.973441899999997</v>
      </c>
      <c r="L519">
        <v>19513</v>
      </c>
      <c r="M519" t="s">
        <v>17</v>
      </c>
      <c r="N519">
        <v>1965</v>
      </c>
      <c r="O519" t="s">
        <v>32</v>
      </c>
      <c r="P519" t="s">
        <v>363</v>
      </c>
    </row>
    <row r="520" spans="1:16" x14ac:dyDescent="0.2">
      <c r="A520">
        <v>373</v>
      </c>
      <c r="B520" s="1">
        <v>42197.88958333333</v>
      </c>
      <c r="C520" s="1">
        <v>42197.893750000003</v>
      </c>
      <c r="D520">
        <v>536</v>
      </c>
      <c r="E520" t="s">
        <v>193</v>
      </c>
      <c r="F520">
        <v>40.741443869999998</v>
      </c>
      <c r="G520">
        <v>-73.975360820000006</v>
      </c>
      <c r="H520">
        <v>546</v>
      </c>
      <c r="I520" t="s">
        <v>44</v>
      </c>
      <c r="J520">
        <v>40.744449209999999</v>
      </c>
      <c r="K520">
        <v>-73.983035290000004</v>
      </c>
      <c r="L520">
        <v>21268</v>
      </c>
      <c r="M520" t="s">
        <v>17</v>
      </c>
      <c r="N520">
        <v>1957</v>
      </c>
      <c r="O520" t="s">
        <v>18</v>
      </c>
      <c r="P520" t="s">
        <v>363</v>
      </c>
    </row>
    <row r="521" spans="1:16" x14ac:dyDescent="0.2">
      <c r="A521">
        <v>446</v>
      </c>
      <c r="B521" s="1">
        <v>42198.25</v>
      </c>
      <c r="C521" s="1">
        <v>42198.254861111112</v>
      </c>
      <c r="D521">
        <v>529</v>
      </c>
      <c r="E521" t="s">
        <v>59</v>
      </c>
      <c r="F521">
        <v>40.7575699</v>
      </c>
      <c r="G521">
        <v>-73.990985069999994</v>
      </c>
      <c r="H521">
        <v>359</v>
      </c>
      <c r="I521" t="s">
        <v>159</v>
      </c>
      <c r="J521">
        <v>40.755102669999999</v>
      </c>
      <c r="K521">
        <v>-73.974986959999995</v>
      </c>
      <c r="L521">
        <v>18852</v>
      </c>
      <c r="M521" t="s">
        <v>17</v>
      </c>
      <c r="N521">
        <v>1958</v>
      </c>
      <c r="O521" t="s">
        <v>18</v>
      </c>
      <c r="P521" t="s">
        <v>363</v>
      </c>
    </row>
    <row r="522" spans="1:16" x14ac:dyDescent="0.2">
      <c r="A522">
        <v>611</v>
      </c>
      <c r="B522" s="1">
        <v>42198.263888888891</v>
      </c>
      <c r="C522" s="1">
        <v>42198.270833333336</v>
      </c>
      <c r="D522">
        <v>461</v>
      </c>
      <c r="E522" t="s">
        <v>302</v>
      </c>
      <c r="F522">
        <v>40.735876779999998</v>
      </c>
      <c r="G522">
        <v>-73.982050270000002</v>
      </c>
      <c r="H522">
        <v>294</v>
      </c>
      <c r="I522" t="s">
        <v>99</v>
      </c>
      <c r="J522">
        <v>40.730493930000002</v>
      </c>
      <c r="K522">
        <v>-73.995721399999994</v>
      </c>
      <c r="L522">
        <v>21306</v>
      </c>
      <c r="M522" t="s">
        <v>17</v>
      </c>
      <c r="N522">
        <v>1959</v>
      </c>
      <c r="O522" t="s">
        <v>32</v>
      </c>
      <c r="P522" t="s">
        <v>363</v>
      </c>
    </row>
    <row r="523" spans="1:16" x14ac:dyDescent="0.2">
      <c r="A523">
        <v>435</v>
      </c>
      <c r="B523" s="1">
        <v>42198.275694444441</v>
      </c>
      <c r="C523" s="1">
        <v>42198.28125</v>
      </c>
      <c r="D523">
        <v>2021</v>
      </c>
      <c r="E523" t="s">
        <v>260</v>
      </c>
      <c r="F523">
        <v>40.759291240000003</v>
      </c>
      <c r="G523">
        <v>-73.988596509999994</v>
      </c>
      <c r="H523">
        <v>359</v>
      </c>
      <c r="I523" t="s">
        <v>159</v>
      </c>
      <c r="J523">
        <v>40.755102669999999</v>
      </c>
      <c r="K523">
        <v>-73.974986959999995</v>
      </c>
      <c r="L523">
        <v>22448</v>
      </c>
      <c r="M523" t="s">
        <v>17</v>
      </c>
      <c r="N523">
        <v>1963</v>
      </c>
      <c r="O523" t="s">
        <v>18</v>
      </c>
      <c r="P523" t="s">
        <v>363</v>
      </c>
    </row>
    <row r="524" spans="1:16" x14ac:dyDescent="0.2">
      <c r="A524">
        <v>897</v>
      </c>
      <c r="B524" s="1">
        <v>42198.277777777781</v>
      </c>
      <c r="C524" s="1">
        <v>42198.288194444445</v>
      </c>
      <c r="D524">
        <v>529</v>
      </c>
      <c r="E524" t="s">
        <v>59</v>
      </c>
      <c r="F524">
        <v>40.7575699</v>
      </c>
      <c r="G524">
        <v>-73.990985069999994</v>
      </c>
      <c r="H524">
        <v>475</v>
      </c>
      <c r="I524" t="s">
        <v>29</v>
      </c>
      <c r="J524">
        <v>40.735242759999998</v>
      </c>
      <c r="K524">
        <v>-73.987585609999996</v>
      </c>
      <c r="L524">
        <v>15217</v>
      </c>
      <c r="M524" t="s">
        <v>17</v>
      </c>
      <c r="N524">
        <v>1957</v>
      </c>
      <c r="O524" t="s">
        <v>18</v>
      </c>
      <c r="P524" t="s">
        <v>363</v>
      </c>
    </row>
    <row r="525" spans="1:16" x14ac:dyDescent="0.2">
      <c r="A525">
        <v>134</v>
      </c>
      <c r="B525" s="1">
        <v>42198.281944444447</v>
      </c>
      <c r="C525" s="1">
        <v>42198.283333333333</v>
      </c>
      <c r="D525">
        <v>297</v>
      </c>
      <c r="E525" t="s">
        <v>152</v>
      </c>
      <c r="F525">
        <v>40.734231999999999</v>
      </c>
      <c r="G525">
        <v>-73.986923000000004</v>
      </c>
      <c r="H525">
        <v>504</v>
      </c>
      <c r="I525" t="s">
        <v>252</v>
      </c>
      <c r="J525">
        <v>40.732218529999997</v>
      </c>
      <c r="K525">
        <v>-73.981655570000001</v>
      </c>
      <c r="L525">
        <v>17564</v>
      </c>
      <c r="M525" t="s">
        <v>17</v>
      </c>
      <c r="N525">
        <v>1955</v>
      </c>
      <c r="O525" t="s">
        <v>18</v>
      </c>
      <c r="P525" t="s">
        <v>363</v>
      </c>
    </row>
    <row r="526" spans="1:16" x14ac:dyDescent="0.2">
      <c r="A526">
        <v>1383</v>
      </c>
      <c r="B526" s="1">
        <v>42198.305555555555</v>
      </c>
      <c r="C526" s="1">
        <v>42198.321527777778</v>
      </c>
      <c r="D526">
        <v>3002</v>
      </c>
      <c r="E526" t="s">
        <v>33</v>
      </c>
      <c r="F526">
        <v>40.711511999999999</v>
      </c>
      <c r="G526">
        <v>-74.015755999999996</v>
      </c>
      <c r="H526">
        <v>434</v>
      </c>
      <c r="I526" t="s">
        <v>179</v>
      </c>
      <c r="J526">
        <v>40.743174490000001</v>
      </c>
      <c r="K526">
        <v>-74.003664430000001</v>
      </c>
      <c r="L526">
        <v>15679</v>
      </c>
      <c r="M526" t="s">
        <v>17</v>
      </c>
      <c r="N526">
        <v>1962</v>
      </c>
      <c r="O526" t="s">
        <v>32</v>
      </c>
      <c r="P526" t="s">
        <v>363</v>
      </c>
    </row>
    <row r="527" spans="1:16" x14ac:dyDescent="0.2">
      <c r="A527">
        <v>776</v>
      </c>
      <c r="B527" s="1">
        <v>42198.324305555558</v>
      </c>
      <c r="C527" s="1">
        <v>42198.332638888889</v>
      </c>
      <c r="D527">
        <v>466</v>
      </c>
      <c r="E527" t="s">
        <v>86</v>
      </c>
      <c r="F527">
        <v>40.743954109999997</v>
      </c>
      <c r="G527">
        <v>-73.99144871</v>
      </c>
      <c r="H527">
        <v>127</v>
      </c>
      <c r="I527" t="s">
        <v>191</v>
      </c>
      <c r="J527">
        <v>40.731724280000002</v>
      </c>
      <c r="K527">
        <v>-74.006744359999999</v>
      </c>
      <c r="L527">
        <v>16179</v>
      </c>
      <c r="M527" t="s">
        <v>17</v>
      </c>
      <c r="N527">
        <v>1961</v>
      </c>
      <c r="O527" t="s">
        <v>18</v>
      </c>
      <c r="P527" t="s">
        <v>363</v>
      </c>
    </row>
    <row r="528" spans="1:16" x14ac:dyDescent="0.2">
      <c r="A528">
        <v>375</v>
      </c>
      <c r="B528" s="1">
        <v>42198.326388888891</v>
      </c>
      <c r="C528" s="1">
        <v>42198.330555555556</v>
      </c>
      <c r="D528">
        <v>462</v>
      </c>
      <c r="E528" t="s">
        <v>34</v>
      </c>
      <c r="F528">
        <v>40.746919589999997</v>
      </c>
      <c r="G528">
        <v>-74.004518869999998</v>
      </c>
      <c r="H528">
        <v>435</v>
      </c>
      <c r="I528" t="s">
        <v>84</v>
      </c>
      <c r="J528">
        <v>40.741739690000003</v>
      </c>
      <c r="K528">
        <v>-73.994155559999996</v>
      </c>
      <c r="L528">
        <v>19397</v>
      </c>
      <c r="M528" t="s">
        <v>17</v>
      </c>
      <c r="N528">
        <v>1953</v>
      </c>
      <c r="O528" t="s">
        <v>18</v>
      </c>
      <c r="P528" t="s">
        <v>363</v>
      </c>
    </row>
    <row r="529" spans="1:16" x14ac:dyDescent="0.2">
      <c r="A529">
        <v>1242</v>
      </c>
      <c r="B529" s="1">
        <v>42198.32916666667</v>
      </c>
      <c r="C529" s="1">
        <v>42198.343055555553</v>
      </c>
      <c r="D529">
        <v>509</v>
      </c>
      <c r="E529" t="s">
        <v>46</v>
      </c>
      <c r="F529">
        <v>40.745497299999997</v>
      </c>
      <c r="G529">
        <v>-74.001971389999994</v>
      </c>
      <c r="H529">
        <v>146</v>
      </c>
      <c r="I529" t="s">
        <v>231</v>
      </c>
      <c r="J529">
        <v>40.716250080000002</v>
      </c>
      <c r="K529">
        <v>-74.009105899999994</v>
      </c>
      <c r="L529">
        <v>16753</v>
      </c>
      <c r="M529" t="s">
        <v>17</v>
      </c>
      <c r="N529">
        <v>1948</v>
      </c>
      <c r="O529" t="s">
        <v>32</v>
      </c>
      <c r="P529" t="s">
        <v>363</v>
      </c>
    </row>
    <row r="530" spans="1:16" x14ac:dyDescent="0.2">
      <c r="A530">
        <v>1139</v>
      </c>
      <c r="B530" s="1">
        <v>42198.34097222222</v>
      </c>
      <c r="C530" s="1">
        <v>42198.354166666664</v>
      </c>
      <c r="D530">
        <v>388</v>
      </c>
      <c r="E530" t="s">
        <v>218</v>
      </c>
      <c r="F530">
        <v>40.749717750000002</v>
      </c>
      <c r="G530">
        <v>-74.002950350000006</v>
      </c>
      <c r="H530">
        <v>484</v>
      </c>
      <c r="I530" t="s">
        <v>130</v>
      </c>
      <c r="J530">
        <v>40.75500254</v>
      </c>
      <c r="K530">
        <v>-73.980144370000005</v>
      </c>
      <c r="L530">
        <v>18343</v>
      </c>
      <c r="M530" t="s">
        <v>17</v>
      </c>
      <c r="N530">
        <v>1964</v>
      </c>
      <c r="O530" t="s">
        <v>32</v>
      </c>
      <c r="P530" t="s">
        <v>363</v>
      </c>
    </row>
    <row r="531" spans="1:16" x14ac:dyDescent="0.2">
      <c r="A531">
        <v>670</v>
      </c>
      <c r="B531" s="1">
        <v>42198.349305555559</v>
      </c>
      <c r="C531" s="1">
        <v>42198.357638888891</v>
      </c>
      <c r="D531">
        <v>453</v>
      </c>
      <c r="E531" t="s">
        <v>57</v>
      </c>
      <c r="F531">
        <v>40.744751479999998</v>
      </c>
      <c r="G531">
        <v>-73.999153620000001</v>
      </c>
      <c r="H531">
        <v>545</v>
      </c>
      <c r="I531" t="s">
        <v>120</v>
      </c>
      <c r="J531">
        <v>40.736502000000002</v>
      </c>
      <c r="K531">
        <v>-73.978094720000001</v>
      </c>
      <c r="L531">
        <v>21557</v>
      </c>
      <c r="M531" t="s">
        <v>17</v>
      </c>
      <c r="N531">
        <v>1956</v>
      </c>
      <c r="O531" t="s">
        <v>32</v>
      </c>
      <c r="P531" t="s">
        <v>363</v>
      </c>
    </row>
    <row r="532" spans="1:16" x14ac:dyDescent="0.2">
      <c r="A532">
        <v>785</v>
      </c>
      <c r="B532" s="1">
        <v>42198.354861111111</v>
      </c>
      <c r="C532" s="1">
        <v>42198.364583333336</v>
      </c>
      <c r="D532">
        <v>507</v>
      </c>
      <c r="E532" t="s">
        <v>243</v>
      </c>
      <c r="F532">
        <v>40.73912601</v>
      </c>
      <c r="G532">
        <v>-73.979737760000006</v>
      </c>
      <c r="H532">
        <v>490</v>
      </c>
      <c r="I532" t="s">
        <v>25</v>
      </c>
      <c r="J532">
        <v>40.751550999999999</v>
      </c>
      <c r="K532">
        <v>-73.993933999999996</v>
      </c>
      <c r="L532">
        <v>15588</v>
      </c>
      <c r="M532" t="s">
        <v>17</v>
      </c>
      <c r="N532">
        <v>1965</v>
      </c>
      <c r="O532" t="s">
        <v>18</v>
      </c>
      <c r="P532" t="s">
        <v>363</v>
      </c>
    </row>
    <row r="533" spans="1:16" x14ac:dyDescent="0.2">
      <c r="A533">
        <v>856</v>
      </c>
      <c r="B533" s="1">
        <v>42198.356249999997</v>
      </c>
      <c r="C533" s="1">
        <v>42198.365972222222</v>
      </c>
      <c r="D533">
        <v>127</v>
      </c>
      <c r="E533" t="s">
        <v>191</v>
      </c>
      <c r="F533">
        <v>40.731724280000002</v>
      </c>
      <c r="G533">
        <v>-74.006744359999999</v>
      </c>
      <c r="H533">
        <v>195</v>
      </c>
      <c r="I533" t="s">
        <v>128</v>
      </c>
      <c r="J533">
        <v>40.709056230000002</v>
      </c>
      <c r="K533">
        <v>-74.010433820000003</v>
      </c>
      <c r="L533">
        <v>21004</v>
      </c>
      <c r="M533" t="s">
        <v>17</v>
      </c>
      <c r="N533">
        <v>1963</v>
      </c>
      <c r="O533" t="s">
        <v>18</v>
      </c>
      <c r="P533" t="s">
        <v>363</v>
      </c>
    </row>
    <row r="534" spans="1:16" x14ac:dyDescent="0.2">
      <c r="A534">
        <v>803</v>
      </c>
      <c r="B534" s="1">
        <v>42198.363194444442</v>
      </c>
      <c r="C534" s="1">
        <v>42198.37222222222</v>
      </c>
      <c r="D534">
        <v>137</v>
      </c>
      <c r="E534" t="s">
        <v>103</v>
      </c>
      <c r="F534">
        <v>40.761628000000002</v>
      </c>
      <c r="G534">
        <v>-73.972924000000006</v>
      </c>
      <c r="H534">
        <v>498</v>
      </c>
      <c r="I534" t="s">
        <v>64</v>
      </c>
      <c r="J534">
        <v>40.748548620000001</v>
      </c>
      <c r="K534">
        <v>-73.98808416</v>
      </c>
      <c r="L534">
        <v>17230</v>
      </c>
      <c r="M534" t="s">
        <v>17</v>
      </c>
      <c r="N534">
        <v>1955</v>
      </c>
      <c r="O534" t="s">
        <v>18</v>
      </c>
      <c r="P534" t="s">
        <v>363</v>
      </c>
    </row>
    <row r="535" spans="1:16" x14ac:dyDescent="0.2">
      <c r="A535">
        <v>320</v>
      </c>
      <c r="B535" s="1">
        <v>42198.37777777778</v>
      </c>
      <c r="C535" s="1">
        <v>42198.381944444445</v>
      </c>
      <c r="D535">
        <v>523</v>
      </c>
      <c r="E535" t="s">
        <v>184</v>
      </c>
      <c r="F535">
        <v>40.75466591</v>
      </c>
      <c r="G535">
        <v>-73.991381520000004</v>
      </c>
      <c r="H535">
        <v>173</v>
      </c>
      <c r="I535" t="s">
        <v>107</v>
      </c>
      <c r="J535">
        <v>40.760646790000003</v>
      </c>
      <c r="K535">
        <v>-73.984426589999998</v>
      </c>
      <c r="L535">
        <v>19499</v>
      </c>
      <c r="M535" t="s">
        <v>17</v>
      </c>
      <c r="N535">
        <v>1959</v>
      </c>
      <c r="O535" t="s">
        <v>18</v>
      </c>
      <c r="P535" t="s">
        <v>363</v>
      </c>
    </row>
    <row r="536" spans="1:16" x14ac:dyDescent="0.2">
      <c r="A536">
        <v>859</v>
      </c>
      <c r="B536" s="1">
        <v>42198.381249999999</v>
      </c>
      <c r="C536" s="1">
        <v>42198.39166666667</v>
      </c>
      <c r="D536">
        <v>356</v>
      </c>
      <c r="E536" t="s">
        <v>127</v>
      </c>
      <c r="F536">
        <v>40.71622644</v>
      </c>
      <c r="G536">
        <v>-73.982612059999994</v>
      </c>
      <c r="H536">
        <v>285</v>
      </c>
      <c r="I536" t="s">
        <v>89</v>
      </c>
      <c r="J536">
        <v>40.734545670000003</v>
      </c>
      <c r="K536">
        <v>-73.990741420000006</v>
      </c>
      <c r="L536">
        <v>17300</v>
      </c>
      <c r="M536" t="s">
        <v>17</v>
      </c>
      <c r="N536">
        <v>1964</v>
      </c>
      <c r="O536" t="s">
        <v>18</v>
      </c>
      <c r="P536" t="s">
        <v>363</v>
      </c>
    </row>
    <row r="537" spans="1:16" x14ac:dyDescent="0.2">
      <c r="A537">
        <v>383</v>
      </c>
      <c r="B537" s="1">
        <v>42198.395833333336</v>
      </c>
      <c r="C537" s="1">
        <v>42198.400000000001</v>
      </c>
      <c r="D537">
        <v>417</v>
      </c>
      <c r="E537" t="s">
        <v>45</v>
      </c>
      <c r="F537">
        <v>40.712912240000001</v>
      </c>
      <c r="G537">
        <v>-74.010202340000006</v>
      </c>
      <c r="H537">
        <v>377</v>
      </c>
      <c r="I537" t="s">
        <v>145</v>
      </c>
      <c r="J537">
        <v>40.722437970000001</v>
      </c>
      <c r="K537">
        <v>-74.005664429999996</v>
      </c>
      <c r="L537">
        <v>18809</v>
      </c>
      <c r="M537" t="s">
        <v>17</v>
      </c>
      <c r="N537">
        <v>1953</v>
      </c>
      <c r="O537" t="s">
        <v>18</v>
      </c>
      <c r="P537" t="s">
        <v>363</v>
      </c>
    </row>
    <row r="538" spans="1:16" x14ac:dyDescent="0.2">
      <c r="A538">
        <v>308</v>
      </c>
      <c r="B538" s="1">
        <v>42198.415972222225</v>
      </c>
      <c r="C538" s="1">
        <v>42198.420138888891</v>
      </c>
      <c r="D538">
        <v>347</v>
      </c>
      <c r="E538" t="s">
        <v>124</v>
      </c>
      <c r="F538">
        <v>40.728845999999997</v>
      </c>
      <c r="G538">
        <v>-74.008590999999996</v>
      </c>
      <c r="H538">
        <v>248</v>
      </c>
      <c r="I538" t="s">
        <v>105</v>
      </c>
      <c r="J538">
        <v>40.721853789999997</v>
      </c>
      <c r="K538">
        <v>-74.007717790000001</v>
      </c>
      <c r="L538">
        <v>19227</v>
      </c>
      <c r="M538" t="s">
        <v>17</v>
      </c>
      <c r="N538">
        <v>1953</v>
      </c>
      <c r="O538" t="s">
        <v>18</v>
      </c>
      <c r="P538" t="s">
        <v>363</v>
      </c>
    </row>
    <row r="539" spans="1:16" x14ac:dyDescent="0.2">
      <c r="A539">
        <v>191</v>
      </c>
      <c r="B539" s="1">
        <v>42198.417361111111</v>
      </c>
      <c r="C539" s="1">
        <v>42198.419444444444</v>
      </c>
      <c r="D539">
        <v>229</v>
      </c>
      <c r="E539" t="s">
        <v>136</v>
      </c>
      <c r="F539">
        <v>40.72743423</v>
      </c>
      <c r="G539">
        <v>-73.993790250000004</v>
      </c>
      <c r="H539">
        <v>336</v>
      </c>
      <c r="I539" t="s">
        <v>202</v>
      </c>
      <c r="J539">
        <v>40.730477469999997</v>
      </c>
      <c r="K539">
        <v>-73.999060650000004</v>
      </c>
      <c r="L539">
        <v>17947</v>
      </c>
      <c r="M539" t="s">
        <v>17</v>
      </c>
      <c r="N539">
        <v>1950</v>
      </c>
      <c r="O539" t="s">
        <v>32</v>
      </c>
      <c r="P539" t="s">
        <v>363</v>
      </c>
    </row>
    <row r="540" spans="1:16" x14ac:dyDescent="0.2">
      <c r="A540">
        <v>316</v>
      </c>
      <c r="B540" s="1">
        <v>42198.418749999997</v>
      </c>
      <c r="C540" s="1">
        <v>42198.422222222223</v>
      </c>
      <c r="D540">
        <v>402</v>
      </c>
      <c r="E540" t="s">
        <v>208</v>
      </c>
      <c r="F540">
        <v>40.740343199999998</v>
      </c>
      <c r="G540">
        <v>-73.989551090000006</v>
      </c>
      <c r="H540">
        <v>486</v>
      </c>
      <c r="I540" t="s">
        <v>155</v>
      </c>
      <c r="J540">
        <v>40.746200899999998</v>
      </c>
      <c r="K540">
        <v>-73.988557229999998</v>
      </c>
      <c r="L540">
        <v>14626</v>
      </c>
      <c r="M540" t="s">
        <v>17</v>
      </c>
      <c r="N540">
        <v>1964</v>
      </c>
      <c r="O540" t="s">
        <v>18</v>
      </c>
      <c r="P540" t="s">
        <v>363</v>
      </c>
    </row>
    <row r="541" spans="1:16" x14ac:dyDescent="0.2">
      <c r="A541">
        <v>350</v>
      </c>
      <c r="B541" s="1">
        <v>42198.420138888891</v>
      </c>
      <c r="C541" s="1">
        <v>42198.424305555556</v>
      </c>
      <c r="D541">
        <v>127</v>
      </c>
      <c r="E541" t="s">
        <v>191</v>
      </c>
      <c r="F541">
        <v>40.731724280000002</v>
      </c>
      <c r="G541">
        <v>-74.006744359999999</v>
      </c>
      <c r="H541">
        <v>284</v>
      </c>
      <c r="I541" t="s">
        <v>77</v>
      </c>
      <c r="J541">
        <v>40.739016909999997</v>
      </c>
      <c r="K541">
        <v>-74.002637609999994</v>
      </c>
      <c r="L541">
        <v>16229</v>
      </c>
      <c r="M541" t="s">
        <v>17</v>
      </c>
      <c r="N541">
        <v>1958</v>
      </c>
      <c r="O541" t="s">
        <v>18</v>
      </c>
      <c r="P541" t="s">
        <v>363</v>
      </c>
    </row>
    <row r="542" spans="1:16" x14ac:dyDescent="0.2">
      <c r="A542">
        <v>368</v>
      </c>
      <c r="B542" s="1">
        <v>42198.461805555555</v>
      </c>
      <c r="C542" s="1">
        <v>42198.46597222222</v>
      </c>
      <c r="D542">
        <v>505</v>
      </c>
      <c r="E542" t="s">
        <v>215</v>
      </c>
      <c r="F542">
        <v>40.749012710000002</v>
      </c>
      <c r="G542">
        <v>-73.988483950000003</v>
      </c>
      <c r="H542">
        <v>153</v>
      </c>
      <c r="I542" t="s">
        <v>181</v>
      </c>
      <c r="J542">
        <v>40.752062309999999</v>
      </c>
      <c r="K542">
        <v>-73.981632399999995</v>
      </c>
      <c r="L542">
        <v>22185</v>
      </c>
      <c r="M542" t="s">
        <v>17</v>
      </c>
      <c r="N542">
        <v>1964</v>
      </c>
      <c r="O542" t="s">
        <v>18</v>
      </c>
      <c r="P542" t="s">
        <v>363</v>
      </c>
    </row>
    <row r="543" spans="1:16" x14ac:dyDescent="0.2">
      <c r="A543">
        <v>4694</v>
      </c>
      <c r="B543" s="1">
        <v>42198.463888888888</v>
      </c>
      <c r="C543" s="1">
        <v>42198.518055555556</v>
      </c>
      <c r="D543">
        <v>225</v>
      </c>
      <c r="E543" t="s">
        <v>81</v>
      </c>
      <c r="F543">
        <v>40.741951380000003</v>
      </c>
      <c r="G543">
        <v>-74.008030129999995</v>
      </c>
      <c r="H543">
        <v>453</v>
      </c>
      <c r="I543" t="s">
        <v>57</v>
      </c>
      <c r="J543">
        <v>40.744751479999998</v>
      </c>
      <c r="K543">
        <v>-73.999153620000001</v>
      </c>
      <c r="L543">
        <v>18960</v>
      </c>
      <c r="M543" t="s">
        <v>17</v>
      </c>
      <c r="N543">
        <v>1953</v>
      </c>
      <c r="O543" t="s">
        <v>18</v>
      </c>
      <c r="P543" t="s">
        <v>363</v>
      </c>
    </row>
    <row r="544" spans="1:16" x14ac:dyDescent="0.2">
      <c r="A544">
        <v>1356</v>
      </c>
      <c r="B544" s="1">
        <v>42198.469444444447</v>
      </c>
      <c r="C544" s="1">
        <v>42198.48541666667</v>
      </c>
      <c r="D544">
        <v>514</v>
      </c>
      <c r="E544" t="s">
        <v>30</v>
      </c>
      <c r="F544">
        <v>40.76087502</v>
      </c>
      <c r="G544">
        <v>-74.002776679999997</v>
      </c>
      <c r="H544">
        <v>127</v>
      </c>
      <c r="I544" t="s">
        <v>191</v>
      </c>
      <c r="J544">
        <v>40.731724280000002</v>
      </c>
      <c r="K544">
        <v>-74.006744359999999</v>
      </c>
      <c r="L544">
        <v>22308</v>
      </c>
      <c r="M544" t="s">
        <v>17</v>
      </c>
      <c r="N544">
        <v>1956</v>
      </c>
      <c r="O544" t="s">
        <v>18</v>
      </c>
      <c r="P544" t="s">
        <v>363</v>
      </c>
    </row>
    <row r="545" spans="1:16" x14ac:dyDescent="0.2">
      <c r="A545">
        <v>416</v>
      </c>
      <c r="B545" s="1">
        <v>42198.472916666666</v>
      </c>
      <c r="C545" s="1">
        <v>42198.477777777778</v>
      </c>
      <c r="D545">
        <v>151</v>
      </c>
      <c r="E545" t="s">
        <v>172</v>
      </c>
      <c r="F545">
        <v>40.721815800000002</v>
      </c>
      <c r="G545">
        <v>-73.997203069999998</v>
      </c>
      <c r="H545">
        <v>410</v>
      </c>
      <c r="I545" t="s">
        <v>23</v>
      </c>
      <c r="J545">
        <v>40.720664419999999</v>
      </c>
      <c r="K545">
        <v>-73.985179770000002</v>
      </c>
      <c r="L545">
        <v>15883</v>
      </c>
      <c r="M545" t="s">
        <v>17</v>
      </c>
      <c r="N545">
        <v>1954</v>
      </c>
      <c r="O545" t="s">
        <v>18</v>
      </c>
      <c r="P545" t="s">
        <v>363</v>
      </c>
    </row>
    <row r="546" spans="1:16" x14ac:dyDescent="0.2">
      <c r="A546">
        <v>1091</v>
      </c>
      <c r="B546" s="1">
        <v>42198.478472222225</v>
      </c>
      <c r="C546" s="1">
        <v>42198.490972222222</v>
      </c>
      <c r="D546">
        <v>522</v>
      </c>
      <c r="E546" t="s">
        <v>235</v>
      </c>
      <c r="F546">
        <v>40.757147580000002</v>
      </c>
      <c r="G546">
        <v>-73.972078359999998</v>
      </c>
      <c r="H546">
        <v>225</v>
      </c>
      <c r="I546" t="s">
        <v>81</v>
      </c>
      <c r="J546">
        <v>40.741951380000003</v>
      </c>
      <c r="K546">
        <v>-74.008030129999995</v>
      </c>
      <c r="L546">
        <v>22591</v>
      </c>
      <c r="M546" t="s">
        <v>17</v>
      </c>
      <c r="N546">
        <v>1962</v>
      </c>
      <c r="O546" t="s">
        <v>18</v>
      </c>
      <c r="P546" t="s">
        <v>363</v>
      </c>
    </row>
    <row r="547" spans="1:16" x14ac:dyDescent="0.2">
      <c r="A547">
        <v>964</v>
      </c>
      <c r="B547" s="1">
        <v>42198.502083333333</v>
      </c>
      <c r="C547" s="1">
        <v>42198.513194444444</v>
      </c>
      <c r="D547">
        <v>363</v>
      </c>
      <c r="E547" t="s">
        <v>55</v>
      </c>
      <c r="F547">
        <v>40.708346980000002</v>
      </c>
      <c r="G547">
        <v>-74.01713445</v>
      </c>
      <c r="H547">
        <v>363</v>
      </c>
      <c r="I547" t="s">
        <v>55</v>
      </c>
      <c r="J547">
        <v>40.708346980000002</v>
      </c>
      <c r="K547">
        <v>-74.01713445</v>
      </c>
      <c r="L547">
        <v>17608</v>
      </c>
      <c r="M547" t="s">
        <v>17</v>
      </c>
      <c r="N547">
        <v>1959</v>
      </c>
      <c r="O547" t="s">
        <v>32</v>
      </c>
      <c r="P547" t="s">
        <v>363</v>
      </c>
    </row>
    <row r="548" spans="1:16" x14ac:dyDescent="0.2">
      <c r="A548">
        <v>663</v>
      </c>
      <c r="B548" s="1">
        <v>42198.515972222223</v>
      </c>
      <c r="C548" s="1">
        <v>42198.523611111108</v>
      </c>
      <c r="D548">
        <v>534</v>
      </c>
      <c r="E548" t="s">
        <v>267</v>
      </c>
      <c r="F548">
        <v>40.702550649999999</v>
      </c>
      <c r="G548">
        <v>-74.012723399999999</v>
      </c>
      <c r="H548">
        <v>534</v>
      </c>
      <c r="I548" t="s">
        <v>267</v>
      </c>
      <c r="J548">
        <v>40.702550649999999</v>
      </c>
      <c r="K548">
        <v>-74.012723399999999</v>
      </c>
      <c r="L548">
        <v>22655</v>
      </c>
      <c r="M548" t="s">
        <v>17</v>
      </c>
      <c r="N548">
        <v>1954</v>
      </c>
      <c r="O548" t="s">
        <v>18</v>
      </c>
      <c r="P548" t="s">
        <v>363</v>
      </c>
    </row>
    <row r="549" spans="1:16" x14ac:dyDescent="0.2">
      <c r="A549">
        <v>488</v>
      </c>
      <c r="B549" s="1">
        <v>42198.52847222222</v>
      </c>
      <c r="C549" s="1">
        <v>42198.53402777778</v>
      </c>
      <c r="D549">
        <v>517</v>
      </c>
      <c r="E549" t="s">
        <v>180</v>
      </c>
      <c r="F549">
        <v>40.751581000000002</v>
      </c>
      <c r="G549">
        <v>-73.977909999999994</v>
      </c>
      <c r="H549">
        <v>529</v>
      </c>
      <c r="I549" t="s">
        <v>59</v>
      </c>
      <c r="J549">
        <v>40.7575699</v>
      </c>
      <c r="K549">
        <v>-73.990985069999994</v>
      </c>
      <c r="L549">
        <v>16353</v>
      </c>
      <c r="M549" t="s">
        <v>17</v>
      </c>
      <c r="N549">
        <v>1957</v>
      </c>
      <c r="O549" t="s">
        <v>18</v>
      </c>
      <c r="P549" t="s">
        <v>363</v>
      </c>
    </row>
    <row r="550" spans="1:16" x14ac:dyDescent="0.2">
      <c r="A550">
        <v>429</v>
      </c>
      <c r="B550" s="1">
        <v>42198.558333333334</v>
      </c>
      <c r="C550" s="1">
        <v>42198.563888888886</v>
      </c>
      <c r="D550">
        <v>359</v>
      </c>
      <c r="E550" t="s">
        <v>159</v>
      </c>
      <c r="F550">
        <v>40.755102669999999</v>
      </c>
      <c r="G550">
        <v>-73.974986959999995</v>
      </c>
      <c r="H550">
        <v>495</v>
      </c>
      <c r="I550" t="s">
        <v>248</v>
      </c>
      <c r="J550">
        <v>40.762698819999997</v>
      </c>
      <c r="K550">
        <v>-73.993012219999997</v>
      </c>
      <c r="L550">
        <v>15747</v>
      </c>
      <c r="M550" t="s">
        <v>17</v>
      </c>
      <c r="N550">
        <v>1956</v>
      </c>
      <c r="O550" t="s">
        <v>18</v>
      </c>
      <c r="P550" t="s">
        <v>363</v>
      </c>
    </row>
    <row r="551" spans="1:16" x14ac:dyDescent="0.2">
      <c r="A551">
        <v>1089</v>
      </c>
      <c r="B551" s="1">
        <v>42198.575694444444</v>
      </c>
      <c r="C551" s="1">
        <v>42198.588194444441</v>
      </c>
      <c r="D551">
        <v>379</v>
      </c>
      <c r="E551" t="s">
        <v>175</v>
      </c>
      <c r="F551">
        <v>40.749155999999999</v>
      </c>
      <c r="G551">
        <v>-73.991600000000005</v>
      </c>
      <c r="H551">
        <v>465</v>
      </c>
      <c r="I551" t="s">
        <v>232</v>
      </c>
      <c r="J551">
        <v>40.75513557</v>
      </c>
      <c r="K551">
        <v>-73.986580320000002</v>
      </c>
      <c r="L551">
        <v>21166</v>
      </c>
      <c r="M551" t="s">
        <v>17</v>
      </c>
      <c r="N551">
        <v>1958</v>
      </c>
      <c r="O551" t="s">
        <v>18</v>
      </c>
      <c r="P551" t="s">
        <v>363</v>
      </c>
    </row>
    <row r="552" spans="1:16" x14ac:dyDescent="0.2">
      <c r="A552">
        <v>691</v>
      </c>
      <c r="B552" s="1">
        <v>42198.585416666669</v>
      </c>
      <c r="C552" s="1">
        <v>42198.593055555553</v>
      </c>
      <c r="D552">
        <v>497</v>
      </c>
      <c r="E552" t="s">
        <v>20</v>
      </c>
      <c r="F552">
        <v>40.737049839999997</v>
      </c>
      <c r="G552">
        <v>-73.990092959999998</v>
      </c>
      <c r="H552">
        <v>151</v>
      </c>
      <c r="I552" t="s">
        <v>172</v>
      </c>
      <c r="J552">
        <v>40.721815800000002</v>
      </c>
      <c r="K552">
        <v>-73.997203069999998</v>
      </c>
      <c r="L552">
        <v>22118</v>
      </c>
      <c r="M552" t="s">
        <v>17</v>
      </c>
      <c r="N552">
        <v>1951</v>
      </c>
      <c r="O552" t="s">
        <v>18</v>
      </c>
      <c r="P552" t="s">
        <v>363</v>
      </c>
    </row>
    <row r="553" spans="1:16" x14ac:dyDescent="0.2">
      <c r="A553">
        <v>881</v>
      </c>
      <c r="B553" s="1">
        <v>42198.586111111108</v>
      </c>
      <c r="C553" s="1">
        <v>42198.59652777778</v>
      </c>
      <c r="D553">
        <v>442</v>
      </c>
      <c r="E553" t="s">
        <v>123</v>
      </c>
      <c r="F553">
        <v>40.746647000000003</v>
      </c>
      <c r="G553">
        <v>-73.993915000000001</v>
      </c>
      <c r="H553">
        <v>435</v>
      </c>
      <c r="I553" t="s">
        <v>84</v>
      </c>
      <c r="J553">
        <v>40.741739690000003</v>
      </c>
      <c r="K553">
        <v>-73.994155559999996</v>
      </c>
      <c r="L553">
        <v>15107</v>
      </c>
      <c r="M553" t="s">
        <v>17</v>
      </c>
      <c r="N553">
        <v>1958</v>
      </c>
      <c r="O553" t="s">
        <v>18</v>
      </c>
      <c r="P553" t="s">
        <v>363</v>
      </c>
    </row>
    <row r="554" spans="1:16" x14ac:dyDescent="0.2">
      <c r="A554">
        <v>2786</v>
      </c>
      <c r="B554" s="1">
        <v>42198.594444444447</v>
      </c>
      <c r="C554" s="1">
        <v>42198.626388888886</v>
      </c>
      <c r="D554">
        <v>304</v>
      </c>
      <c r="E554" t="s">
        <v>98</v>
      </c>
      <c r="F554">
        <v>40.704633340000001</v>
      </c>
      <c r="G554">
        <v>-74.013617060000001</v>
      </c>
      <c r="H554">
        <v>526</v>
      </c>
      <c r="I554" t="s">
        <v>222</v>
      </c>
      <c r="J554">
        <v>40.747659470000002</v>
      </c>
      <c r="K554">
        <v>-73.984907070000006</v>
      </c>
      <c r="L554">
        <v>22514</v>
      </c>
      <c r="M554" t="s">
        <v>17</v>
      </c>
      <c r="N554">
        <v>1951</v>
      </c>
      <c r="O554" t="s">
        <v>18</v>
      </c>
      <c r="P554" t="s">
        <v>363</v>
      </c>
    </row>
    <row r="555" spans="1:16" x14ac:dyDescent="0.2">
      <c r="A555">
        <v>483</v>
      </c>
      <c r="B555" s="1">
        <v>42198.609027777777</v>
      </c>
      <c r="C555" s="1">
        <v>42198.614583333336</v>
      </c>
      <c r="D555">
        <v>291</v>
      </c>
      <c r="E555" t="s">
        <v>100</v>
      </c>
      <c r="F555">
        <v>40.713126000000003</v>
      </c>
      <c r="G555">
        <v>-73.984843999999995</v>
      </c>
      <c r="H555">
        <v>296</v>
      </c>
      <c r="I555" t="s">
        <v>322</v>
      </c>
      <c r="J555">
        <v>40.71413089</v>
      </c>
      <c r="K555">
        <v>-73.997046800000007</v>
      </c>
      <c r="L555">
        <v>17792</v>
      </c>
      <c r="M555" t="s">
        <v>17</v>
      </c>
      <c r="N555">
        <v>1940</v>
      </c>
      <c r="O555" t="s">
        <v>18</v>
      </c>
      <c r="P555" t="s">
        <v>363</v>
      </c>
    </row>
    <row r="556" spans="1:16" x14ac:dyDescent="0.2">
      <c r="A556">
        <v>530</v>
      </c>
      <c r="B556" s="1">
        <v>42198.634722222225</v>
      </c>
      <c r="C556" s="1">
        <v>42198.640972222223</v>
      </c>
      <c r="D556">
        <v>157</v>
      </c>
      <c r="E556" t="s">
        <v>284</v>
      </c>
      <c r="F556">
        <v>40.690892720000001</v>
      </c>
      <c r="G556">
        <v>-73.996123490000002</v>
      </c>
      <c r="H556">
        <v>391</v>
      </c>
      <c r="I556" t="s">
        <v>150</v>
      </c>
      <c r="J556">
        <v>40.69760127</v>
      </c>
      <c r="K556">
        <v>-73.993445589999993</v>
      </c>
      <c r="L556">
        <v>18413</v>
      </c>
      <c r="M556" t="s">
        <v>17</v>
      </c>
      <c r="N556">
        <v>1943</v>
      </c>
      <c r="O556" t="s">
        <v>32</v>
      </c>
      <c r="P556" t="s">
        <v>363</v>
      </c>
    </row>
    <row r="557" spans="1:16" x14ac:dyDescent="0.2">
      <c r="A557">
        <v>649</v>
      </c>
      <c r="B557" s="1">
        <v>42198.634722222225</v>
      </c>
      <c r="C557" s="1">
        <v>42198.642361111109</v>
      </c>
      <c r="D557">
        <v>434</v>
      </c>
      <c r="E557" t="s">
        <v>179</v>
      </c>
      <c r="F557">
        <v>40.743174490000001</v>
      </c>
      <c r="G557">
        <v>-74.003664430000001</v>
      </c>
      <c r="H557">
        <v>486</v>
      </c>
      <c r="I557" t="s">
        <v>155</v>
      </c>
      <c r="J557">
        <v>40.746200899999998</v>
      </c>
      <c r="K557">
        <v>-73.988557229999998</v>
      </c>
      <c r="L557">
        <v>22249</v>
      </c>
      <c r="M557" t="s">
        <v>17</v>
      </c>
      <c r="N557">
        <v>1962</v>
      </c>
      <c r="O557" t="s">
        <v>18</v>
      </c>
      <c r="P557" t="s">
        <v>363</v>
      </c>
    </row>
    <row r="558" spans="1:16" x14ac:dyDescent="0.2">
      <c r="A558">
        <v>529</v>
      </c>
      <c r="B558" s="1">
        <v>42198.680555555555</v>
      </c>
      <c r="C558" s="1">
        <v>42198.686805555553</v>
      </c>
      <c r="D558">
        <v>212</v>
      </c>
      <c r="E558" t="s">
        <v>52</v>
      </c>
      <c r="F558">
        <v>40.743349350000003</v>
      </c>
      <c r="G558">
        <v>-74.006817530000006</v>
      </c>
      <c r="H558">
        <v>442</v>
      </c>
      <c r="I558" t="s">
        <v>123</v>
      </c>
      <c r="J558">
        <v>40.746647000000003</v>
      </c>
      <c r="K558">
        <v>-73.993915000000001</v>
      </c>
      <c r="L558">
        <v>22621</v>
      </c>
      <c r="M558" t="s">
        <v>17</v>
      </c>
      <c r="N558">
        <v>1960</v>
      </c>
      <c r="O558" t="s">
        <v>18</v>
      </c>
      <c r="P558" t="s">
        <v>363</v>
      </c>
    </row>
    <row r="559" spans="1:16" x14ac:dyDescent="0.2">
      <c r="A559">
        <v>1071</v>
      </c>
      <c r="B559" s="1">
        <v>42198.693749999999</v>
      </c>
      <c r="C559" s="1">
        <v>42198.706250000003</v>
      </c>
      <c r="D559">
        <v>474</v>
      </c>
      <c r="E559" t="s">
        <v>121</v>
      </c>
      <c r="F559">
        <v>40.745167700000003</v>
      </c>
      <c r="G559">
        <v>-73.986830769999997</v>
      </c>
      <c r="H559">
        <v>2021</v>
      </c>
      <c r="I559" t="s">
        <v>260</v>
      </c>
      <c r="J559">
        <v>40.759291240000003</v>
      </c>
      <c r="K559">
        <v>-73.988596509999994</v>
      </c>
      <c r="L559">
        <v>19810</v>
      </c>
      <c r="M559" t="s">
        <v>17</v>
      </c>
      <c r="N559">
        <v>1964</v>
      </c>
      <c r="O559" t="s">
        <v>32</v>
      </c>
      <c r="P559" t="s">
        <v>363</v>
      </c>
    </row>
    <row r="560" spans="1:16" x14ac:dyDescent="0.2">
      <c r="A560">
        <v>568</v>
      </c>
      <c r="B560" s="1">
        <v>42198.711111111108</v>
      </c>
      <c r="C560" s="1">
        <v>42198.717361111114</v>
      </c>
      <c r="D560">
        <v>2008</v>
      </c>
      <c r="E560" t="s">
        <v>133</v>
      </c>
      <c r="F560">
        <v>40.705692540000001</v>
      </c>
      <c r="G560">
        <v>-74.016776849999999</v>
      </c>
      <c r="H560">
        <v>147</v>
      </c>
      <c r="I560" t="s">
        <v>104</v>
      </c>
      <c r="J560">
        <v>40.715421970000001</v>
      </c>
      <c r="K560">
        <v>-74.011219780000005</v>
      </c>
      <c r="L560">
        <v>21141</v>
      </c>
      <c r="M560" t="s">
        <v>17</v>
      </c>
      <c r="N560">
        <v>1960</v>
      </c>
      <c r="O560" t="s">
        <v>32</v>
      </c>
      <c r="P560" t="s">
        <v>363</v>
      </c>
    </row>
    <row r="561" spans="1:16" x14ac:dyDescent="0.2">
      <c r="A561">
        <v>326</v>
      </c>
      <c r="B561" s="1">
        <v>42198.740277777775</v>
      </c>
      <c r="C561" s="1">
        <v>42198.743750000001</v>
      </c>
      <c r="D561">
        <v>147</v>
      </c>
      <c r="E561" t="s">
        <v>104</v>
      </c>
      <c r="F561">
        <v>40.715421970000001</v>
      </c>
      <c r="G561">
        <v>-74.011219780000005</v>
      </c>
      <c r="H561">
        <v>79</v>
      </c>
      <c r="I561" t="s">
        <v>74</v>
      </c>
      <c r="J561">
        <v>40.719115520000003</v>
      </c>
      <c r="K561">
        <v>-74.006666609999996</v>
      </c>
      <c r="L561">
        <v>17989</v>
      </c>
      <c r="M561" t="s">
        <v>17</v>
      </c>
      <c r="N561">
        <v>1953</v>
      </c>
      <c r="O561" t="s">
        <v>18</v>
      </c>
      <c r="P561" t="s">
        <v>363</v>
      </c>
    </row>
    <row r="562" spans="1:16" x14ac:dyDescent="0.2">
      <c r="A562">
        <v>617</v>
      </c>
      <c r="B562" s="1">
        <v>42198.754861111112</v>
      </c>
      <c r="C562" s="1">
        <v>42198.762499999997</v>
      </c>
      <c r="D562">
        <v>260</v>
      </c>
      <c r="E562" t="s">
        <v>306</v>
      </c>
      <c r="F562">
        <v>40.703651819999997</v>
      </c>
      <c r="G562">
        <v>-74.011677969999994</v>
      </c>
      <c r="H562">
        <v>427</v>
      </c>
      <c r="I562" t="s">
        <v>118</v>
      </c>
      <c r="J562">
        <v>40.701906999999999</v>
      </c>
      <c r="K562">
        <v>-74.013942</v>
      </c>
      <c r="L562">
        <v>15681</v>
      </c>
      <c r="M562" t="s">
        <v>17</v>
      </c>
      <c r="N562">
        <v>1963</v>
      </c>
      <c r="O562" t="s">
        <v>18</v>
      </c>
      <c r="P562" t="s">
        <v>363</v>
      </c>
    </row>
    <row r="563" spans="1:16" x14ac:dyDescent="0.2">
      <c r="A563">
        <v>510</v>
      </c>
      <c r="B563" s="1">
        <v>42198.756249999999</v>
      </c>
      <c r="C563" s="1">
        <v>42198.761805555558</v>
      </c>
      <c r="D563">
        <v>387</v>
      </c>
      <c r="E563" t="s">
        <v>157</v>
      </c>
      <c r="F563">
        <v>40.71273266</v>
      </c>
      <c r="G563">
        <v>-74.004607300000004</v>
      </c>
      <c r="H563">
        <v>348</v>
      </c>
      <c r="I563" t="s">
        <v>72</v>
      </c>
      <c r="J563">
        <v>40.724909850000003</v>
      </c>
      <c r="K563">
        <v>-74.001547020000004</v>
      </c>
      <c r="L563">
        <v>14910</v>
      </c>
      <c r="M563" t="s">
        <v>17</v>
      </c>
      <c r="N563">
        <v>1959</v>
      </c>
      <c r="O563" t="s">
        <v>18</v>
      </c>
      <c r="P563" t="s">
        <v>363</v>
      </c>
    </row>
    <row r="564" spans="1:16" x14ac:dyDescent="0.2">
      <c r="A564">
        <v>1447</v>
      </c>
      <c r="B564" s="1">
        <v>42198.761805555558</v>
      </c>
      <c r="C564" s="1">
        <v>42198.779166666667</v>
      </c>
      <c r="D564">
        <v>528</v>
      </c>
      <c r="E564" t="s">
        <v>68</v>
      </c>
      <c r="F564">
        <v>40.742909019999999</v>
      </c>
      <c r="G564">
        <v>-73.97706058</v>
      </c>
      <c r="H564">
        <v>296</v>
      </c>
      <c r="I564" t="s">
        <v>322</v>
      </c>
      <c r="J564">
        <v>40.71413089</v>
      </c>
      <c r="K564">
        <v>-73.997046800000007</v>
      </c>
      <c r="L564">
        <v>17848</v>
      </c>
      <c r="M564" t="s">
        <v>17</v>
      </c>
      <c r="N564">
        <v>1963</v>
      </c>
      <c r="O564" t="s">
        <v>18</v>
      </c>
      <c r="P564" t="s">
        <v>363</v>
      </c>
    </row>
    <row r="565" spans="1:16" x14ac:dyDescent="0.2">
      <c r="A565">
        <v>752</v>
      </c>
      <c r="B565" s="1">
        <v>42198.763888888891</v>
      </c>
      <c r="C565" s="1">
        <v>42198.772222222222</v>
      </c>
      <c r="D565">
        <v>442</v>
      </c>
      <c r="E565" t="s">
        <v>123</v>
      </c>
      <c r="F565">
        <v>40.746647000000003</v>
      </c>
      <c r="G565">
        <v>-73.993915000000001</v>
      </c>
      <c r="H565">
        <v>519</v>
      </c>
      <c r="I565" t="s">
        <v>58</v>
      </c>
      <c r="J565">
        <v>40.751873000000003</v>
      </c>
      <c r="K565">
        <v>-73.977705999999998</v>
      </c>
      <c r="L565">
        <v>21114</v>
      </c>
      <c r="M565" t="s">
        <v>17</v>
      </c>
      <c r="N565">
        <v>1960</v>
      </c>
      <c r="O565" t="s">
        <v>18</v>
      </c>
      <c r="P565" t="s">
        <v>363</v>
      </c>
    </row>
    <row r="566" spans="1:16" x14ac:dyDescent="0.2">
      <c r="A566">
        <v>498</v>
      </c>
      <c r="B566" s="1">
        <v>42198.769444444442</v>
      </c>
      <c r="C566" s="1">
        <v>42198.775694444441</v>
      </c>
      <c r="D566">
        <v>546</v>
      </c>
      <c r="E566" t="s">
        <v>44</v>
      </c>
      <c r="F566">
        <v>40.744449209999999</v>
      </c>
      <c r="G566">
        <v>-73.983035290000004</v>
      </c>
      <c r="H566">
        <v>519</v>
      </c>
      <c r="I566" t="s">
        <v>58</v>
      </c>
      <c r="J566">
        <v>40.751873000000003</v>
      </c>
      <c r="K566">
        <v>-73.977705999999998</v>
      </c>
      <c r="L566">
        <v>22267</v>
      </c>
      <c r="M566" t="s">
        <v>17</v>
      </c>
      <c r="N566">
        <v>1959</v>
      </c>
      <c r="O566" t="s">
        <v>32</v>
      </c>
      <c r="P566" t="s">
        <v>363</v>
      </c>
    </row>
    <row r="567" spans="1:16" x14ac:dyDescent="0.2">
      <c r="A567">
        <v>1033</v>
      </c>
      <c r="B567" s="1">
        <v>42198.769444444442</v>
      </c>
      <c r="C567" s="1">
        <v>42198.781944444447</v>
      </c>
      <c r="D567">
        <v>465</v>
      </c>
      <c r="E567" t="s">
        <v>232</v>
      </c>
      <c r="F567">
        <v>40.75513557</v>
      </c>
      <c r="G567">
        <v>-73.986580320000002</v>
      </c>
      <c r="H567">
        <v>2022</v>
      </c>
      <c r="I567" t="s">
        <v>21</v>
      </c>
      <c r="J567">
        <v>40.759107</v>
      </c>
      <c r="K567">
        <v>-73.959222999999994</v>
      </c>
      <c r="L567">
        <v>20263</v>
      </c>
      <c r="M567" t="s">
        <v>17</v>
      </c>
      <c r="N567">
        <v>1962</v>
      </c>
      <c r="O567" t="s">
        <v>32</v>
      </c>
      <c r="P567" t="s">
        <v>363</v>
      </c>
    </row>
    <row r="568" spans="1:16" x14ac:dyDescent="0.2">
      <c r="A568">
        <v>316</v>
      </c>
      <c r="B568" s="1">
        <v>42198.773611111108</v>
      </c>
      <c r="C568" s="1">
        <v>42198.777083333334</v>
      </c>
      <c r="D568">
        <v>458</v>
      </c>
      <c r="E568" t="s">
        <v>87</v>
      </c>
      <c r="F568">
        <v>40.751396</v>
      </c>
      <c r="G568">
        <v>-74.005225999999993</v>
      </c>
      <c r="H568">
        <v>459</v>
      </c>
      <c r="I568" t="s">
        <v>40</v>
      </c>
      <c r="J568">
        <v>40.746744999999997</v>
      </c>
      <c r="K568">
        <v>-74.007756000000001</v>
      </c>
      <c r="L568">
        <v>19997</v>
      </c>
      <c r="M568" t="s">
        <v>17</v>
      </c>
      <c r="N568">
        <v>1962</v>
      </c>
      <c r="O568" t="s">
        <v>18</v>
      </c>
      <c r="P568" t="s">
        <v>363</v>
      </c>
    </row>
    <row r="569" spans="1:16" x14ac:dyDescent="0.2">
      <c r="A569">
        <v>2423</v>
      </c>
      <c r="B569" s="1">
        <v>42198.776388888888</v>
      </c>
      <c r="C569" s="1">
        <v>42198.804166666669</v>
      </c>
      <c r="D569">
        <v>507</v>
      </c>
      <c r="E569" t="s">
        <v>243</v>
      </c>
      <c r="F569">
        <v>40.73912601</v>
      </c>
      <c r="G569">
        <v>-73.979737760000006</v>
      </c>
      <c r="H569">
        <v>516</v>
      </c>
      <c r="I569" t="s">
        <v>217</v>
      </c>
      <c r="J569">
        <v>40.752068620000003</v>
      </c>
      <c r="K569">
        <v>-73.96784384</v>
      </c>
      <c r="L569">
        <v>16642</v>
      </c>
      <c r="M569" t="s">
        <v>17</v>
      </c>
      <c r="N569">
        <v>1953</v>
      </c>
      <c r="O569" t="s">
        <v>18</v>
      </c>
      <c r="P569" t="s">
        <v>363</v>
      </c>
    </row>
    <row r="570" spans="1:16" x14ac:dyDescent="0.2">
      <c r="A570">
        <v>436</v>
      </c>
      <c r="B570" s="1">
        <v>42198.779861111114</v>
      </c>
      <c r="C570" s="1">
        <v>42198.784722222219</v>
      </c>
      <c r="D570">
        <v>441</v>
      </c>
      <c r="E570" t="s">
        <v>28</v>
      </c>
      <c r="F570">
        <v>40.756014</v>
      </c>
      <c r="G570">
        <v>-73.967416</v>
      </c>
      <c r="H570">
        <v>2022</v>
      </c>
      <c r="I570" t="s">
        <v>21</v>
      </c>
      <c r="J570">
        <v>40.759107</v>
      </c>
      <c r="K570">
        <v>-73.959222999999994</v>
      </c>
      <c r="L570">
        <v>16849</v>
      </c>
      <c r="M570" t="s">
        <v>17</v>
      </c>
      <c r="N570">
        <v>1956</v>
      </c>
      <c r="O570" t="s">
        <v>18</v>
      </c>
      <c r="P570" t="s">
        <v>363</v>
      </c>
    </row>
    <row r="571" spans="1:16" x14ac:dyDescent="0.2">
      <c r="A571">
        <v>3212</v>
      </c>
      <c r="B571" s="1">
        <v>42198.78402777778</v>
      </c>
      <c r="C571" s="1">
        <v>42198.821527777778</v>
      </c>
      <c r="D571">
        <v>404</v>
      </c>
      <c r="E571" t="s">
        <v>189</v>
      </c>
      <c r="F571">
        <v>40.740582600000003</v>
      </c>
      <c r="G571">
        <v>-74.005508669999998</v>
      </c>
      <c r="H571">
        <v>405</v>
      </c>
      <c r="I571" t="s">
        <v>113</v>
      </c>
      <c r="J571">
        <v>40.739322999999999</v>
      </c>
      <c r="K571">
        <v>-74.008118999999994</v>
      </c>
      <c r="L571">
        <v>20998</v>
      </c>
      <c r="M571" t="s">
        <v>17</v>
      </c>
      <c r="N571">
        <v>1962</v>
      </c>
      <c r="O571" t="s">
        <v>18</v>
      </c>
      <c r="P571" t="s">
        <v>363</v>
      </c>
    </row>
    <row r="572" spans="1:16" x14ac:dyDescent="0.2">
      <c r="A572">
        <v>706</v>
      </c>
      <c r="B572" s="1">
        <v>42198.79583333333</v>
      </c>
      <c r="C572" s="1">
        <v>42198.804166666669</v>
      </c>
      <c r="D572">
        <v>486</v>
      </c>
      <c r="E572" t="s">
        <v>155</v>
      </c>
      <c r="F572">
        <v>40.746200899999998</v>
      </c>
      <c r="G572">
        <v>-73.988557229999998</v>
      </c>
      <c r="H572">
        <v>432</v>
      </c>
      <c r="I572" t="s">
        <v>170</v>
      </c>
      <c r="J572">
        <v>40.72621788</v>
      </c>
      <c r="K572">
        <v>-73.983798550000003</v>
      </c>
      <c r="L572">
        <v>15131</v>
      </c>
      <c r="M572" t="s">
        <v>17</v>
      </c>
      <c r="N572">
        <v>1964</v>
      </c>
      <c r="O572" t="s">
        <v>18</v>
      </c>
      <c r="P572" t="s">
        <v>363</v>
      </c>
    </row>
    <row r="573" spans="1:16" x14ac:dyDescent="0.2">
      <c r="A573">
        <v>721</v>
      </c>
      <c r="B573" s="1">
        <v>42198.797222222223</v>
      </c>
      <c r="C573" s="1">
        <v>42198.805555555555</v>
      </c>
      <c r="D573">
        <v>492</v>
      </c>
      <c r="E573" t="s">
        <v>26</v>
      </c>
      <c r="F573">
        <v>40.750199950000003</v>
      </c>
      <c r="G573">
        <v>-73.990930849999998</v>
      </c>
      <c r="H573">
        <v>368</v>
      </c>
      <c r="I573" t="s">
        <v>53</v>
      </c>
      <c r="J573">
        <v>40.730385990000002</v>
      </c>
      <c r="K573">
        <v>-74.002149880000005</v>
      </c>
      <c r="L573">
        <v>15302</v>
      </c>
      <c r="M573" t="s">
        <v>17</v>
      </c>
      <c r="N573">
        <v>1964</v>
      </c>
      <c r="O573" t="s">
        <v>18</v>
      </c>
      <c r="P573" t="s">
        <v>363</v>
      </c>
    </row>
    <row r="574" spans="1:16" x14ac:dyDescent="0.2">
      <c r="A574">
        <v>1587</v>
      </c>
      <c r="B574" s="1">
        <v>42198.809027777781</v>
      </c>
      <c r="C574" s="1">
        <v>42198.827777777777</v>
      </c>
      <c r="D574">
        <v>488</v>
      </c>
      <c r="E574" t="s">
        <v>185</v>
      </c>
      <c r="F574">
        <v>40.756458240000001</v>
      </c>
      <c r="G574">
        <v>-73.993722219999995</v>
      </c>
      <c r="H574">
        <v>433</v>
      </c>
      <c r="I574" t="s">
        <v>139</v>
      </c>
      <c r="J574">
        <v>40.729553610000004</v>
      </c>
      <c r="K574">
        <v>-73.98057249</v>
      </c>
      <c r="L574">
        <v>15178</v>
      </c>
      <c r="M574" t="s">
        <v>17</v>
      </c>
      <c r="N574">
        <v>1956</v>
      </c>
      <c r="O574" t="s">
        <v>18</v>
      </c>
      <c r="P574" t="s">
        <v>363</v>
      </c>
    </row>
    <row r="575" spans="1:16" x14ac:dyDescent="0.2">
      <c r="A575">
        <v>379</v>
      </c>
      <c r="B575" s="1">
        <v>42198.826388888891</v>
      </c>
      <c r="C575" s="1">
        <v>42198.830555555556</v>
      </c>
      <c r="D575">
        <v>519</v>
      </c>
      <c r="E575" t="s">
        <v>58</v>
      </c>
      <c r="F575">
        <v>40.751873000000003</v>
      </c>
      <c r="G575">
        <v>-73.977705999999998</v>
      </c>
      <c r="H575">
        <v>477</v>
      </c>
      <c r="I575" t="s">
        <v>169</v>
      </c>
      <c r="J575">
        <v>40.756405479999998</v>
      </c>
      <c r="K575">
        <v>-73.990026200000003</v>
      </c>
      <c r="L575">
        <v>19153</v>
      </c>
      <c r="M575" t="s">
        <v>17</v>
      </c>
      <c r="N575">
        <v>1965</v>
      </c>
      <c r="O575" t="s">
        <v>18</v>
      </c>
      <c r="P575" t="s">
        <v>363</v>
      </c>
    </row>
    <row r="576" spans="1:16" x14ac:dyDescent="0.2">
      <c r="A576">
        <v>747</v>
      </c>
      <c r="B576" s="1">
        <v>42198.82708333333</v>
      </c>
      <c r="C576" s="1">
        <v>42198.836111111108</v>
      </c>
      <c r="D576">
        <v>297</v>
      </c>
      <c r="E576" t="s">
        <v>152</v>
      </c>
      <c r="F576">
        <v>40.734231999999999</v>
      </c>
      <c r="G576">
        <v>-73.986923000000004</v>
      </c>
      <c r="H576">
        <v>428</v>
      </c>
      <c r="I576" t="s">
        <v>149</v>
      </c>
      <c r="J576">
        <v>40.724677210000003</v>
      </c>
      <c r="K576">
        <v>-73.987834129999996</v>
      </c>
      <c r="L576">
        <v>20813</v>
      </c>
      <c r="M576" t="s">
        <v>17</v>
      </c>
      <c r="N576">
        <v>1962</v>
      </c>
      <c r="O576" t="s">
        <v>18</v>
      </c>
      <c r="P576" t="s">
        <v>363</v>
      </c>
    </row>
    <row r="577" spans="1:16" x14ac:dyDescent="0.2">
      <c r="A577">
        <v>725</v>
      </c>
      <c r="B577" s="1">
        <v>42198.837500000001</v>
      </c>
      <c r="C577" s="1">
        <v>42198.845833333333</v>
      </c>
      <c r="D577">
        <v>349</v>
      </c>
      <c r="E577" t="s">
        <v>234</v>
      </c>
      <c r="F577">
        <v>40.718502110000003</v>
      </c>
      <c r="G577">
        <v>-73.983298590000004</v>
      </c>
      <c r="H577">
        <v>150</v>
      </c>
      <c r="I577" t="s">
        <v>48</v>
      </c>
      <c r="J577">
        <v>40.720873599999997</v>
      </c>
      <c r="K577">
        <v>-73.980857950000001</v>
      </c>
      <c r="L577">
        <v>22022</v>
      </c>
      <c r="M577" t="s">
        <v>17</v>
      </c>
      <c r="N577">
        <v>1962</v>
      </c>
      <c r="O577" t="s">
        <v>18</v>
      </c>
      <c r="P577" t="s">
        <v>363</v>
      </c>
    </row>
    <row r="578" spans="1:16" x14ac:dyDescent="0.2">
      <c r="A578">
        <v>270</v>
      </c>
      <c r="B578" s="1">
        <v>42198.890277777777</v>
      </c>
      <c r="C578" s="1">
        <v>42198.893055555556</v>
      </c>
      <c r="D578">
        <v>462</v>
      </c>
      <c r="E578" t="s">
        <v>34</v>
      </c>
      <c r="F578">
        <v>40.746919589999997</v>
      </c>
      <c r="G578">
        <v>-74.004518869999998</v>
      </c>
      <c r="H578">
        <v>521</v>
      </c>
      <c r="I578" t="s">
        <v>79</v>
      </c>
      <c r="J578">
        <v>40.750967350000003</v>
      </c>
      <c r="K578">
        <v>-73.994442079999999</v>
      </c>
      <c r="L578">
        <v>20932</v>
      </c>
      <c r="M578" t="s">
        <v>17</v>
      </c>
      <c r="N578">
        <v>1962</v>
      </c>
      <c r="O578" t="s">
        <v>18</v>
      </c>
      <c r="P578" t="s">
        <v>363</v>
      </c>
    </row>
    <row r="579" spans="1:16" x14ac:dyDescent="0.2">
      <c r="A579">
        <v>1387</v>
      </c>
      <c r="B579" s="1">
        <v>42199.282638888886</v>
      </c>
      <c r="C579" s="1">
        <v>42199.298611111109</v>
      </c>
      <c r="D579">
        <v>358</v>
      </c>
      <c r="E579" t="s">
        <v>88</v>
      </c>
      <c r="F579">
        <v>40.73291553</v>
      </c>
      <c r="G579">
        <v>-74.007113840000002</v>
      </c>
      <c r="H579">
        <v>484</v>
      </c>
      <c r="I579" t="s">
        <v>130</v>
      </c>
      <c r="J579">
        <v>40.75500254</v>
      </c>
      <c r="K579">
        <v>-73.980144370000005</v>
      </c>
      <c r="L579">
        <v>16848</v>
      </c>
      <c r="M579" t="s">
        <v>17</v>
      </c>
      <c r="N579">
        <v>1965</v>
      </c>
      <c r="O579" t="s">
        <v>32</v>
      </c>
      <c r="P579" t="s">
        <v>363</v>
      </c>
    </row>
    <row r="580" spans="1:16" x14ac:dyDescent="0.2">
      <c r="A580">
        <v>247</v>
      </c>
      <c r="B580" s="1">
        <v>42199.306250000001</v>
      </c>
      <c r="C580" s="1">
        <v>42199.309027777781</v>
      </c>
      <c r="D580">
        <v>513</v>
      </c>
      <c r="E580" t="s">
        <v>272</v>
      </c>
      <c r="F580">
        <v>40.768253999999999</v>
      </c>
      <c r="G580">
        <v>-73.988639000000006</v>
      </c>
      <c r="H580">
        <v>499</v>
      </c>
      <c r="I580" t="s">
        <v>39</v>
      </c>
      <c r="J580">
        <v>40.769155050000002</v>
      </c>
      <c r="K580">
        <v>-73.981918410000006</v>
      </c>
      <c r="L580">
        <v>19255</v>
      </c>
      <c r="M580" t="s">
        <v>17</v>
      </c>
      <c r="N580">
        <v>1962</v>
      </c>
      <c r="O580" t="s">
        <v>32</v>
      </c>
      <c r="P580" t="s">
        <v>363</v>
      </c>
    </row>
    <row r="581" spans="1:16" x14ac:dyDescent="0.2">
      <c r="A581">
        <v>292</v>
      </c>
      <c r="B581" s="1">
        <v>42199.318749999999</v>
      </c>
      <c r="C581" s="1">
        <v>42199.322222222225</v>
      </c>
      <c r="D581">
        <v>315</v>
      </c>
      <c r="E581" t="s">
        <v>171</v>
      </c>
      <c r="F581">
        <v>40.703553769999999</v>
      </c>
      <c r="G581">
        <v>-74.006702270000005</v>
      </c>
      <c r="H581">
        <v>519</v>
      </c>
      <c r="I581" t="s">
        <v>58</v>
      </c>
      <c r="J581">
        <v>40.751873000000003</v>
      </c>
      <c r="K581">
        <v>-73.977705999999998</v>
      </c>
      <c r="L581">
        <v>17683</v>
      </c>
      <c r="M581" t="s">
        <v>17</v>
      </c>
      <c r="N581">
        <v>1963</v>
      </c>
      <c r="O581" t="s">
        <v>18</v>
      </c>
      <c r="P581" t="s">
        <v>363</v>
      </c>
    </row>
    <row r="582" spans="1:16" x14ac:dyDescent="0.2">
      <c r="A582">
        <v>1481</v>
      </c>
      <c r="B582" s="1">
        <v>42199.320833333331</v>
      </c>
      <c r="C582" s="1">
        <v>42199.337500000001</v>
      </c>
      <c r="D582">
        <v>317</v>
      </c>
      <c r="E582" t="s">
        <v>115</v>
      </c>
      <c r="F582">
        <v>40.724537339999998</v>
      </c>
      <c r="G582">
        <v>-73.981854240000004</v>
      </c>
      <c r="H582">
        <v>343</v>
      </c>
      <c r="I582" t="s">
        <v>337</v>
      </c>
      <c r="J582">
        <v>40.697940000000003</v>
      </c>
      <c r="K582">
        <v>-73.969868480000002</v>
      </c>
      <c r="L582">
        <v>15612</v>
      </c>
      <c r="M582" t="s">
        <v>17</v>
      </c>
      <c r="N582">
        <v>1962</v>
      </c>
      <c r="O582" t="s">
        <v>32</v>
      </c>
      <c r="P582" t="s">
        <v>363</v>
      </c>
    </row>
    <row r="583" spans="1:16" x14ac:dyDescent="0.2">
      <c r="A583">
        <v>424</v>
      </c>
      <c r="B583" s="1">
        <v>42199.324305555558</v>
      </c>
      <c r="C583" s="1">
        <v>42199.32916666667</v>
      </c>
      <c r="D583">
        <v>307</v>
      </c>
      <c r="E583" t="s">
        <v>69</v>
      </c>
      <c r="F583">
        <v>40.714274869999997</v>
      </c>
      <c r="G583">
        <v>-73.989900250000005</v>
      </c>
      <c r="H583">
        <v>265</v>
      </c>
      <c r="I583" t="s">
        <v>51</v>
      </c>
      <c r="J583">
        <v>40.722293460000003</v>
      </c>
      <c r="K583">
        <v>-73.991475350000002</v>
      </c>
      <c r="L583">
        <v>22321</v>
      </c>
      <c r="M583" t="s">
        <v>17</v>
      </c>
      <c r="N583">
        <v>1964</v>
      </c>
      <c r="O583" t="s">
        <v>18</v>
      </c>
      <c r="P583" t="s">
        <v>363</v>
      </c>
    </row>
    <row r="584" spans="1:16" x14ac:dyDescent="0.2">
      <c r="A584">
        <v>1263</v>
      </c>
      <c r="B584" s="1">
        <v>42199.324999999997</v>
      </c>
      <c r="C584" s="1">
        <v>42199.339583333334</v>
      </c>
      <c r="D584">
        <v>356</v>
      </c>
      <c r="E584" t="s">
        <v>127</v>
      </c>
      <c r="F584">
        <v>40.71622644</v>
      </c>
      <c r="G584">
        <v>-73.982612059999994</v>
      </c>
      <c r="H584">
        <v>435</v>
      </c>
      <c r="I584" t="s">
        <v>84</v>
      </c>
      <c r="J584">
        <v>40.741739690000003</v>
      </c>
      <c r="K584">
        <v>-73.994155559999996</v>
      </c>
      <c r="L584">
        <v>22441</v>
      </c>
      <c r="M584" t="s">
        <v>17</v>
      </c>
      <c r="N584">
        <v>1947</v>
      </c>
      <c r="O584" t="s">
        <v>18</v>
      </c>
      <c r="P584" t="s">
        <v>363</v>
      </c>
    </row>
    <row r="585" spans="1:16" x14ac:dyDescent="0.2">
      <c r="A585">
        <v>106</v>
      </c>
      <c r="B585" s="1">
        <v>42199.32916666667</v>
      </c>
      <c r="C585" s="1">
        <v>42199.330555555556</v>
      </c>
      <c r="D585">
        <v>468</v>
      </c>
      <c r="E585" t="s">
        <v>244</v>
      </c>
      <c r="F585">
        <v>40.765265399999997</v>
      </c>
      <c r="G585">
        <v>-73.981923379999998</v>
      </c>
      <c r="H585">
        <v>352</v>
      </c>
      <c r="I585" t="s">
        <v>122</v>
      </c>
      <c r="J585">
        <v>40.76340613</v>
      </c>
      <c r="K585">
        <v>-73.977224789999994</v>
      </c>
      <c r="L585">
        <v>15650</v>
      </c>
      <c r="M585" t="s">
        <v>17</v>
      </c>
      <c r="N585">
        <v>1965</v>
      </c>
      <c r="O585" t="s">
        <v>18</v>
      </c>
      <c r="P585" t="s">
        <v>363</v>
      </c>
    </row>
    <row r="586" spans="1:16" x14ac:dyDescent="0.2">
      <c r="A586">
        <v>371</v>
      </c>
      <c r="B586" s="1">
        <v>42199.334027777775</v>
      </c>
      <c r="C586" s="1">
        <v>42199.338194444441</v>
      </c>
      <c r="D586">
        <v>531</v>
      </c>
      <c r="E586" t="s">
        <v>134</v>
      </c>
      <c r="F586">
        <v>40.718939040000002</v>
      </c>
      <c r="G586">
        <v>-73.992662879999997</v>
      </c>
      <c r="H586">
        <v>340</v>
      </c>
      <c r="I586" t="s">
        <v>49</v>
      </c>
      <c r="J586">
        <v>40.712690420000001</v>
      </c>
      <c r="K586">
        <v>-73.987763229999999</v>
      </c>
      <c r="L586">
        <v>19172</v>
      </c>
      <c r="M586" t="s">
        <v>17</v>
      </c>
      <c r="N586">
        <v>1953</v>
      </c>
      <c r="O586" t="s">
        <v>32</v>
      </c>
      <c r="P586" t="s">
        <v>363</v>
      </c>
    </row>
    <row r="587" spans="1:16" x14ac:dyDescent="0.2">
      <c r="A587">
        <v>405</v>
      </c>
      <c r="B587" s="1">
        <v>42199.336805555555</v>
      </c>
      <c r="C587" s="1">
        <v>42199.341666666667</v>
      </c>
      <c r="D587">
        <v>521</v>
      </c>
      <c r="E587" t="s">
        <v>79</v>
      </c>
      <c r="F587">
        <v>40.750967350000003</v>
      </c>
      <c r="G587">
        <v>-73.994442079999999</v>
      </c>
      <c r="H587">
        <v>173</v>
      </c>
      <c r="I587" t="s">
        <v>107</v>
      </c>
      <c r="J587">
        <v>40.760646790000003</v>
      </c>
      <c r="K587">
        <v>-73.984426589999998</v>
      </c>
      <c r="L587">
        <v>18416</v>
      </c>
      <c r="M587" t="s">
        <v>17</v>
      </c>
      <c r="N587">
        <v>1959</v>
      </c>
      <c r="O587" t="s">
        <v>18</v>
      </c>
      <c r="P587" t="s">
        <v>363</v>
      </c>
    </row>
    <row r="588" spans="1:16" x14ac:dyDescent="0.2">
      <c r="A588">
        <v>725</v>
      </c>
      <c r="B588" s="1">
        <v>42199.345833333333</v>
      </c>
      <c r="C588" s="1">
        <v>42199.354166666664</v>
      </c>
      <c r="D588">
        <v>507</v>
      </c>
      <c r="E588" t="s">
        <v>243</v>
      </c>
      <c r="F588">
        <v>40.73912601</v>
      </c>
      <c r="G588">
        <v>-73.979737760000006</v>
      </c>
      <c r="H588">
        <v>490</v>
      </c>
      <c r="I588" t="s">
        <v>25</v>
      </c>
      <c r="J588">
        <v>40.751550999999999</v>
      </c>
      <c r="K588">
        <v>-73.993933999999996</v>
      </c>
      <c r="L588">
        <v>17945</v>
      </c>
      <c r="M588" t="s">
        <v>17</v>
      </c>
      <c r="N588">
        <v>1965</v>
      </c>
      <c r="O588" t="s">
        <v>18</v>
      </c>
      <c r="P588" t="s">
        <v>363</v>
      </c>
    </row>
    <row r="589" spans="1:16" x14ac:dyDescent="0.2">
      <c r="A589">
        <v>290</v>
      </c>
      <c r="B589" s="1">
        <v>42199.368055555555</v>
      </c>
      <c r="C589" s="1">
        <v>42199.371527777781</v>
      </c>
      <c r="D589">
        <v>320</v>
      </c>
      <c r="E589" t="s">
        <v>61</v>
      </c>
      <c r="F589">
        <v>40.717571</v>
      </c>
      <c r="G589">
        <v>-74.005549000000002</v>
      </c>
      <c r="H589">
        <v>417</v>
      </c>
      <c r="I589" t="s">
        <v>45</v>
      </c>
      <c r="J589">
        <v>40.712912240000001</v>
      </c>
      <c r="K589">
        <v>-74.010202340000006</v>
      </c>
      <c r="L589">
        <v>22706</v>
      </c>
      <c r="M589" t="s">
        <v>17</v>
      </c>
      <c r="N589">
        <v>1965</v>
      </c>
      <c r="O589" t="s">
        <v>18</v>
      </c>
      <c r="P589" t="s">
        <v>363</v>
      </c>
    </row>
    <row r="590" spans="1:16" x14ac:dyDescent="0.2">
      <c r="A590">
        <v>941</v>
      </c>
      <c r="B590" s="1">
        <v>42199.395833333336</v>
      </c>
      <c r="C590" s="1">
        <v>42199.406944444447</v>
      </c>
      <c r="D590">
        <v>462</v>
      </c>
      <c r="E590" t="s">
        <v>34</v>
      </c>
      <c r="F590">
        <v>40.746919589999997</v>
      </c>
      <c r="G590">
        <v>-74.004518869999998</v>
      </c>
      <c r="H590">
        <v>447</v>
      </c>
      <c r="I590" t="s">
        <v>250</v>
      </c>
      <c r="J590">
        <v>40.76370739</v>
      </c>
      <c r="K590">
        <v>-73.985161500000004</v>
      </c>
      <c r="L590">
        <v>19786</v>
      </c>
      <c r="M590" t="s">
        <v>17</v>
      </c>
      <c r="N590">
        <v>1951</v>
      </c>
      <c r="O590" t="s">
        <v>18</v>
      </c>
      <c r="P590" t="s">
        <v>363</v>
      </c>
    </row>
    <row r="591" spans="1:16" x14ac:dyDescent="0.2">
      <c r="A591">
        <v>1447</v>
      </c>
      <c r="B591" s="1">
        <v>42199.407638888886</v>
      </c>
      <c r="C591" s="1">
        <v>42199.425000000003</v>
      </c>
      <c r="D591">
        <v>313</v>
      </c>
      <c r="E591" t="s">
        <v>339</v>
      </c>
      <c r="F591">
        <v>40.696102260000004</v>
      </c>
      <c r="G591">
        <v>-73.967510369999999</v>
      </c>
      <c r="H591">
        <v>306</v>
      </c>
      <c r="I591" t="s">
        <v>92</v>
      </c>
      <c r="J591">
        <v>40.708235019999996</v>
      </c>
      <c r="K591">
        <v>-74.005300629999994</v>
      </c>
      <c r="L591">
        <v>22705</v>
      </c>
      <c r="M591" t="s">
        <v>17</v>
      </c>
      <c r="N591">
        <v>1953</v>
      </c>
      <c r="O591" t="s">
        <v>18</v>
      </c>
      <c r="P591" t="s">
        <v>363</v>
      </c>
    </row>
    <row r="592" spans="1:16" x14ac:dyDescent="0.2">
      <c r="A592">
        <v>110</v>
      </c>
      <c r="B592" s="1">
        <v>42199.413194444445</v>
      </c>
      <c r="C592" s="1">
        <v>42199.414583333331</v>
      </c>
      <c r="D592">
        <v>546</v>
      </c>
      <c r="E592" t="s">
        <v>44</v>
      </c>
      <c r="F592">
        <v>40.744449209999999</v>
      </c>
      <c r="G592">
        <v>-73.983035290000004</v>
      </c>
      <c r="H592">
        <v>476</v>
      </c>
      <c r="I592" t="s">
        <v>137</v>
      </c>
      <c r="J592">
        <v>40.743943139999999</v>
      </c>
      <c r="K592">
        <v>-73.979660690000003</v>
      </c>
      <c r="L592">
        <v>19251</v>
      </c>
      <c r="M592" t="s">
        <v>17</v>
      </c>
      <c r="N592">
        <v>1942</v>
      </c>
      <c r="O592" t="s">
        <v>18</v>
      </c>
      <c r="P592" t="s">
        <v>363</v>
      </c>
    </row>
    <row r="593" spans="1:16" x14ac:dyDescent="0.2">
      <c r="A593">
        <v>782</v>
      </c>
      <c r="B593" s="1">
        <v>42199.415277777778</v>
      </c>
      <c r="C593" s="1">
        <v>42199.424305555556</v>
      </c>
      <c r="D593">
        <v>483</v>
      </c>
      <c r="E593" t="s">
        <v>70</v>
      </c>
      <c r="F593">
        <v>40.732232719999999</v>
      </c>
      <c r="G593">
        <v>-73.988899570000001</v>
      </c>
      <c r="H593">
        <v>435</v>
      </c>
      <c r="I593" t="s">
        <v>84</v>
      </c>
      <c r="J593">
        <v>40.741739690000003</v>
      </c>
      <c r="K593">
        <v>-73.994155559999996</v>
      </c>
      <c r="L593">
        <v>20813</v>
      </c>
      <c r="M593" t="s">
        <v>17</v>
      </c>
      <c r="N593">
        <v>1964</v>
      </c>
      <c r="O593" t="s">
        <v>32</v>
      </c>
      <c r="P593" t="s">
        <v>363</v>
      </c>
    </row>
    <row r="594" spans="1:16" x14ac:dyDescent="0.2">
      <c r="A594">
        <v>358</v>
      </c>
      <c r="B594" s="1">
        <v>42199.43472222222</v>
      </c>
      <c r="C594" s="1">
        <v>42199.438888888886</v>
      </c>
      <c r="D594">
        <v>229</v>
      </c>
      <c r="E594" t="s">
        <v>136</v>
      </c>
      <c r="F594">
        <v>40.72743423</v>
      </c>
      <c r="G594">
        <v>-73.993790250000004</v>
      </c>
      <c r="H594">
        <v>433</v>
      </c>
      <c r="I594" t="s">
        <v>139</v>
      </c>
      <c r="J594">
        <v>40.729553610000004</v>
      </c>
      <c r="K594">
        <v>-73.98057249</v>
      </c>
      <c r="L594">
        <v>15590</v>
      </c>
      <c r="M594" t="s">
        <v>17</v>
      </c>
      <c r="N594">
        <v>1952</v>
      </c>
      <c r="O594" t="s">
        <v>18</v>
      </c>
      <c r="P594" t="s">
        <v>363</v>
      </c>
    </row>
    <row r="595" spans="1:16" x14ac:dyDescent="0.2">
      <c r="A595">
        <v>424</v>
      </c>
      <c r="B595" s="1">
        <v>42199.51458333333</v>
      </c>
      <c r="C595" s="1">
        <v>42199.519444444442</v>
      </c>
      <c r="D595">
        <v>320</v>
      </c>
      <c r="E595" t="s">
        <v>61</v>
      </c>
      <c r="F595">
        <v>40.717571</v>
      </c>
      <c r="G595">
        <v>-74.005549000000002</v>
      </c>
      <c r="H595">
        <v>355</v>
      </c>
      <c r="I595" t="s">
        <v>91</v>
      </c>
      <c r="J595">
        <v>40.716021179999998</v>
      </c>
      <c r="K595">
        <v>-73.999743719999998</v>
      </c>
      <c r="L595">
        <v>22663</v>
      </c>
      <c r="M595" t="s">
        <v>17</v>
      </c>
      <c r="N595">
        <v>1958</v>
      </c>
      <c r="O595" t="s">
        <v>32</v>
      </c>
      <c r="P595" t="s">
        <v>363</v>
      </c>
    </row>
    <row r="596" spans="1:16" x14ac:dyDescent="0.2">
      <c r="A596">
        <v>429</v>
      </c>
      <c r="B596" s="1">
        <v>42199.523611111108</v>
      </c>
      <c r="C596" s="1">
        <v>42199.52847222222</v>
      </c>
      <c r="D596">
        <v>345</v>
      </c>
      <c r="E596" t="s">
        <v>154</v>
      </c>
      <c r="F596">
        <v>40.736494030000003</v>
      </c>
      <c r="G596">
        <v>-73.997043739999995</v>
      </c>
      <c r="H596">
        <v>470</v>
      </c>
      <c r="I596" t="s">
        <v>146</v>
      </c>
      <c r="J596">
        <v>40.743453350000003</v>
      </c>
      <c r="K596">
        <v>-74.000040310000003</v>
      </c>
      <c r="L596">
        <v>21693</v>
      </c>
      <c r="M596" t="s">
        <v>17</v>
      </c>
      <c r="N596">
        <v>1965</v>
      </c>
      <c r="O596" t="s">
        <v>18</v>
      </c>
      <c r="P596" t="s">
        <v>363</v>
      </c>
    </row>
    <row r="597" spans="1:16" x14ac:dyDescent="0.2">
      <c r="A597">
        <v>430</v>
      </c>
      <c r="B597" s="1">
        <v>42199.644444444442</v>
      </c>
      <c r="C597" s="1">
        <v>42199.649305555555</v>
      </c>
      <c r="D597">
        <v>386</v>
      </c>
      <c r="E597" t="s">
        <v>54</v>
      </c>
      <c r="F597">
        <v>40.714948069999998</v>
      </c>
      <c r="G597">
        <v>-74.002344820000005</v>
      </c>
      <c r="H597">
        <v>264</v>
      </c>
      <c r="I597" t="s">
        <v>270</v>
      </c>
      <c r="J597">
        <v>40.707064559999999</v>
      </c>
      <c r="K597">
        <v>-74.007318530000006</v>
      </c>
      <c r="L597">
        <v>19038</v>
      </c>
      <c r="M597" t="s">
        <v>17</v>
      </c>
      <c r="N597">
        <v>1949</v>
      </c>
      <c r="O597" t="s">
        <v>32</v>
      </c>
      <c r="P597" t="s">
        <v>363</v>
      </c>
    </row>
    <row r="598" spans="1:16" x14ac:dyDescent="0.2">
      <c r="A598">
        <v>326</v>
      </c>
      <c r="B598" s="1">
        <v>42199.661805555559</v>
      </c>
      <c r="C598" s="1">
        <v>42199.665277777778</v>
      </c>
      <c r="D598">
        <v>212</v>
      </c>
      <c r="E598" t="s">
        <v>52</v>
      </c>
      <c r="F598">
        <v>40.743349350000003</v>
      </c>
      <c r="G598">
        <v>-74.006817530000006</v>
      </c>
      <c r="H598">
        <v>284</v>
      </c>
      <c r="I598" t="s">
        <v>77</v>
      </c>
      <c r="J598">
        <v>40.739016909999997</v>
      </c>
      <c r="K598">
        <v>-74.002637609999994</v>
      </c>
      <c r="L598">
        <v>19557</v>
      </c>
      <c r="M598" t="s">
        <v>17</v>
      </c>
      <c r="N598">
        <v>1959</v>
      </c>
      <c r="O598" t="s">
        <v>18</v>
      </c>
      <c r="P598" t="s">
        <v>363</v>
      </c>
    </row>
    <row r="599" spans="1:16" x14ac:dyDescent="0.2">
      <c r="A599">
        <v>1120</v>
      </c>
      <c r="B599" s="1">
        <v>42199.666666666664</v>
      </c>
      <c r="C599" s="1">
        <v>42199.679861111108</v>
      </c>
      <c r="D599">
        <v>402</v>
      </c>
      <c r="E599" t="s">
        <v>208</v>
      </c>
      <c r="F599">
        <v>40.740343199999998</v>
      </c>
      <c r="G599">
        <v>-73.989551090000006</v>
      </c>
      <c r="H599">
        <v>456</v>
      </c>
      <c r="I599" t="s">
        <v>251</v>
      </c>
      <c r="J599">
        <v>40.759710800000001</v>
      </c>
      <c r="K599">
        <v>-73.974023110000005</v>
      </c>
      <c r="L599">
        <v>17180</v>
      </c>
      <c r="M599" t="s">
        <v>17</v>
      </c>
      <c r="N599">
        <v>1961</v>
      </c>
      <c r="O599" t="s">
        <v>18</v>
      </c>
      <c r="P599" t="s">
        <v>363</v>
      </c>
    </row>
    <row r="600" spans="1:16" x14ac:dyDescent="0.2">
      <c r="A600">
        <v>279</v>
      </c>
      <c r="B600" s="1">
        <v>42199.67083333333</v>
      </c>
      <c r="C600" s="1">
        <v>42199.674305555556</v>
      </c>
      <c r="D600">
        <v>164</v>
      </c>
      <c r="E600" t="s">
        <v>108</v>
      </c>
      <c r="F600">
        <v>40.753230979999998</v>
      </c>
      <c r="G600">
        <v>-73.970325169999995</v>
      </c>
      <c r="H600">
        <v>464</v>
      </c>
      <c r="I600" t="s">
        <v>249</v>
      </c>
      <c r="J600">
        <v>40.759345009999997</v>
      </c>
      <c r="K600">
        <v>-73.967596729999997</v>
      </c>
      <c r="L600">
        <v>17244</v>
      </c>
      <c r="M600" t="s">
        <v>17</v>
      </c>
      <c r="N600">
        <v>1958</v>
      </c>
      <c r="O600" t="s">
        <v>18</v>
      </c>
      <c r="P600" t="s">
        <v>363</v>
      </c>
    </row>
    <row r="601" spans="1:16" x14ac:dyDescent="0.2">
      <c r="A601">
        <v>678</v>
      </c>
      <c r="B601" s="1">
        <v>42199.690972222219</v>
      </c>
      <c r="C601" s="1">
        <v>42199.698611111111</v>
      </c>
      <c r="D601">
        <v>438</v>
      </c>
      <c r="E601" t="s">
        <v>126</v>
      </c>
      <c r="F601">
        <v>40.727791259999996</v>
      </c>
      <c r="G601">
        <v>-73.985649449999997</v>
      </c>
      <c r="H601">
        <v>491</v>
      </c>
      <c r="I601" t="s">
        <v>24</v>
      </c>
      <c r="J601">
        <v>40.740963739999998</v>
      </c>
      <c r="K601">
        <v>-73.986022129999995</v>
      </c>
      <c r="L601">
        <v>16834</v>
      </c>
      <c r="M601" t="s">
        <v>17</v>
      </c>
      <c r="N601">
        <v>1958</v>
      </c>
      <c r="O601" t="s">
        <v>18</v>
      </c>
      <c r="P601" t="s">
        <v>363</v>
      </c>
    </row>
    <row r="602" spans="1:16" x14ac:dyDescent="0.2">
      <c r="A602">
        <v>639</v>
      </c>
      <c r="B602" s="1">
        <v>42199.709722222222</v>
      </c>
      <c r="C602" s="1">
        <v>42199.716666666667</v>
      </c>
      <c r="D602">
        <v>153</v>
      </c>
      <c r="E602" t="s">
        <v>181</v>
      </c>
      <c r="F602">
        <v>40.752062309999999</v>
      </c>
      <c r="G602">
        <v>-73.981632399999995</v>
      </c>
      <c r="H602">
        <v>509</v>
      </c>
      <c r="I602" t="s">
        <v>46</v>
      </c>
      <c r="J602">
        <v>40.745497299999997</v>
      </c>
      <c r="K602">
        <v>-74.001971389999994</v>
      </c>
      <c r="L602">
        <v>18322</v>
      </c>
      <c r="M602" t="s">
        <v>17</v>
      </c>
      <c r="N602">
        <v>1959</v>
      </c>
      <c r="O602" t="s">
        <v>18</v>
      </c>
      <c r="P602" t="s">
        <v>363</v>
      </c>
    </row>
    <row r="603" spans="1:16" x14ac:dyDescent="0.2">
      <c r="A603">
        <v>139</v>
      </c>
      <c r="B603" s="1">
        <v>42199.713194444441</v>
      </c>
      <c r="C603" s="1">
        <v>42199.715277777781</v>
      </c>
      <c r="D603">
        <v>502</v>
      </c>
      <c r="E603" t="s">
        <v>95</v>
      </c>
      <c r="F603">
        <v>40.714215000000003</v>
      </c>
      <c r="G603">
        <v>-73.981346000000002</v>
      </c>
      <c r="H603">
        <v>332</v>
      </c>
      <c r="I603" t="s">
        <v>153</v>
      </c>
      <c r="J603">
        <v>40.712199060000003</v>
      </c>
      <c r="K603">
        <v>-73.979481480000004</v>
      </c>
      <c r="L603">
        <v>18719</v>
      </c>
      <c r="M603" t="s">
        <v>17</v>
      </c>
      <c r="N603">
        <v>1965</v>
      </c>
      <c r="O603" t="s">
        <v>18</v>
      </c>
      <c r="P603" t="s">
        <v>363</v>
      </c>
    </row>
    <row r="604" spans="1:16" x14ac:dyDescent="0.2">
      <c r="A604">
        <v>228</v>
      </c>
      <c r="B604" s="1">
        <v>42199.720138888886</v>
      </c>
      <c r="C604" s="1">
        <v>42199.722916666666</v>
      </c>
      <c r="D604">
        <v>368</v>
      </c>
      <c r="E604" t="s">
        <v>53</v>
      </c>
      <c r="F604">
        <v>40.730385990000002</v>
      </c>
      <c r="G604">
        <v>-74.002149880000005</v>
      </c>
      <c r="H604">
        <v>127</v>
      </c>
      <c r="I604" t="s">
        <v>191</v>
      </c>
      <c r="J604">
        <v>40.731724280000002</v>
      </c>
      <c r="K604">
        <v>-74.006744359999999</v>
      </c>
      <c r="L604">
        <v>19424</v>
      </c>
      <c r="M604" t="s">
        <v>17</v>
      </c>
      <c r="N604">
        <v>1963</v>
      </c>
      <c r="O604" t="s">
        <v>18</v>
      </c>
      <c r="P604" t="s">
        <v>363</v>
      </c>
    </row>
    <row r="605" spans="1:16" x14ac:dyDescent="0.2">
      <c r="A605">
        <v>680</v>
      </c>
      <c r="B605" s="1">
        <v>42199.724305555559</v>
      </c>
      <c r="C605" s="1">
        <v>42199.731944444444</v>
      </c>
      <c r="D605">
        <v>500</v>
      </c>
      <c r="E605" t="s">
        <v>125</v>
      </c>
      <c r="F605">
        <v>40.762288259999998</v>
      </c>
      <c r="G605">
        <v>-73.983361830000007</v>
      </c>
      <c r="H605">
        <v>379</v>
      </c>
      <c r="I605" t="s">
        <v>175</v>
      </c>
      <c r="J605">
        <v>40.749155999999999</v>
      </c>
      <c r="K605">
        <v>-73.991600000000005</v>
      </c>
      <c r="L605">
        <v>20256</v>
      </c>
      <c r="M605" t="s">
        <v>17</v>
      </c>
      <c r="N605">
        <v>1945</v>
      </c>
      <c r="O605" t="s">
        <v>18</v>
      </c>
      <c r="P605" t="s">
        <v>363</v>
      </c>
    </row>
    <row r="606" spans="1:16" x14ac:dyDescent="0.2">
      <c r="A606">
        <v>470</v>
      </c>
      <c r="B606" s="1">
        <v>42199.738194444442</v>
      </c>
      <c r="C606" s="1">
        <v>42199.743750000001</v>
      </c>
      <c r="D606">
        <v>534</v>
      </c>
      <c r="E606" t="s">
        <v>267</v>
      </c>
      <c r="F606">
        <v>40.702550649999999</v>
      </c>
      <c r="G606">
        <v>-74.012723399999999</v>
      </c>
      <c r="H606">
        <v>82</v>
      </c>
      <c r="I606" t="s">
        <v>106</v>
      </c>
      <c r="J606">
        <v>40.711174159999999</v>
      </c>
      <c r="K606">
        <v>-74.000165449999997</v>
      </c>
      <c r="L606">
        <v>20510</v>
      </c>
      <c r="M606" t="s">
        <v>17</v>
      </c>
      <c r="N606">
        <v>1961</v>
      </c>
      <c r="O606" t="s">
        <v>32</v>
      </c>
      <c r="P606" t="s">
        <v>363</v>
      </c>
    </row>
    <row r="607" spans="1:16" x14ac:dyDescent="0.2">
      <c r="A607">
        <v>304</v>
      </c>
      <c r="B607" s="1">
        <v>42199.739583333336</v>
      </c>
      <c r="C607" s="1">
        <v>42199.743055555555</v>
      </c>
      <c r="D607">
        <v>494</v>
      </c>
      <c r="E607" t="s">
        <v>101</v>
      </c>
      <c r="F607">
        <v>40.747348250000002</v>
      </c>
      <c r="G607">
        <v>-73.997235509999996</v>
      </c>
      <c r="H607">
        <v>444</v>
      </c>
      <c r="I607" t="s">
        <v>238</v>
      </c>
      <c r="J607">
        <v>40.742354300000002</v>
      </c>
      <c r="K607">
        <v>-73.989150760000001</v>
      </c>
      <c r="L607">
        <v>16078</v>
      </c>
      <c r="M607" t="s">
        <v>17</v>
      </c>
      <c r="N607">
        <v>1953</v>
      </c>
      <c r="O607" t="s">
        <v>18</v>
      </c>
      <c r="P607" t="s">
        <v>363</v>
      </c>
    </row>
    <row r="608" spans="1:16" x14ac:dyDescent="0.2">
      <c r="A608">
        <v>873</v>
      </c>
      <c r="B608" s="1">
        <v>42199.741666666669</v>
      </c>
      <c r="C608" s="1">
        <v>42199.752083333333</v>
      </c>
      <c r="D608">
        <v>537</v>
      </c>
      <c r="E608" t="s">
        <v>194</v>
      </c>
      <c r="F608">
        <v>40.740258779999998</v>
      </c>
      <c r="G608">
        <v>-73.984092140000001</v>
      </c>
      <c r="H608">
        <v>312</v>
      </c>
      <c r="I608" t="s">
        <v>167</v>
      </c>
      <c r="J608">
        <v>40.722054999999997</v>
      </c>
      <c r="K608">
        <v>-73.989110999999994</v>
      </c>
      <c r="L608">
        <v>14995</v>
      </c>
      <c r="M608" t="s">
        <v>17</v>
      </c>
      <c r="N608">
        <v>1958</v>
      </c>
      <c r="O608" t="s">
        <v>18</v>
      </c>
      <c r="P608" t="s">
        <v>363</v>
      </c>
    </row>
    <row r="609" spans="1:16" x14ac:dyDescent="0.2">
      <c r="A609">
        <v>715</v>
      </c>
      <c r="B609" s="1">
        <v>42199.753472222219</v>
      </c>
      <c r="C609" s="1">
        <v>42199.761805555558</v>
      </c>
      <c r="D609">
        <v>293</v>
      </c>
      <c r="E609" t="s">
        <v>31</v>
      </c>
      <c r="F609">
        <v>40.730286659999997</v>
      </c>
      <c r="G609">
        <v>-73.9907647</v>
      </c>
      <c r="H609">
        <v>494</v>
      </c>
      <c r="I609" t="s">
        <v>101</v>
      </c>
      <c r="J609">
        <v>40.747348250000002</v>
      </c>
      <c r="K609">
        <v>-73.997235509999996</v>
      </c>
      <c r="L609">
        <v>14695</v>
      </c>
      <c r="M609" t="s">
        <v>17</v>
      </c>
      <c r="N609">
        <v>1962</v>
      </c>
      <c r="O609" t="s">
        <v>18</v>
      </c>
      <c r="P609" t="s">
        <v>363</v>
      </c>
    </row>
    <row r="610" spans="1:16" x14ac:dyDescent="0.2">
      <c r="A610">
        <v>1018</v>
      </c>
      <c r="B610" s="1">
        <v>42199.754166666666</v>
      </c>
      <c r="C610" s="1">
        <v>42199.765972222223</v>
      </c>
      <c r="D610">
        <v>545</v>
      </c>
      <c r="E610" t="s">
        <v>120</v>
      </c>
      <c r="F610">
        <v>40.736502000000002</v>
      </c>
      <c r="G610">
        <v>-73.978094720000001</v>
      </c>
      <c r="H610">
        <v>2023</v>
      </c>
      <c r="I610" t="s">
        <v>183</v>
      </c>
      <c r="J610">
        <v>40.759680850000002</v>
      </c>
      <c r="K610">
        <v>-73.970313660000002</v>
      </c>
      <c r="L610">
        <v>21667</v>
      </c>
      <c r="M610" t="s">
        <v>17</v>
      </c>
      <c r="N610">
        <v>1952</v>
      </c>
      <c r="O610" t="s">
        <v>18</v>
      </c>
      <c r="P610" t="s">
        <v>363</v>
      </c>
    </row>
    <row r="611" spans="1:16" x14ac:dyDescent="0.2">
      <c r="A611">
        <v>307</v>
      </c>
      <c r="B611" s="1">
        <v>42199.754861111112</v>
      </c>
      <c r="C611" s="1">
        <v>42199.759027777778</v>
      </c>
      <c r="D611">
        <v>342</v>
      </c>
      <c r="E611" t="s">
        <v>195</v>
      </c>
      <c r="F611">
        <v>40.717399729999997</v>
      </c>
      <c r="G611">
        <v>-73.980165549999995</v>
      </c>
      <c r="H611">
        <v>342</v>
      </c>
      <c r="I611" t="s">
        <v>195</v>
      </c>
      <c r="J611">
        <v>40.717399729999997</v>
      </c>
      <c r="K611">
        <v>-73.980165549999995</v>
      </c>
      <c r="L611">
        <v>22018</v>
      </c>
      <c r="M611" t="s">
        <v>17</v>
      </c>
      <c r="N611">
        <v>1962</v>
      </c>
      <c r="O611" t="s">
        <v>32</v>
      </c>
      <c r="P611" t="s">
        <v>363</v>
      </c>
    </row>
    <row r="612" spans="1:16" x14ac:dyDescent="0.2">
      <c r="A612">
        <v>852</v>
      </c>
      <c r="B612" s="1">
        <v>42199.782638888886</v>
      </c>
      <c r="C612" s="1">
        <v>42199.792361111111</v>
      </c>
      <c r="D612">
        <v>453</v>
      </c>
      <c r="E612" t="s">
        <v>57</v>
      </c>
      <c r="F612">
        <v>40.744751479999998</v>
      </c>
      <c r="G612">
        <v>-73.999153620000001</v>
      </c>
      <c r="H612">
        <v>253</v>
      </c>
      <c r="I612" t="s">
        <v>82</v>
      </c>
      <c r="J612">
        <v>40.735439339999999</v>
      </c>
      <c r="K612">
        <v>-73.99453948</v>
      </c>
      <c r="L612">
        <v>18111</v>
      </c>
      <c r="M612" t="s">
        <v>17</v>
      </c>
      <c r="N612">
        <v>1962</v>
      </c>
      <c r="O612" t="s">
        <v>32</v>
      </c>
      <c r="P612" t="s">
        <v>363</v>
      </c>
    </row>
    <row r="613" spans="1:16" x14ac:dyDescent="0.2">
      <c r="A613">
        <v>578</v>
      </c>
      <c r="B613" s="1">
        <v>42199.79583333333</v>
      </c>
      <c r="C613" s="1">
        <v>42199.802083333336</v>
      </c>
      <c r="D613">
        <v>168</v>
      </c>
      <c r="E613" t="s">
        <v>96</v>
      </c>
      <c r="F613">
        <v>40.739713010000003</v>
      </c>
      <c r="G613">
        <v>-73.994564049999994</v>
      </c>
      <c r="H613">
        <v>521</v>
      </c>
      <c r="I613" t="s">
        <v>79</v>
      </c>
      <c r="J613">
        <v>40.750967350000003</v>
      </c>
      <c r="K613">
        <v>-73.994442079999999</v>
      </c>
      <c r="L613">
        <v>16702</v>
      </c>
      <c r="M613" t="s">
        <v>17</v>
      </c>
      <c r="N613">
        <v>1957</v>
      </c>
      <c r="O613" t="s">
        <v>18</v>
      </c>
      <c r="P613" t="s">
        <v>363</v>
      </c>
    </row>
    <row r="614" spans="1:16" x14ac:dyDescent="0.2">
      <c r="A614">
        <v>798</v>
      </c>
      <c r="B614" s="1">
        <v>42199.8</v>
      </c>
      <c r="C614" s="1">
        <v>42199.809027777781</v>
      </c>
      <c r="D614">
        <v>430</v>
      </c>
      <c r="E614" t="s">
        <v>313</v>
      </c>
      <c r="F614">
        <v>40.701485099999999</v>
      </c>
      <c r="G614">
        <v>-73.986569279999998</v>
      </c>
      <c r="H614">
        <v>348</v>
      </c>
      <c r="I614" t="s">
        <v>72</v>
      </c>
      <c r="J614">
        <v>40.724909850000003</v>
      </c>
      <c r="K614">
        <v>-74.001547020000004</v>
      </c>
      <c r="L614">
        <v>15128</v>
      </c>
      <c r="M614" t="s">
        <v>17</v>
      </c>
      <c r="N614">
        <v>1953</v>
      </c>
      <c r="O614" t="s">
        <v>18</v>
      </c>
      <c r="P614" t="s">
        <v>363</v>
      </c>
    </row>
    <row r="615" spans="1:16" x14ac:dyDescent="0.2">
      <c r="A615">
        <v>112</v>
      </c>
      <c r="B615" s="1">
        <v>42199.811805555553</v>
      </c>
      <c r="C615" s="1">
        <v>42199.813194444447</v>
      </c>
      <c r="D615">
        <v>247</v>
      </c>
      <c r="E615" t="s">
        <v>226</v>
      </c>
      <c r="F615">
        <v>40.735353979999999</v>
      </c>
      <c r="G615">
        <v>-74.004830909999995</v>
      </c>
      <c r="H615">
        <v>346</v>
      </c>
      <c r="I615" t="s">
        <v>253</v>
      </c>
      <c r="J615">
        <v>40.736528890000002</v>
      </c>
      <c r="K615">
        <v>-74.006180259999994</v>
      </c>
      <c r="L615">
        <v>15217</v>
      </c>
      <c r="M615" t="s">
        <v>17</v>
      </c>
      <c r="N615">
        <v>1959</v>
      </c>
      <c r="O615" t="s">
        <v>18</v>
      </c>
      <c r="P615" t="s">
        <v>363</v>
      </c>
    </row>
    <row r="616" spans="1:16" x14ac:dyDescent="0.2">
      <c r="A616">
        <v>2145</v>
      </c>
      <c r="B616" s="1">
        <v>42199.818055555559</v>
      </c>
      <c r="C616" s="1">
        <v>42199.842361111114</v>
      </c>
      <c r="D616">
        <v>309</v>
      </c>
      <c r="E616" t="s">
        <v>129</v>
      </c>
      <c r="F616">
        <v>40.714978700000003</v>
      </c>
      <c r="G616">
        <v>-74.013012000000003</v>
      </c>
      <c r="H616">
        <v>530</v>
      </c>
      <c r="I616" t="s">
        <v>97</v>
      </c>
      <c r="J616">
        <v>40.771521999999997</v>
      </c>
      <c r="K616">
        <v>-73.990540999999993</v>
      </c>
      <c r="L616">
        <v>15254</v>
      </c>
      <c r="M616" t="s">
        <v>17</v>
      </c>
      <c r="N616">
        <v>1959</v>
      </c>
      <c r="O616" t="s">
        <v>32</v>
      </c>
      <c r="P616" t="s">
        <v>363</v>
      </c>
    </row>
    <row r="617" spans="1:16" x14ac:dyDescent="0.2">
      <c r="A617">
        <v>489</v>
      </c>
      <c r="B617" s="1">
        <v>42199.82916666667</v>
      </c>
      <c r="C617" s="1">
        <v>42199.834722222222</v>
      </c>
      <c r="D617">
        <v>527</v>
      </c>
      <c r="E617" t="s">
        <v>110</v>
      </c>
      <c r="F617">
        <v>40.744022999999999</v>
      </c>
      <c r="G617">
        <v>-73.976056</v>
      </c>
      <c r="H617">
        <v>492</v>
      </c>
      <c r="I617" t="s">
        <v>26</v>
      </c>
      <c r="J617">
        <v>40.750199950000003</v>
      </c>
      <c r="K617">
        <v>-73.990930849999998</v>
      </c>
      <c r="L617">
        <v>14761</v>
      </c>
      <c r="M617" t="s">
        <v>17</v>
      </c>
      <c r="N617">
        <v>1961</v>
      </c>
      <c r="O617" t="s">
        <v>18</v>
      </c>
      <c r="P617" t="s">
        <v>363</v>
      </c>
    </row>
    <row r="618" spans="1:16" x14ac:dyDescent="0.2">
      <c r="A618">
        <v>1191</v>
      </c>
      <c r="B618" s="1">
        <v>42199.834722222222</v>
      </c>
      <c r="C618" s="1">
        <v>42199.848611111112</v>
      </c>
      <c r="D618">
        <v>511</v>
      </c>
      <c r="E618" t="s">
        <v>264</v>
      </c>
      <c r="F618">
        <v>40.729386849999997</v>
      </c>
      <c r="G618">
        <v>-73.977724289999998</v>
      </c>
      <c r="H618">
        <v>116</v>
      </c>
      <c r="I618" t="s">
        <v>132</v>
      </c>
      <c r="J618">
        <v>40.741776029999997</v>
      </c>
      <c r="K618">
        <v>-74.001497459999996</v>
      </c>
      <c r="L618">
        <v>22297</v>
      </c>
      <c r="M618" t="s">
        <v>17</v>
      </c>
      <c r="N618">
        <v>1951</v>
      </c>
      <c r="O618" t="s">
        <v>32</v>
      </c>
      <c r="P618" t="s">
        <v>363</v>
      </c>
    </row>
    <row r="619" spans="1:16" x14ac:dyDescent="0.2">
      <c r="A619">
        <v>1108</v>
      </c>
      <c r="B619" s="1">
        <v>42199.840277777781</v>
      </c>
      <c r="C619" s="1">
        <v>42199.853472222225</v>
      </c>
      <c r="D619">
        <v>496</v>
      </c>
      <c r="E619" t="s">
        <v>47</v>
      </c>
      <c r="F619">
        <v>40.737261859999997</v>
      </c>
      <c r="G619">
        <v>-73.992389669999994</v>
      </c>
      <c r="H619">
        <v>479</v>
      </c>
      <c r="I619" t="s">
        <v>135</v>
      </c>
      <c r="J619">
        <v>40.760192519999997</v>
      </c>
      <c r="K619">
        <v>-73.991255100000004</v>
      </c>
      <c r="L619">
        <v>18790</v>
      </c>
      <c r="M619" t="s">
        <v>17</v>
      </c>
      <c r="N619">
        <v>1963</v>
      </c>
      <c r="O619" t="s">
        <v>18</v>
      </c>
      <c r="P619" t="s">
        <v>363</v>
      </c>
    </row>
    <row r="620" spans="1:16" x14ac:dyDescent="0.2">
      <c r="A620">
        <v>1624</v>
      </c>
      <c r="B620" s="1">
        <v>42199.84652777778</v>
      </c>
      <c r="C620" s="1">
        <v>42199.865277777775</v>
      </c>
      <c r="D620">
        <v>435</v>
      </c>
      <c r="E620" t="s">
        <v>84</v>
      </c>
      <c r="F620">
        <v>40.741739690000003</v>
      </c>
      <c r="G620">
        <v>-73.994155559999996</v>
      </c>
      <c r="H620">
        <v>426</v>
      </c>
      <c r="I620" t="s">
        <v>35</v>
      </c>
      <c r="J620">
        <v>40.71754834</v>
      </c>
      <c r="K620">
        <v>-74.013220689999997</v>
      </c>
      <c r="L620">
        <v>18773</v>
      </c>
      <c r="M620" t="s">
        <v>17</v>
      </c>
      <c r="N620">
        <v>1965</v>
      </c>
      <c r="O620" t="s">
        <v>32</v>
      </c>
      <c r="P620" t="s">
        <v>363</v>
      </c>
    </row>
    <row r="621" spans="1:16" x14ac:dyDescent="0.2">
      <c r="A621">
        <v>630</v>
      </c>
      <c r="B621" s="1">
        <v>42199.853472222225</v>
      </c>
      <c r="C621" s="1">
        <v>42199.861111111109</v>
      </c>
      <c r="D621">
        <v>445</v>
      </c>
      <c r="E621" t="s">
        <v>94</v>
      </c>
      <c r="F621">
        <v>40.727407939999999</v>
      </c>
      <c r="G621">
        <v>-73.981420060000005</v>
      </c>
      <c r="H621">
        <v>382</v>
      </c>
      <c r="I621" t="s">
        <v>198</v>
      </c>
      <c r="J621">
        <v>40.734926950000002</v>
      </c>
      <c r="K621">
        <v>-73.992005090000006</v>
      </c>
      <c r="L621">
        <v>15020</v>
      </c>
      <c r="M621" t="s">
        <v>17</v>
      </c>
      <c r="N621">
        <v>1958</v>
      </c>
      <c r="O621" t="s">
        <v>32</v>
      </c>
      <c r="P621" t="s">
        <v>363</v>
      </c>
    </row>
    <row r="622" spans="1:16" x14ac:dyDescent="0.2">
      <c r="A622">
        <v>284</v>
      </c>
      <c r="B622" s="1">
        <v>42199.868750000001</v>
      </c>
      <c r="C622" s="1">
        <v>42199.871527777781</v>
      </c>
      <c r="D622">
        <v>464</v>
      </c>
      <c r="E622" t="s">
        <v>249</v>
      </c>
      <c r="F622">
        <v>40.759345009999997</v>
      </c>
      <c r="G622">
        <v>-73.967596729999997</v>
      </c>
      <c r="H622">
        <v>516</v>
      </c>
      <c r="I622" t="s">
        <v>217</v>
      </c>
      <c r="J622">
        <v>40.752068620000003</v>
      </c>
      <c r="K622">
        <v>-73.96784384</v>
      </c>
      <c r="L622">
        <v>19727</v>
      </c>
      <c r="M622" t="s">
        <v>17</v>
      </c>
      <c r="N622">
        <v>1965</v>
      </c>
      <c r="O622" t="s">
        <v>32</v>
      </c>
      <c r="P622" t="s">
        <v>363</v>
      </c>
    </row>
    <row r="623" spans="1:16" x14ac:dyDescent="0.2">
      <c r="A623">
        <v>492</v>
      </c>
      <c r="B623" s="1">
        <v>42199.879861111112</v>
      </c>
      <c r="C623" s="1">
        <v>42199.885416666664</v>
      </c>
      <c r="D623">
        <v>284</v>
      </c>
      <c r="E623" t="s">
        <v>77</v>
      </c>
      <c r="F623">
        <v>40.739016909999997</v>
      </c>
      <c r="G623">
        <v>-74.002637609999994</v>
      </c>
      <c r="H623">
        <v>334</v>
      </c>
      <c r="I623" t="s">
        <v>148</v>
      </c>
      <c r="J623">
        <v>40.742387870000002</v>
      </c>
      <c r="K623">
        <v>-73.99726235</v>
      </c>
      <c r="L623">
        <v>20261</v>
      </c>
      <c r="M623" t="s">
        <v>17</v>
      </c>
      <c r="N623">
        <v>1964</v>
      </c>
      <c r="O623" t="s">
        <v>18</v>
      </c>
      <c r="P623" t="s">
        <v>363</v>
      </c>
    </row>
    <row r="624" spans="1:16" x14ac:dyDescent="0.2">
      <c r="A624">
        <v>1234</v>
      </c>
      <c r="B624" s="1">
        <v>42199.883333333331</v>
      </c>
      <c r="C624" s="1">
        <v>42199.897222222222</v>
      </c>
      <c r="D624">
        <v>295</v>
      </c>
      <c r="E624" t="s">
        <v>277</v>
      </c>
      <c r="F624">
        <v>40.714066670000001</v>
      </c>
      <c r="G624">
        <v>-73.992939109999995</v>
      </c>
      <c r="H624">
        <v>266</v>
      </c>
      <c r="I624" t="s">
        <v>197</v>
      </c>
      <c r="J624">
        <v>40.723683610000002</v>
      </c>
      <c r="K624">
        <v>-73.975748129999999</v>
      </c>
      <c r="L624">
        <v>22569</v>
      </c>
      <c r="M624" t="s">
        <v>17</v>
      </c>
      <c r="N624">
        <v>1961</v>
      </c>
      <c r="O624" t="s">
        <v>32</v>
      </c>
      <c r="P624" t="s">
        <v>363</v>
      </c>
    </row>
    <row r="625" spans="1:16" x14ac:dyDescent="0.2">
      <c r="A625">
        <v>289</v>
      </c>
      <c r="B625" s="1">
        <v>42199.915277777778</v>
      </c>
      <c r="C625" s="1">
        <v>42199.918749999997</v>
      </c>
      <c r="D625">
        <v>426</v>
      </c>
      <c r="E625" t="s">
        <v>35</v>
      </c>
      <c r="F625">
        <v>40.71754834</v>
      </c>
      <c r="G625">
        <v>-74.013220689999997</v>
      </c>
      <c r="H625">
        <v>328</v>
      </c>
      <c r="I625" t="s">
        <v>173</v>
      </c>
      <c r="J625">
        <v>40.724055489999998</v>
      </c>
      <c r="K625">
        <v>-74.009659650000003</v>
      </c>
      <c r="L625">
        <v>17463</v>
      </c>
      <c r="M625" t="s">
        <v>17</v>
      </c>
      <c r="N625">
        <v>1960</v>
      </c>
      <c r="O625" t="s">
        <v>18</v>
      </c>
      <c r="P625" t="s">
        <v>363</v>
      </c>
    </row>
    <row r="626" spans="1:16" x14ac:dyDescent="0.2">
      <c r="A626">
        <v>1452</v>
      </c>
      <c r="B626" s="1">
        <v>42200.250694444447</v>
      </c>
      <c r="C626" s="1">
        <v>42200.267361111109</v>
      </c>
      <c r="D626">
        <v>517</v>
      </c>
      <c r="E626" t="s">
        <v>180</v>
      </c>
      <c r="F626">
        <v>40.751581000000002</v>
      </c>
      <c r="G626">
        <v>-73.977909999999994</v>
      </c>
      <c r="H626">
        <v>327</v>
      </c>
      <c r="I626" t="s">
        <v>158</v>
      </c>
      <c r="J626">
        <v>40.715337900000002</v>
      </c>
      <c r="K626">
        <v>-74.016583539999999</v>
      </c>
      <c r="L626">
        <v>22600</v>
      </c>
      <c r="M626" t="s">
        <v>17</v>
      </c>
      <c r="N626">
        <v>1962</v>
      </c>
      <c r="O626" t="s">
        <v>18</v>
      </c>
      <c r="P626" t="s">
        <v>363</v>
      </c>
    </row>
    <row r="627" spans="1:16" x14ac:dyDescent="0.2">
      <c r="A627">
        <v>936</v>
      </c>
      <c r="B627" s="1">
        <v>42200.272916666669</v>
      </c>
      <c r="C627" s="1">
        <v>42200.28402777778</v>
      </c>
      <c r="D627">
        <v>426</v>
      </c>
      <c r="E627" t="s">
        <v>35</v>
      </c>
      <c r="F627">
        <v>40.71754834</v>
      </c>
      <c r="G627">
        <v>-74.013220689999997</v>
      </c>
      <c r="H627">
        <v>405</v>
      </c>
      <c r="I627" t="s">
        <v>113</v>
      </c>
      <c r="J627">
        <v>40.739322999999999</v>
      </c>
      <c r="K627">
        <v>-74.008118999999994</v>
      </c>
      <c r="L627">
        <v>21013</v>
      </c>
      <c r="M627" t="s">
        <v>17</v>
      </c>
      <c r="N627">
        <v>1965</v>
      </c>
      <c r="O627" t="s">
        <v>32</v>
      </c>
      <c r="P627" t="s">
        <v>363</v>
      </c>
    </row>
    <row r="628" spans="1:16" x14ac:dyDescent="0.2">
      <c r="A628">
        <v>245</v>
      </c>
      <c r="B628" s="1">
        <v>42200.293055555558</v>
      </c>
      <c r="C628" s="1">
        <v>42200.29583333333</v>
      </c>
      <c r="D628">
        <v>146</v>
      </c>
      <c r="E628" t="s">
        <v>231</v>
      </c>
      <c r="F628">
        <v>40.716250080000002</v>
      </c>
      <c r="G628">
        <v>-74.009105899999994</v>
      </c>
      <c r="H628">
        <v>387</v>
      </c>
      <c r="I628" t="s">
        <v>157</v>
      </c>
      <c r="J628">
        <v>40.71273266</v>
      </c>
      <c r="K628">
        <v>-74.004607300000004</v>
      </c>
      <c r="L628">
        <v>20952</v>
      </c>
      <c r="M628" t="s">
        <v>17</v>
      </c>
      <c r="N628">
        <v>1959</v>
      </c>
      <c r="O628" t="s">
        <v>18</v>
      </c>
      <c r="P628" t="s">
        <v>363</v>
      </c>
    </row>
    <row r="629" spans="1:16" x14ac:dyDescent="0.2">
      <c r="A629">
        <v>436</v>
      </c>
      <c r="B629" s="1">
        <v>42200.302083333336</v>
      </c>
      <c r="C629" s="1">
        <v>42200.306944444441</v>
      </c>
      <c r="D629">
        <v>426</v>
      </c>
      <c r="E629" t="s">
        <v>35</v>
      </c>
      <c r="F629">
        <v>40.71754834</v>
      </c>
      <c r="G629">
        <v>-74.013220689999997</v>
      </c>
      <c r="H629">
        <v>306</v>
      </c>
      <c r="I629" t="s">
        <v>92</v>
      </c>
      <c r="J629">
        <v>40.708235019999996</v>
      </c>
      <c r="K629">
        <v>-74.005300629999994</v>
      </c>
      <c r="L629">
        <v>15217</v>
      </c>
      <c r="M629" t="s">
        <v>17</v>
      </c>
      <c r="N629">
        <v>1963</v>
      </c>
      <c r="O629" t="s">
        <v>18</v>
      </c>
      <c r="P629" t="s">
        <v>363</v>
      </c>
    </row>
    <row r="630" spans="1:16" x14ac:dyDescent="0.2">
      <c r="A630">
        <v>339</v>
      </c>
      <c r="B630" s="1">
        <v>42200.338888888888</v>
      </c>
      <c r="C630" s="1">
        <v>42200.342361111114</v>
      </c>
      <c r="D630">
        <v>263</v>
      </c>
      <c r="E630" t="s">
        <v>166</v>
      </c>
      <c r="F630">
        <v>40.717289999999998</v>
      </c>
      <c r="G630">
        <v>-73.996375</v>
      </c>
      <c r="H630">
        <v>312</v>
      </c>
      <c r="I630" t="s">
        <v>167</v>
      </c>
      <c r="J630">
        <v>40.722054999999997</v>
      </c>
      <c r="K630">
        <v>-73.989110999999994</v>
      </c>
      <c r="L630">
        <v>22752</v>
      </c>
      <c r="M630" t="s">
        <v>17</v>
      </c>
      <c r="N630">
        <v>1954</v>
      </c>
      <c r="O630" t="s">
        <v>18</v>
      </c>
      <c r="P630" t="s">
        <v>363</v>
      </c>
    </row>
    <row r="631" spans="1:16" x14ac:dyDescent="0.2">
      <c r="A631">
        <v>890</v>
      </c>
      <c r="B631" s="1">
        <v>42200.350694444445</v>
      </c>
      <c r="C631" s="1">
        <v>42200.361111111109</v>
      </c>
      <c r="D631">
        <v>332</v>
      </c>
      <c r="E631" t="s">
        <v>153</v>
      </c>
      <c r="F631">
        <v>40.712199060000003</v>
      </c>
      <c r="G631">
        <v>-73.979481480000004</v>
      </c>
      <c r="H631">
        <v>501</v>
      </c>
      <c r="I631" t="s">
        <v>164</v>
      </c>
      <c r="J631">
        <v>40.744219000000001</v>
      </c>
      <c r="K631">
        <v>-73.971212140000006</v>
      </c>
      <c r="L631">
        <v>20267</v>
      </c>
      <c r="M631" t="s">
        <v>17</v>
      </c>
      <c r="N631">
        <v>1956</v>
      </c>
      <c r="O631" t="s">
        <v>32</v>
      </c>
      <c r="P631" t="s">
        <v>363</v>
      </c>
    </row>
    <row r="632" spans="1:16" x14ac:dyDescent="0.2">
      <c r="A632">
        <v>796</v>
      </c>
      <c r="B632" s="1">
        <v>42200.352083333331</v>
      </c>
      <c r="C632" s="1">
        <v>42200.361111111109</v>
      </c>
      <c r="D632">
        <v>152</v>
      </c>
      <c r="E632" t="s">
        <v>246</v>
      </c>
      <c r="F632">
        <v>40.71473993</v>
      </c>
      <c r="G632">
        <v>-74.009106270000004</v>
      </c>
      <c r="H632">
        <v>284</v>
      </c>
      <c r="I632" t="s">
        <v>77</v>
      </c>
      <c r="J632">
        <v>40.739016909999997</v>
      </c>
      <c r="K632">
        <v>-74.002637609999994</v>
      </c>
      <c r="L632">
        <v>15040</v>
      </c>
      <c r="M632" t="s">
        <v>17</v>
      </c>
      <c r="N632">
        <v>1965</v>
      </c>
      <c r="O632" t="s">
        <v>18</v>
      </c>
      <c r="P632" t="s">
        <v>363</v>
      </c>
    </row>
    <row r="633" spans="1:16" x14ac:dyDescent="0.2">
      <c r="A633">
        <v>749</v>
      </c>
      <c r="B633" s="1">
        <v>42200.357638888891</v>
      </c>
      <c r="C633" s="1">
        <v>42200.366666666669</v>
      </c>
      <c r="D633">
        <v>529</v>
      </c>
      <c r="E633" t="s">
        <v>59</v>
      </c>
      <c r="F633">
        <v>40.7575699</v>
      </c>
      <c r="G633">
        <v>-73.990985069999994</v>
      </c>
      <c r="H633">
        <v>281</v>
      </c>
      <c r="I633" t="s">
        <v>177</v>
      </c>
      <c r="J633">
        <v>40.764397099999996</v>
      </c>
      <c r="K633">
        <v>-73.973714650000005</v>
      </c>
      <c r="L633">
        <v>18254</v>
      </c>
      <c r="M633" t="s">
        <v>17</v>
      </c>
      <c r="N633">
        <v>1964</v>
      </c>
      <c r="O633" t="s">
        <v>32</v>
      </c>
      <c r="P633" t="s">
        <v>363</v>
      </c>
    </row>
    <row r="634" spans="1:16" x14ac:dyDescent="0.2">
      <c r="A634">
        <v>304</v>
      </c>
      <c r="B634" s="1">
        <v>42200.363888888889</v>
      </c>
      <c r="C634" s="1">
        <v>42200.367361111108</v>
      </c>
      <c r="D634">
        <v>470</v>
      </c>
      <c r="E634" t="s">
        <v>146</v>
      </c>
      <c r="F634">
        <v>40.743453350000003</v>
      </c>
      <c r="G634">
        <v>-74.000040310000003</v>
      </c>
      <c r="H634">
        <v>521</v>
      </c>
      <c r="I634" t="s">
        <v>79</v>
      </c>
      <c r="J634">
        <v>40.750967350000003</v>
      </c>
      <c r="K634">
        <v>-73.994442079999999</v>
      </c>
      <c r="L634">
        <v>21255</v>
      </c>
      <c r="M634" t="s">
        <v>17</v>
      </c>
      <c r="N634">
        <v>1958</v>
      </c>
      <c r="O634" t="s">
        <v>18</v>
      </c>
      <c r="P634" t="s">
        <v>363</v>
      </c>
    </row>
    <row r="635" spans="1:16" x14ac:dyDescent="0.2">
      <c r="A635">
        <v>765</v>
      </c>
      <c r="B635" s="1">
        <v>42200.377083333333</v>
      </c>
      <c r="C635" s="1">
        <v>42200.385416666664</v>
      </c>
      <c r="D635">
        <v>291</v>
      </c>
      <c r="E635" t="s">
        <v>100</v>
      </c>
      <c r="F635">
        <v>40.713126000000003</v>
      </c>
      <c r="G635">
        <v>-73.984843999999995</v>
      </c>
      <c r="H635">
        <v>312</v>
      </c>
      <c r="I635" t="s">
        <v>167</v>
      </c>
      <c r="J635">
        <v>40.722054999999997</v>
      </c>
      <c r="K635">
        <v>-73.989110999999994</v>
      </c>
      <c r="L635">
        <v>20207</v>
      </c>
      <c r="M635" t="s">
        <v>17</v>
      </c>
      <c r="N635">
        <v>1965</v>
      </c>
      <c r="O635" t="s">
        <v>32</v>
      </c>
      <c r="P635" t="s">
        <v>363</v>
      </c>
    </row>
    <row r="636" spans="1:16" x14ac:dyDescent="0.2">
      <c r="A636">
        <v>523</v>
      </c>
      <c r="B636" s="1">
        <v>42200.379166666666</v>
      </c>
      <c r="C636" s="1">
        <v>42200.384722222225</v>
      </c>
      <c r="D636">
        <v>348</v>
      </c>
      <c r="E636" t="s">
        <v>72</v>
      </c>
      <c r="F636">
        <v>40.724909850000003</v>
      </c>
      <c r="G636">
        <v>-74.001547020000004</v>
      </c>
      <c r="H636">
        <v>320</v>
      </c>
      <c r="I636" t="s">
        <v>61</v>
      </c>
      <c r="J636">
        <v>40.717571</v>
      </c>
      <c r="K636">
        <v>-74.005549000000002</v>
      </c>
      <c r="L636">
        <v>18891</v>
      </c>
      <c r="M636" t="s">
        <v>17</v>
      </c>
      <c r="N636">
        <v>1962</v>
      </c>
      <c r="O636" t="s">
        <v>32</v>
      </c>
      <c r="P636" t="s">
        <v>363</v>
      </c>
    </row>
    <row r="637" spans="1:16" x14ac:dyDescent="0.2">
      <c r="A637">
        <v>879</v>
      </c>
      <c r="B637" s="1">
        <v>42200.379861111112</v>
      </c>
      <c r="C637" s="1">
        <v>42200.390277777777</v>
      </c>
      <c r="D637">
        <v>521</v>
      </c>
      <c r="E637" t="s">
        <v>79</v>
      </c>
      <c r="F637">
        <v>40.750967350000003</v>
      </c>
      <c r="G637">
        <v>-73.994442079999999</v>
      </c>
      <c r="H637">
        <v>228</v>
      </c>
      <c r="I637" t="s">
        <v>138</v>
      </c>
      <c r="J637">
        <v>40.754601100000002</v>
      </c>
      <c r="K637">
        <v>-73.971878860000004</v>
      </c>
      <c r="L637">
        <v>16134</v>
      </c>
      <c r="M637" t="s">
        <v>17</v>
      </c>
      <c r="N637">
        <v>1962</v>
      </c>
      <c r="O637" t="s">
        <v>18</v>
      </c>
      <c r="P637" t="s">
        <v>363</v>
      </c>
    </row>
    <row r="638" spans="1:16" x14ac:dyDescent="0.2">
      <c r="A638">
        <v>332</v>
      </c>
      <c r="B638" s="1">
        <v>42200.384722222225</v>
      </c>
      <c r="C638" s="1">
        <v>42200.388888888891</v>
      </c>
      <c r="D638">
        <v>546</v>
      </c>
      <c r="E638" t="s">
        <v>44</v>
      </c>
      <c r="F638">
        <v>40.744449209999999</v>
      </c>
      <c r="G638">
        <v>-73.983035290000004</v>
      </c>
      <c r="H638">
        <v>325</v>
      </c>
      <c r="I638" t="s">
        <v>160</v>
      </c>
      <c r="J638">
        <v>40.736245269999998</v>
      </c>
      <c r="K638">
        <v>-73.98473765</v>
      </c>
      <c r="L638">
        <v>22583</v>
      </c>
      <c r="M638" t="s">
        <v>17</v>
      </c>
      <c r="N638">
        <v>1961</v>
      </c>
      <c r="O638" t="s">
        <v>32</v>
      </c>
      <c r="P638" t="s">
        <v>363</v>
      </c>
    </row>
    <row r="639" spans="1:16" x14ac:dyDescent="0.2">
      <c r="A639">
        <v>210</v>
      </c>
      <c r="B639" s="1">
        <v>42200.390277777777</v>
      </c>
      <c r="C639" s="1">
        <v>42200.393055555556</v>
      </c>
      <c r="D639">
        <v>318</v>
      </c>
      <c r="E639" t="s">
        <v>119</v>
      </c>
      <c r="F639">
        <v>40.753201590000003</v>
      </c>
      <c r="G639">
        <v>-73.977987400000004</v>
      </c>
      <c r="H639">
        <v>524</v>
      </c>
      <c r="I639" t="s">
        <v>271</v>
      </c>
      <c r="J639">
        <v>40.755273070000001</v>
      </c>
      <c r="K639">
        <v>-73.983169360000005</v>
      </c>
      <c r="L639">
        <v>21368</v>
      </c>
      <c r="M639" t="s">
        <v>17</v>
      </c>
      <c r="N639">
        <v>1948</v>
      </c>
      <c r="O639" t="s">
        <v>18</v>
      </c>
      <c r="P639" t="s">
        <v>363</v>
      </c>
    </row>
    <row r="640" spans="1:16" x14ac:dyDescent="0.2">
      <c r="A640">
        <v>818</v>
      </c>
      <c r="B640" s="1">
        <v>42200.390972222223</v>
      </c>
      <c r="C640" s="1">
        <v>42200.4</v>
      </c>
      <c r="D640">
        <v>531</v>
      </c>
      <c r="E640" t="s">
        <v>134</v>
      </c>
      <c r="F640">
        <v>40.718939040000002</v>
      </c>
      <c r="G640">
        <v>-73.992662879999997</v>
      </c>
      <c r="H640">
        <v>531</v>
      </c>
      <c r="I640" t="s">
        <v>134</v>
      </c>
      <c r="J640">
        <v>40.718939040000002</v>
      </c>
      <c r="K640">
        <v>-73.992662879999997</v>
      </c>
      <c r="L640">
        <v>17097</v>
      </c>
      <c r="M640" t="s">
        <v>17</v>
      </c>
      <c r="N640">
        <v>1960</v>
      </c>
      <c r="O640" t="s">
        <v>32</v>
      </c>
      <c r="P640" t="s">
        <v>363</v>
      </c>
    </row>
    <row r="641" spans="1:16" x14ac:dyDescent="0.2">
      <c r="A641">
        <v>331</v>
      </c>
      <c r="B641" s="1">
        <v>42200.408333333333</v>
      </c>
      <c r="C641" s="1">
        <v>42200.412499999999</v>
      </c>
      <c r="D641">
        <v>303</v>
      </c>
      <c r="E641" t="s">
        <v>182</v>
      </c>
      <c r="F641">
        <v>40.723627380000003</v>
      </c>
      <c r="G641">
        <v>-73.999496010000001</v>
      </c>
      <c r="H641">
        <v>336</v>
      </c>
      <c r="I641" t="s">
        <v>202</v>
      </c>
      <c r="J641">
        <v>40.730477469999997</v>
      </c>
      <c r="K641">
        <v>-73.999060650000004</v>
      </c>
      <c r="L641">
        <v>21492</v>
      </c>
      <c r="M641" t="s">
        <v>17</v>
      </c>
      <c r="N641">
        <v>1961</v>
      </c>
      <c r="O641" t="s">
        <v>18</v>
      </c>
      <c r="P641" t="s">
        <v>363</v>
      </c>
    </row>
    <row r="642" spans="1:16" x14ac:dyDescent="0.2">
      <c r="A642">
        <v>381</v>
      </c>
      <c r="B642" s="1">
        <v>42200.42083333333</v>
      </c>
      <c r="C642" s="1">
        <v>42200.425694444442</v>
      </c>
      <c r="D642">
        <v>478</v>
      </c>
      <c r="E642" t="s">
        <v>293</v>
      </c>
      <c r="F642">
        <v>40.760300960000002</v>
      </c>
      <c r="G642">
        <v>-73.99884222</v>
      </c>
      <c r="H642">
        <v>2021</v>
      </c>
      <c r="I642" t="s">
        <v>260</v>
      </c>
      <c r="J642">
        <v>40.759291240000003</v>
      </c>
      <c r="K642">
        <v>-73.988596509999994</v>
      </c>
      <c r="L642">
        <v>18254</v>
      </c>
      <c r="M642" t="s">
        <v>17</v>
      </c>
      <c r="N642">
        <v>1960</v>
      </c>
      <c r="O642" t="s">
        <v>18</v>
      </c>
      <c r="P642" t="s">
        <v>363</v>
      </c>
    </row>
    <row r="643" spans="1:16" x14ac:dyDescent="0.2">
      <c r="A643">
        <v>2088</v>
      </c>
      <c r="B643" s="1">
        <v>42200.429166666669</v>
      </c>
      <c r="C643" s="1">
        <v>42200.453472222223</v>
      </c>
      <c r="D643">
        <v>161</v>
      </c>
      <c r="E643" t="s">
        <v>165</v>
      </c>
      <c r="F643">
        <v>40.729170250000003</v>
      </c>
      <c r="G643">
        <v>-73.998102309999993</v>
      </c>
      <c r="H643">
        <v>257</v>
      </c>
      <c r="I643" t="s">
        <v>144</v>
      </c>
      <c r="J643">
        <v>40.719392259999999</v>
      </c>
      <c r="K643">
        <v>-74.002472139999995</v>
      </c>
      <c r="L643">
        <v>19762</v>
      </c>
      <c r="M643" t="s">
        <v>17</v>
      </c>
      <c r="N643">
        <v>1965</v>
      </c>
      <c r="O643" t="s">
        <v>18</v>
      </c>
      <c r="P643" t="s">
        <v>363</v>
      </c>
    </row>
    <row r="644" spans="1:16" x14ac:dyDescent="0.2">
      <c r="A644">
        <v>658</v>
      </c>
      <c r="B644" s="1">
        <v>42200.429166666669</v>
      </c>
      <c r="C644" s="1">
        <v>42200.436805555553</v>
      </c>
      <c r="D644">
        <v>281</v>
      </c>
      <c r="E644" t="s">
        <v>177</v>
      </c>
      <c r="F644">
        <v>40.764397099999996</v>
      </c>
      <c r="G644">
        <v>-73.973714650000005</v>
      </c>
      <c r="H644">
        <v>362</v>
      </c>
      <c r="I644" t="s">
        <v>304</v>
      </c>
      <c r="J644">
        <v>40.751726320000003</v>
      </c>
      <c r="K644">
        <v>-73.987535230000006</v>
      </c>
      <c r="L644">
        <v>22107</v>
      </c>
      <c r="M644" t="s">
        <v>17</v>
      </c>
      <c r="N644">
        <v>1946</v>
      </c>
      <c r="O644" t="s">
        <v>18</v>
      </c>
      <c r="P644" t="s">
        <v>363</v>
      </c>
    </row>
    <row r="645" spans="1:16" x14ac:dyDescent="0.2">
      <c r="A645">
        <v>557</v>
      </c>
      <c r="B645" s="1">
        <v>42200.444444444445</v>
      </c>
      <c r="C645" s="1">
        <v>42200.450694444444</v>
      </c>
      <c r="D645">
        <v>521</v>
      </c>
      <c r="E645" t="s">
        <v>79</v>
      </c>
      <c r="F645">
        <v>40.750967350000003</v>
      </c>
      <c r="G645">
        <v>-73.994442079999999</v>
      </c>
      <c r="H645">
        <v>500</v>
      </c>
      <c r="I645" t="s">
        <v>125</v>
      </c>
      <c r="J645">
        <v>40.762288259999998</v>
      </c>
      <c r="K645">
        <v>-73.983361830000007</v>
      </c>
      <c r="L645">
        <v>16095</v>
      </c>
      <c r="M645" t="s">
        <v>17</v>
      </c>
      <c r="N645">
        <v>1964</v>
      </c>
      <c r="O645" t="s">
        <v>18</v>
      </c>
      <c r="P645" t="s">
        <v>363</v>
      </c>
    </row>
    <row r="646" spans="1:16" x14ac:dyDescent="0.2">
      <c r="A646">
        <v>745</v>
      </c>
      <c r="B646" s="1">
        <v>42200.445138888892</v>
      </c>
      <c r="C646" s="1">
        <v>42200.45416666667</v>
      </c>
      <c r="D646">
        <v>402</v>
      </c>
      <c r="E646" t="s">
        <v>208</v>
      </c>
      <c r="F646">
        <v>40.740343199999998</v>
      </c>
      <c r="G646">
        <v>-73.989551090000006</v>
      </c>
      <c r="H646">
        <v>462</v>
      </c>
      <c r="I646" t="s">
        <v>34</v>
      </c>
      <c r="J646">
        <v>40.746919589999997</v>
      </c>
      <c r="K646">
        <v>-74.004518869999998</v>
      </c>
      <c r="L646">
        <v>19074</v>
      </c>
      <c r="M646" t="s">
        <v>17</v>
      </c>
      <c r="N646">
        <v>1961</v>
      </c>
      <c r="O646" t="s">
        <v>32</v>
      </c>
      <c r="P646" t="s">
        <v>363</v>
      </c>
    </row>
    <row r="647" spans="1:16" x14ac:dyDescent="0.2">
      <c r="A647">
        <v>478</v>
      </c>
      <c r="B647" s="1">
        <v>42200.558333333334</v>
      </c>
      <c r="C647" s="1">
        <v>42200.563888888886</v>
      </c>
      <c r="D647">
        <v>375</v>
      </c>
      <c r="E647" t="s">
        <v>83</v>
      </c>
      <c r="F647">
        <v>40.72679454</v>
      </c>
      <c r="G647">
        <v>-73.996950940000005</v>
      </c>
      <c r="H647">
        <v>355</v>
      </c>
      <c r="I647" t="s">
        <v>91</v>
      </c>
      <c r="J647">
        <v>40.716021179999998</v>
      </c>
      <c r="K647">
        <v>-73.999743719999998</v>
      </c>
      <c r="L647">
        <v>22886</v>
      </c>
      <c r="M647" t="s">
        <v>17</v>
      </c>
      <c r="N647">
        <v>1960</v>
      </c>
      <c r="O647" t="s">
        <v>32</v>
      </c>
      <c r="P647" t="s">
        <v>363</v>
      </c>
    </row>
    <row r="648" spans="1:16" x14ac:dyDescent="0.2">
      <c r="A648">
        <v>603</v>
      </c>
      <c r="B648" s="1">
        <v>42200.582638888889</v>
      </c>
      <c r="C648" s="1">
        <v>42200.589583333334</v>
      </c>
      <c r="D648">
        <v>280</v>
      </c>
      <c r="E648" t="s">
        <v>188</v>
      </c>
      <c r="F648">
        <v>40.73331967</v>
      </c>
      <c r="G648">
        <v>-73.995101320000003</v>
      </c>
      <c r="H648">
        <v>503</v>
      </c>
      <c r="I648" t="s">
        <v>19</v>
      </c>
      <c r="J648">
        <v>40.738274279999999</v>
      </c>
      <c r="K648">
        <v>-73.987519680000005</v>
      </c>
      <c r="L648">
        <v>19891</v>
      </c>
      <c r="M648" t="s">
        <v>17</v>
      </c>
      <c r="N648">
        <v>1957</v>
      </c>
      <c r="O648" t="s">
        <v>32</v>
      </c>
      <c r="P648" t="s">
        <v>363</v>
      </c>
    </row>
    <row r="649" spans="1:16" x14ac:dyDescent="0.2">
      <c r="A649">
        <v>390</v>
      </c>
      <c r="B649" s="1">
        <v>42200.611805555556</v>
      </c>
      <c r="C649" s="1">
        <v>42200.616666666669</v>
      </c>
      <c r="D649">
        <v>116</v>
      </c>
      <c r="E649" t="s">
        <v>132</v>
      </c>
      <c r="F649">
        <v>40.741776029999997</v>
      </c>
      <c r="G649">
        <v>-74.001497459999996</v>
      </c>
      <c r="H649">
        <v>388</v>
      </c>
      <c r="I649" t="s">
        <v>218</v>
      </c>
      <c r="J649">
        <v>40.749717750000002</v>
      </c>
      <c r="K649">
        <v>-74.002950350000006</v>
      </c>
      <c r="L649">
        <v>19526</v>
      </c>
      <c r="M649" t="s">
        <v>17</v>
      </c>
      <c r="N649">
        <v>1963</v>
      </c>
      <c r="O649" t="s">
        <v>18</v>
      </c>
      <c r="P649" t="s">
        <v>363</v>
      </c>
    </row>
    <row r="650" spans="1:16" x14ac:dyDescent="0.2">
      <c r="A650">
        <v>745</v>
      </c>
      <c r="B650" s="1">
        <v>42200.623611111114</v>
      </c>
      <c r="C650" s="1">
        <v>42200.632638888892</v>
      </c>
      <c r="D650">
        <v>486</v>
      </c>
      <c r="E650" t="s">
        <v>155</v>
      </c>
      <c r="F650">
        <v>40.746200899999998</v>
      </c>
      <c r="G650">
        <v>-73.988557229999998</v>
      </c>
      <c r="H650">
        <v>404</v>
      </c>
      <c r="I650" t="s">
        <v>189</v>
      </c>
      <c r="J650">
        <v>40.740582600000003</v>
      </c>
      <c r="K650">
        <v>-74.005508669999998</v>
      </c>
      <c r="L650">
        <v>19185</v>
      </c>
      <c r="M650" t="s">
        <v>17</v>
      </c>
      <c r="N650">
        <v>1961</v>
      </c>
      <c r="O650" t="s">
        <v>32</v>
      </c>
      <c r="P650" t="s">
        <v>363</v>
      </c>
    </row>
    <row r="651" spans="1:16" x14ac:dyDescent="0.2">
      <c r="A651">
        <v>547</v>
      </c>
      <c r="B651" s="1">
        <v>42200.650694444441</v>
      </c>
      <c r="C651" s="1">
        <v>42200.656944444447</v>
      </c>
      <c r="D651">
        <v>284</v>
      </c>
      <c r="E651" t="s">
        <v>77</v>
      </c>
      <c r="F651">
        <v>40.739016909999997</v>
      </c>
      <c r="G651">
        <v>-74.002637609999994</v>
      </c>
      <c r="H651">
        <v>494</v>
      </c>
      <c r="I651" t="s">
        <v>101</v>
      </c>
      <c r="J651">
        <v>40.747348250000002</v>
      </c>
      <c r="K651">
        <v>-73.997235509999996</v>
      </c>
      <c r="L651">
        <v>15445</v>
      </c>
      <c r="M651" t="s">
        <v>17</v>
      </c>
      <c r="N651">
        <v>1942</v>
      </c>
      <c r="O651" t="s">
        <v>18</v>
      </c>
      <c r="P651" t="s">
        <v>363</v>
      </c>
    </row>
    <row r="652" spans="1:16" x14ac:dyDescent="0.2">
      <c r="A652">
        <v>995</v>
      </c>
      <c r="B652" s="1">
        <v>42200.693055555559</v>
      </c>
      <c r="C652" s="1">
        <v>42200.704861111109</v>
      </c>
      <c r="D652">
        <v>494</v>
      </c>
      <c r="E652" t="s">
        <v>101</v>
      </c>
      <c r="F652">
        <v>40.747348250000002</v>
      </c>
      <c r="G652">
        <v>-73.997235509999996</v>
      </c>
      <c r="H652">
        <v>517</v>
      </c>
      <c r="I652" t="s">
        <v>180</v>
      </c>
      <c r="J652">
        <v>40.751581000000002</v>
      </c>
      <c r="K652">
        <v>-73.977909999999994</v>
      </c>
      <c r="L652">
        <v>21987</v>
      </c>
      <c r="M652" t="s">
        <v>17</v>
      </c>
      <c r="N652">
        <v>1956</v>
      </c>
      <c r="O652" t="s">
        <v>32</v>
      </c>
      <c r="P652" t="s">
        <v>363</v>
      </c>
    </row>
    <row r="653" spans="1:16" x14ac:dyDescent="0.2">
      <c r="A653">
        <v>2155</v>
      </c>
      <c r="B653" s="1">
        <v>42200.701388888891</v>
      </c>
      <c r="C653" s="1">
        <v>42200.726388888892</v>
      </c>
      <c r="D653">
        <v>456</v>
      </c>
      <c r="E653" t="s">
        <v>251</v>
      </c>
      <c r="F653">
        <v>40.759710800000001</v>
      </c>
      <c r="G653">
        <v>-73.974023110000005</v>
      </c>
      <c r="H653">
        <v>345</v>
      </c>
      <c r="I653" t="s">
        <v>154</v>
      </c>
      <c r="J653">
        <v>40.736494030000003</v>
      </c>
      <c r="K653">
        <v>-73.997043739999995</v>
      </c>
      <c r="L653">
        <v>16046</v>
      </c>
      <c r="M653" t="s">
        <v>17</v>
      </c>
      <c r="N653">
        <v>1960</v>
      </c>
      <c r="O653" t="s">
        <v>18</v>
      </c>
      <c r="P653" t="s">
        <v>363</v>
      </c>
    </row>
    <row r="654" spans="1:16" x14ac:dyDescent="0.2">
      <c r="A654">
        <v>596</v>
      </c>
      <c r="B654" s="1">
        <v>42200.708333333336</v>
      </c>
      <c r="C654" s="1">
        <v>42200.715277777781</v>
      </c>
      <c r="D654">
        <v>168</v>
      </c>
      <c r="E654" t="s">
        <v>96</v>
      </c>
      <c r="F654">
        <v>40.739713010000003</v>
      </c>
      <c r="G654">
        <v>-73.994564049999994</v>
      </c>
      <c r="H654">
        <v>512</v>
      </c>
      <c r="I654" t="s">
        <v>78</v>
      </c>
      <c r="J654">
        <v>40.750072699999997</v>
      </c>
      <c r="K654">
        <v>-73.998392789999997</v>
      </c>
      <c r="L654">
        <v>18365</v>
      </c>
      <c r="M654" t="s">
        <v>17</v>
      </c>
      <c r="N654">
        <v>1965</v>
      </c>
      <c r="O654" t="s">
        <v>18</v>
      </c>
      <c r="P654" t="s">
        <v>363</v>
      </c>
    </row>
    <row r="655" spans="1:16" x14ac:dyDescent="0.2">
      <c r="A655">
        <v>994</v>
      </c>
      <c r="B655" s="1">
        <v>42200.718055555553</v>
      </c>
      <c r="C655" s="1">
        <v>42200.729861111111</v>
      </c>
      <c r="D655">
        <v>228</v>
      </c>
      <c r="E655" t="s">
        <v>138</v>
      </c>
      <c r="F655">
        <v>40.754601100000002</v>
      </c>
      <c r="G655">
        <v>-73.971878860000004</v>
      </c>
      <c r="H655">
        <v>499</v>
      </c>
      <c r="I655" t="s">
        <v>39</v>
      </c>
      <c r="J655">
        <v>40.769155050000002</v>
      </c>
      <c r="K655">
        <v>-73.981918410000006</v>
      </c>
      <c r="L655">
        <v>18167</v>
      </c>
      <c r="M655" t="s">
        <v>17</v>
      </c>
      <c r="N655">
        <v>1953</v>
      </c>
      <c r="O655" t="s">
        <v>18</v>
      </c>
      <c r="P655" t="s">
        <v>363</v>
      </c>
    </row>
    <row r="656" spans="1:16" x14ac:dyDescent="0.2">
      <c r="A656">
        <v>613</v>
      </c>
      <c r="B656" s="1">
        <v>42200.71875</v>
      </c>
      <c r="C656" s="1">
        <v>42200.725694444445</v>
      </c>
      <c r="D656">
        <v>480</v>
      </c>
      <c r="E656" t="s">
        <v>16</v>
      </c>
      <c r="F656">
        <v>40.766696709999998</v>
      </c>
      <c r="G656">
        <v>-73.990617279999995</v>
      </c>
      <c r="H656">
        <v>521</v>
      </c>
      <c r="I656" t="s">
        <v>79</v>
      </c>
      <c r="J656">
        <v>40.750967350000003</v>
      </c>
      <c r="K656">
        <v>-73.994442079999999</v>
      </c>
      <c r="L656">
        <v>17572</v>
      </c>
      <c r="M656" t="s">
        <v>17</v>
      </c>
      <c r="N656">
        <v>1956</v>
      </c>
      <c r="O656" t="s">
        <v>18</v>
      </c>
      <c r="P656" t="s">
        <v>363</v>
      </c>
    </row>
    <row r="657" spans="1:16" x14ac:dyDescent="0.2">
      <c r="A657">
        <v>372</v>
      </c>
      <c r="B657" s="1">
        <v>42200.729861111111</v>
      </c>
      <c r="C657" s="1">
        <v>42200.734027777777</v>
      </c>
      <c r="D657">
        <v>478</v>
      </c>
      <c r="E657" t="s">
        <v>293</v>
      </c>
      <c r="F657">
        <v>40.760300960000002</v>
      </c>
      <c r="G657">
        <v>-73.99884222</v>
      </c>
      <c r="H657">
        <v>477</v>
      </c>
      <c r="I657" t="s">
        <v>169</v>
      </c>
      <c r="J657">
        <v>40.756405479999998</v>
      </c>
      <c r="K657">
        <v>-73.990026200000003</v>
      </c>
      <c r="L657">
        <v>17543</v>
      </c>
      <c r="M657" t="s">
        <v>17</v>
      </c>
      <c r="N657">
        <v>1950</v>
      </c>
      <c r="O657" t="s">
        <v>18</v>
      </c>
      <c r="P657" t="s">
        <v>363</v>
      </c>
    </row>
    <row r="658" spans="1:16" x14ac:dyDescent="0.2">
      <c r="A658">
        <v>566</v>
      </c>
      <c r="B658" s="1">
        <v>42200.731944444444</v>
      </c>
      <c r="C658" s="1">
        <v>42200.738194444442</v>
      </c>
      <c r="D658">
        <v>327</v>
      </c>
      <c r="E658" t="s">
        <v>158</v>
      </c>
      <c r="F658">
        <v>40.715337900000002</v>
      </c>
      <c r="G658">
        <v>-74.016583539999999</v>
      </c>
      <c r="H658">
        <v>127</v>
      </c>
      <c r="I658" t="s">
        <v>191</v>
      </c>
      <c r="J658">
        <v>40.731724280000002</v>
      </c>
      <c r="K658">
        <v>-74.006744359999999</v>
      </c>
      <c r="L658">
        <v>20998</v>
      </c>
      <c r="M658" t="s">
        <v>17</v>
      </c>
      <c r="N658">
        <v>1963</v>
      </c>
      <c r="O658" t="s">
        <v>18</v>
      </c>
      <c r="P658" t="s">
        <v>363</v>
      </c>
    </row>
    <row r="659" spans="1:16" x14ac:dyDescent="0.2">
      <c r="A659">
        <v>437</v>
      </c>
      <c r="B659" s="1">
        <v>42200.739583333336</v>
      </c>
      <c r="C659" s="1">
        <v>42200.745138888888</v>
      </c>
      <c r="D659">
        <v>497</v>
      </c>
      <c r="E659" t="s">
        <v>20</v>
      </c>
      <c r="F659">
        <v>40.737049839999997</v>
      </c>
      <c r="G659">
        <v>-73.990092959999998</v>
      </c>
      <c r="H659">
        <v>433</v>
      </c>
      <c r="I659" t="s">
        <v>139</v>
      </c>
      <c r="J659">
        <v>40.729553610000004</v>
      </c>
      <c r="K659">
        <v>-73.98057249</v>
      </c>
      <c r="L659">
        <v>21036</v>
      </c>
      <c r="M659" t="s">
        <v>17</v>
      </c>
      <c r="N659">
        <v>1953</v>
      </c>
      <c r="O659" t="s">
        <v>18</v>
      </c>
      <c r="P659" t="s">
        <v>363</v>
      </c>
    </row>
    <row r="660" spans="1:16" x14ac:dyDescent="0.2">
      <c r="A660">
        <v>579</v>
      </c>
      <c r="B660" s="1">
        <v>42200.742361111108</v>
      </c>
      <c r="C660" s="1">
        <v>42200.749305555553</v>
      </c>
      <c r="D660">
        <v>501</v>
      </c>
      <c r="E660" t="s">
        <v>164</v>
      </c>
      <c r="F660">
        <v>40.744219000000001</v>
      </c>
      <c r="G660">
        <v>-73.971212140000006</v>
      </c>
      <c r="H660">
        <v>487</v>
      </c>
      <c r="I660" t="s">
        <v>67</v>
      </c>
      <c r="J660">
        <v>40.73314259</v>
      </c>
      <c r="K660">
        <v>-73.975738809999996</v>
      </c>
      <c r="L660">
        <v>22065</v>
      </c>
      <c r="M660" t="s">
        <v>17</v>
      </c>
      <c r="N660">
        <v>1949</v>
      </c>
      <c r="O660" t="s">
        <v>18</v>
      </c>
      <c r="P660" t="s">
        <v>363</v>
      </c>
    </row>
    <row r="661" spans="1:16" x14ac:dyDescent="0.2">
      <c r="A661">
        <v>599</v>
      </c>
      <c r="B661" s="1">
        <v>42200.743750000001</v>
      </c>
      <c r="C661" s="1">
        <v>42200.750694444447</v>
      </c>
      <c r="D661">
        <v>223</v>
      </c>
      <c r="E661" t="s">
        <v>196</v>
      </c>
      <c r="F661">
        <v>40.737815089999998</v>
      </c>
      <c r="G661">
        <v>-73.999946609999995</v>
      </c>
      <c r="H661">
        <v>432</v>
      </c>
      <c r="I661" t="s">
        <v>170</v>
      </c>
      <c r="J661">
        <v>40.72621788</v>
      </c>
      <c r="K661">
        <v>-73.983798550000003</v>
      </c>
      <c r="L661">
        <v>21573</v>
      </c>
      <c r="M661" t="s">
        <v>17</v>
      </c>
      <c r="N661">
        <v>1961</v>
      </c>
      <c r="O661" t="s">
        <v>32</v>
      </c>
      <c r="P661" t="s">
        <v>363</v>
      </c>
    </row>
    <row r="662" spans="1:16" x14ac:dyDescent="0.2">
      <c r="A662">
        <v>996</v>
      </c>
      <c r="B662" s="1">
        <v>42200.755555555559</v>
      </c>
      <c r="C662" s="1">
        <v>42200.767361111109</v>
      </c>
      <c r="D662">
        <v>509</v>
      </c>
      <c r="E662" t="s">
        <v>46</v>
      </c>
      <c r="F662">
        <v>40.745497299999997</v>
      </c>
      <c r="G662">
        <v>-74.001971389999994</v>
      </c>
      <c r="H662">
        <v>293</v>
      </c>
      <c r="I662" t="s">
        <v>31</v>
      </c>
      <c r="J662">
        <v>40.730286659999997</v>
      </c>
      <c r="K662">
        <v>-73.9907647</v>
      </c>
      <c r="L662">
        <v>19015</v>
      </c>
      <c r="M662" t="s">
        <v>17</v>
      </c>
      <c r="N662">
        <v>1965</v>
      </c>
      <c r="O662" t="s">
        <v>18</v>
      </c>
      <c r="P662" t="s">
        <v>363</v>
      </c>
    </row>
    <row r="663" spans="1:16" x14ac:dyDescent="0.2">
      <c r="A663">
        <v>1128</v>
      </c>
      <c r="B663" s="1">
        <v>42200.756249999999</v>
      </c>
      <c r="C663" s="1">
        <v>42200.769444444442</v>
      </c>
      <c r="D663">
        <v>244</v>
      </c>
      <c r="E663" t="s">
        <v>241</v>
      </c>
      <c r="F663">
        <v>40.691960350000002</v>
      </c>
      <c r="G663">
        <v>-73.965368510000005</v>
      </c>
      <c r="H663">
        <v>322</v>
      </c>
      <c r="I663" t="s">
        <v>258</v>
      </c>
      <c r="J663">
        <v>40.696192000000003</v>
      </c>
      <c r="K663">
        <v>-73.991218000000003</v>
      </c>
      <c r="L663">
        <v>15693</v>
      </c>
      <c r="M663" t="s">
        <v>17</v>
      </c>
      <c r="N663">
        <v>1957</v>
      </c>
      <c r="O663" t="s">
        <v>32</v>
      </c>
      <c r="P663" t="s">
        <v>363</v>
      </c>
    </row>
    <row r="664" spans="1:16" x14ac:dyDescent="0.2">
      <c r="A664">
        <v>1427</v>
      </c>
      <c r="B664" s="1">
        <v>42200.761111111111</v>
      </c>
      <c r="C664" s="1">
        <v>42200.777083333334</v>
      </c>
      <c r="D664">
        <v>153</v>
      </c>
      <c r="E664" t="s">
        <v>181</v>
      </c>
      <c r="F664">
        <v>40.752062309999999</v>
      </c>
      <c r="G664">
        <v>-73.981632399999995</v>
      </c>
      <c r="H664">
        <v>412</v>
      </c>
      <c r="I664" t="s">
        <v>279</v>
      </c>
      <c r="J664">
        <v>40.715815499999998</v>
      </c>
      <c r="K664">
        <v>-73.994223660000003</v>
      </c>
      <c r="L664">
        <v>21421</v>
      </c>
      <c r="M664" t="s">
        <v>17</v>
      </c>
      <c r="N664">
        <v>1954</v>
      </c>
      <c r="O664" t="s">
        <v>18</v>
      </c>
      <c r="P664" t="s">
        <v>363</v>
      </c>
    </row>
    <row r="665" spans="1:16" x14ac:dyDescent="0.2">
      <c r="A665">
        <v>402</v>
      </c>
      <c r="B665" s="1">
        <v>42200.771527777775</v>
      </c>
      <c r="C665" s="1">
        <v>42200.775694444441</v>
      </c>
      <c r="D665">
        <v>307</v>
      </c>
      <c r="E665" t="s">
        <v>69</v>
      </c>
      <c r="F665">
        <v>40.714274869999997</v>
      </c>
      <c r="G665">
        <v>-73.989900250000005</v>
      </c>
      <c r="H665">
        <v>502</v>
      </c>
      <c r="I665" t="s">
        <v>95</v>
      </c>
      <c r="J665">
        <v>40.714215000000003</v>
      </c>
      <c r="K665">
        <v>-73.981346000000002</v>
      </c>
      <c r="L665">
        <v>14931</v>
      </c>
      <c r="M665" t="s">
        <v>17</v>
      </c>
      <c r="N665">
        <v>1952</v>
      </c>
      <c r="O665" t="s">
        <v>18</v>
      </c>
      <c r="P665" t="s">
        <v>363</v>
      </c>
    </row>
    <row r="666" spans="1:16" x14ac:dyDescent="0.2">
      <c r="A666">
        <v>305</v>
      </c>
      <c r="B666" s="1">
        <v>42200.772916666669</v>
      </c>
      <c r="C666" s="1">
        <v>42200.776388888888</v>
      </c>
      <c r="D666">
        <v>513</v>
      </c>
      <c r="E666" t="s">
        <v>272</v>
      </c>
      <c r="F666">
        <v>40.768253999999999</v>
      </c>
      <c r="G666">
        <v>-73.988639000000006</v>
      </c>
      <c r="H666">
        <v>257</v>
      </c>
      <c r="I666" t="s">
        <v>144</v>
      </c>
      <c r="J666">
        <v>40.719392259999999</v>
      </c>
      <c r="K666">
        <v>-74.002472139999995</v>
      </c>
      <c r="L666">
        <v>14584</v>
      </c>
      <c r="M666" t="s">
        <v>17</v>
      </c>
      <c r="N666">
        <v>1959</v>
      </c>
      <c r="O666" t="s">
        <v>18</v>
      </c>
      <c r="P666" t="s">
        <v>363</v>
      </c>
    </row>
    <row r="667" spans="1:16" x14ac:dyDescent="0.2">
      <c r="A667">
        <v>845</v>
      </c>
      <c r="B667" s="1">
        <v>42200.790277777778</v>
      </c>
      <c r="C667" s="1">
        <v>42200.800000000003</v>
      </c>
      <c r="D667">
        <v>472</v>
      </c>
      <c r="E667" t="s">
        <v>200</v>
      </c>
      <c r="F667">
        <v>40.745712099999999</v>
      </c>
      <c r="G667">
        <v>-73.981948290000005</v>
      </c>
      <c r="H667">
        <v>229</v>
      </c>
      <c r="I667" t="s">
        <v>136</v>
      </c>
      <c r="J667">
        <v>40.72743423</v>
      </c>
      <c r="K667">
        <v>-73.993790250000004</v>
      </c>
      <c r="L667">
        <v>23087</v>
      </c>
      <c r="M667" t="s">
        <v>17</v>
      </c>
      <c r="N667">
        <v>1956</v>
      </c>
      <c r="O667" t="s">
        <v>32</v>
      </c>
      <c r="P667" t="s">
        <v>363</v>
      </c>
    </row>
    <row r="668" spans="1:16" x14ac:dyDescent="0.2">
      <c r="A668">
        <v>1086</v>
      </c>
      <c r="B668" s="1">
        <v>42200.792361111111</v>
      </c>
      <c r="C668" s="1">
        <v>42200.804861111108</v>
      </c>
      <c r="D668">
        <v>466</v>
      </c>
      <c r="E668" t="s">
        <v>86</v>
      </c>
      <c r="F668">
        <v>40.743954109999997</v>
      </c>
      <c r="G668">
        <v>-73.99144871</v>
      </c>
      <c r="H668">
        <v>512</v>
      </c>
      <c r="I668" t="s">
        <v>78</v>
      </c>
      <c r="J668">
        <v>40.750072699999997</v>
      </c>
      <c r="K668">
        <v>-73.998392789999997</v>
      </c>
      <c r="L668">
        <v>22751</v>
      </c>
      <c r="M668" t="s">
        <v>17</v>
      </c>
      <c r="N668">
        <v>1950</v>
      </c>
      <c r="O668" t="s">
        <v>18</v>
      </c>
      <c r="P668" t="s">
        <v>363</v>
      </c>
    </row>
    <row r="669" spans="1:16" x14ac:dyDescent="0.2">
      <c r="A669">
        <v>323</v>
      </c>
      <c r="B669" s="1">
        <v>42200.796527777777</v>
      </c>
      <c r="C669" s="1">
        <v>42200.800000000003</v>
      </c>
      <c r="D669">
        <v>293</v>
      </c>
      <c r="E669" t="s">
        <v>31</v>
      </c>
      <c r="F669">
        <v>40.730286659999997</v>
      </c>
      <c r="G669">
        <v>-73.9907647</v>
      </c>
      <c r="H669">
        <v>403</v>
      </c>
      <c r="I669" t="s">
        <v>219</v>
      </c>
      <c r="J669">
        <v>40.725028760000001</v>
      </c>
      <c r="K669">
        <v>-73.990696560000004</v>
      </c>
      <c r="L669">
        <v>17108</v>
      </c>
      <c r="M669" t="s">
        <v>17</v>
      </c>
      <c r="N669">
        <v>1954</v>
      </c>
      <c r="O669" t="s">
        <v>18</v>
      </c>
      <c r="P669" t="s">
        <v>363</v>
      </c>
    </row>
    <row r="670" spans="1:16" x14ac:dyDescent="0.2">
      <c r="A670">
        <v>576</v>
      </c>
      <c r="B670" s="1">
        <v>42200.800694444442</v>
      </c>
      <c r="C670" s="1">
        <v>42200.806944444441</v>
      </c>
      <c r="D670">
        <v>462</v>
      </c>
      <c r="E670" t="s">
        <v>34</v>
      </c>
      <c r="F670">
        <v>40.746919589999997</v>
      </c>
      <c r="G670">
        <v>-74.004518869999998</v>
      </c>
      <c r="H670">
        <v>368</v>
      </c>
      <c r="I670" t="s">
        <v>53</v>
      </c>
      <c r="J670">
        <v>40.730385990000002</v>
      </c>
      <c r="K670">
        <v>-74.002149880000005</v>
      </c>
      <c r="L670">
        <v>22488</v>
      </c>
      <c r="M670" t="s">
        <v>17</v>
      </c>
      <c r="N670">
        <v>1964</v>
      </c>
      <c r="O670" t="s">
        <v>32</v>
      </c>
      <c r="P670" t="s">
        <v>363</v>
      </c>
    </row>
    <row r="671" spans="1:16" x14ac:dyDescent="0.2">
      <c r="A671">
        <v>330</v>
      </c>
      <c r="B671" s="1">
        <v>42200.804861111108</v>
      </c>
      <c r="C671" s="1">
        <v>42200.809027777781</v>
      </c>
      <c r="D671">
        <v>462</v>
      </c>
      <c r="E671" t="s">
        <v>34</v>
      </c>
      <c r="F671">
        <v>40.746919589999997</v>
      </c>
      <c r="G671">
        <v>-74.004518869999998</v>
      </c>
      <c r="H671">
        <v>521</v>
      </c>
      <c r="I671" t="s">
        <v>79</v>
      </c>
      <c r="J671">
        <v>40.750967350000003</v>
      </c>
      <c r="K671">
        <v>-73.994442079999999</v>
      </c>
      <c r="L671">
        <v>21627</v>
      </c>
      <c r="M671" t="s">
        <v>17</v>
      </c>
      <c r="N671">
        <v>1964</v>
      </c>
      <c r="O671" t="s">
        <v>18</v>
      </c>
      <c r="P671" t="s">
        <v>363</v>
      </c>
    </row>
    <row r="672" spans="1:16" x14ac:dyDescent="0.2">
      <c r="A672">
        <v>1042</v>
      </c>
      <c r="B672" s="1">
        <v>42200.831944444442</v>
      </c>
      <c r="C672" s="1">
        <v>42200.84375</v>
      </c>
      <c r="D672">
        <v>394</v>
      </c>
      <c r="E672" t="s">
        <v>63</v>
      </c>
      <c r="F672">
        <v>40.725213109999999</v>
      </c>
      <c r="G672">
        <v>-73.977687520000003</v>
      </c>
      <c r="H672">
        <v>473</v>
      </c>
      <c r="I672" t="s">
        <v>236</v>
      </c>
      <c r="J672">
        <v>40.721100630000002</v>
      </c>
      <c r="K672">
        <v>-73.9919254</v>
      </c>
      <c r="L672">
        <v>22643</v>
      </c>
      <c r="M672" t="s">
        <v>17</v>
      </c>
      <c r="N672">
        <v>1965</v>
      </c>
      <c r="O672" t="s">
        <v>18</v>
      </c>
      <c r="P672" t="s">
        <v>363</v>
      </c>
    </row>
    <row r="673" spans="1:16" x14ac:dyDescent="0.2">
      <c r="A673">
        <v>330</v>
      </c>
      <c r="B673" s="1">
        <v>42200.904861111114</v>
      </c>
      <c r="C673" s="1">
        <v>42200.90902777778</v>
      </c>
      <c r="D673">
        <v>376</v>
      </c>
      <c r="E673" t="s">
        <v>174</v>
      </c>
      <c r="F673">
        <v>40.708621440000002</v>
      </c>
      <c r="G673">
        <v>-74.007221560000005</v>
      </c>
      <c r="H673">
        <v>360</v>
      </c>
      <c r="I673" t="s">
        <v>203</v>
      </c>
      <c r="J673">
        <v>40.707179359999998</v>
      </c>
      <c r="K673">
        <v>-74.008873080000001</v>
      </c>
      <c r="L673">
        <v>20773</v>
      </c>
      <c r="M673" t="s">
        <v>17</v>
      </c>
      <c r="N673">
        <v>1965</v>
      </c>
      <c r="O673" t="s">
        <v>18</v>
      </c>
      <c r="P673" t="s">
        <v>363</v>
      </c>
    </row>
    <row r="674" spans="1:16" x14ac:dyDescent="0.2">
      <c r="A674">
        <v>925</v>
      </c>
      <c r="B674" s="1">
        <v>42200.952777777777</v>
      </c>
      <c r="C674" s="1">
        <v>42200.963194444441</v>
      </c>
      <c r="D674">
        <v>347</v>
      </c>
      <c r="E674" t="s">
        <v>124</v>
      </c>
      <c r="F674">
        <v>40.728845999999997</v>
      </c>
      <c r="G674">
        <v>-74.008590999999996</v>
      </c>
      <c r="H674">
        <v>523</v>
      </c>
      <c r="I674" t="s">
        <v>184</v>
      </c>
      <c r="J674">
        <v>40.75466591</v>
      </c>
      <c r="K674">
        <v>-73.991381520000004</v>
      </c>
      <c r="L674">
        <v>22542</v>
      </c>
      <c r="M674" t="s">
        <v>17</v>
      </c>
      <c r="N674">
        <v>1960</v>
      </c>
      <c r="O674" t="s">
        <v>18</v>
      </c>
      <c r="P674" t="s">
        <v>363</v>
      </c>
    </row>
    <row r="675" spans="1:16" x14ac:dyDescent="0.2">
      <c r="A675">
        <v>429</v>
      </c>
      <c r="B675" s="1">
        <v>42200.982638888891</v>
      </c>
      <c r="C675" s="1">
        <v>42200.987500000003</v>
      </c>
      <c r="D675">
        <v>2017</v>
      </c>
      <c r="E675" t="s">
        <v>140</v>
      </c>
      <c r="F675">
        <v>40.750223920000003</v>
      </c>
      <c r="G675">
        <v>-73.971214140000001</v>
      </c>
      <c r="H675">
        <v>367</v>
      </c>
      <c r="I675" t="s">
        <v>102</v>
      </c>
      <c r="J675">
        <v>40.758280650000003</v>
      </c>
      <c r="K675">
        <v>-73.970694309999999</v>
      </c>
      <c r="L675">
        <v>18365</v>
      </c>
      <c r="M675" t="s">
        <v>17</v>
      </c>
      <c r="N675">
        <v>1963</v>
      </c>
      <c r="O675" t="s">
        <v>18</v>
      </c>
      <c r="P675" t="s">
        <v>363</v>
      </c>
    </row>
    <row r="676" spans="1:16" x14ac:dyDescent="0.2">
      <c r="A676">
        <v>1757</v>
      </c>
      <c r="B676" s="1">
        <v>42201.03402777778</v>
      </c>
      <c r="C676" s="1">
        <v>42201.054166666669</v>
      </c>
      <c r="D676">
        <v>453</v>
      </c>
      <c r="E676" t="s">
        <v>57</v>
      </c>
      <c r="F676">
        <v>40.744751479999998</v>
      </c>
      <c r="G676">
        <v>-73.999153620000001</v>
      </c>
      <c r="H676">
        <v>363</v>
      </c>
      <c r="I676" t="s">
        <v>55</v>
      </c>
      <c r="J676">
        <v>40.708346980000002</v>
      </c>
      <c r="K676">
        <v>-74.01713445</v>
      </c>
      <c r="L676">
        <v>14688</v>
      </c>
      <c r="M676" t="s">
        <v>17</v>
      </c>
      <c r="N676">
        <v>1955</v>
      </c>
      <c r="O676" t="s">
        <v>18</v>
      </c>
      <c r="P676" t="s">
        <v>363</v>
      </c>
    </row>
    <row r="677" spans="1:16" x14ac:dyDescent="0.2">
      <c r="A677">
        <v>853</v>
      </c>
      <c r="B677" s="1">
        <v>42201.226388888892</v>
      </c>
      <c r="C677" s="1">
        <v>42201.236111111109</v>
      </c>
      <c r="D677">
        <v>345</v>
      </c>
      <c r="E677" t="s">
        <v>154</v>
      </c>
      <c r="F677">
        <v>40.736494030000003</v>
      </c>
      <c r="G677">
        <v>-73.997043739999995</v>
      </c>
      <c r="H677">
        <v>447</v>
      </c>
      <c r="I677" t="s">
        <v>250</v>
      </c>
      <c r="J677">
        <v>40.76370739</v>
      </c>
      <c r="K677">
        <v>-73.985161500000004</v>
      </c>
      <c r="L677">
        <v>15559</v>
      </c>
      <c r="M677" t="s">
        <v>17</v>
      </c>
      <c r="N677">
        <v>1964</v>
      </c>
      <c r="O677" t="s">
        <v>18</v>
      </c>
      <c r="P677" t="s">
        <v>363</v>
      </c>
    </row>
    <row r="678" spans="1:16" x14ac:dyDescent="0.2">
      <c r="A678">
        <v>1173</v>
      </c>
      <c r="B678" s="1">
        <v>42201.285416666666</v>
      </c>
      <c r="C678" s="1">
        <v>42201.299305555556</v>
      </c>
      <c r="D678">
        <v>480</v>
      </c>
      <c r="E678" t="s">
        <v>16</v>
      </c>
      <c r="F678">
        <v>40.766696709999998</v>
      </c>
      <c r="G678">
        <v>-73.990617279999995</v>
      </c>
      <c r="H678">
        <v>491</v>
      </c>
      <c r="I678" t="s">
        <v>24</v>
      </c>
      <c r="J678">
        <v>40.740963739999998</v>
      </c>
      <c r="K678">
        <v>-73.986022129999995</v>
      </c>
      <c r="L678">
        <v>21363</v>
      </c>
      <c r="M678" t="s">
        <v>17</v>
      </c>
      <c r="N678">
        <v>1955</v>
      </c>
      <c r="O678" t="s">
        <v>32</v>
      </c>
      <c r="P678" t="s">
        <v>363</v>
      </c>
    </row>
    <row r="679" spans="1:16" x14ac:dyDescent="0.2">
      <c r="A679">
        <v>217</v>
      </c>
      <c r="B679" s="1">
        <v>42201.288888888892</v>
      </c>
      <c r="C679" s="1">
        <v>42201.291666666664</v>
      </c>
      <c r="D679">
        <v>529</v>
      </c>
      <c r="E679" t="s">
        <v>59</v>
      </c>
      <c r="F679">
        <v>40.7575699</v>
      </c>
      <c r="G679">
        <v>-73.990985069999994</v>
      </c>
      <c r="H679">
        <v>173</v>
      </c>
      <c r="I679" t="s">
        <v>107</v>
      </c>
      <c r="J679">
        <v>40.760646790000003</v>
      </c>
      <c r="K679">
        <v>-73.984426589999998</v>
      </c>
      <c r="L679">
        <v>15285</v>
      </c>
      <c r="M679" t="s">
        <v>17</v>
      </c>
      <c r="N679">
        <v>1965</v>
      </c>
      <c r="O679" t="s">
        <v>18</v>
      </c>
      <c r="P679" t="s">
        <v>363</v>
      </c>
    </row>
    <row r="680" spans="1:16" x14ac:dyDescent="0.2">
      <c r="A680">
        <v>541</v>
      </c>
      <c r="B680" s="1">
        <v>42201.294444444444</v>
      </c>
      <c r="C680" s="1">
        <v>42201.301388888889</v>
      </c>
      <c r="D680">
        <v>501</v>
      </c>
      <c r="E680" t="s">
        <v>164</v>
      </c>
      <c r="F680">
        <v>40.744219000000001</v>
      </c>
      <c r="G680">
        <v>-73.971212140000006</v>
      </c>
      <c r="H680">
        <v>537</v>
      </c>
      <c r="I680" t="s">
        <v>194</v>
      </c>
      <c r="J680">
        <v>40.740258779999998</v>
      </c>
      <c r="K680">
        <v>-73.984092140000001</v>
      </c>
      <c r="L680">
        <v>16211</v>
      </c>
      <c r="M680" t="s">
        <v>17</v>
      </c>
      <c r="N680">
        <v>1955</v>
      </c>
      <c r="O680" t="s">
        <v>18</v>
      </c>
      <c r="P680" t="s">
        <v>363</v>
      </c>
    </row>
    <row r="681" spans="1:16" x14ac:dyDescent="0.2">
      <c r="A681">
        <v>176</v>
      </c>
      <c r="B681" s="1">
        <v>42201.296527777777</v>
      </c>
      <c r="C681" s="1">
        <v>42201.298611111109</v>
      </c>
      <c r="D681">
        <v>359</v>
      </c>
      <c r="E681" t="s">
        <v>159</v>
      </c>
      <c r="F681">
        <v>40.755102669999999</v>
      </c>
      <c r="G681">
        <v>-73.974986959999995</v>
      </c>
      <c r="H681">
        <v>456</v>
      </c>
      <c r="I681" t="s">
        <v>251</v>
      </c>
      <c r="J681">
        <v>40.759710800000001</v>
      </c>
      <c r="K681">
        <v>-73.974023110000005</v>
      </c>
      <c r="L681">
        <v>22512</v>
      </c>
      <c r="M681" t="s">
        <v>17</v>
      </c>
      <c r="N681">
        <v>1960</v>
      </c>
      <c r="O681" t="s">
        <v>18</v>
      </c>
      <c r="P681" t="s">
        <v>363</v>
      </c>
    </row>
    <row r="682" spans="1:16" x14ac:dyDescent="0.2">
      <c r="A682">
        <v>820</v>
      </c>
      <c r="B682" s="1">
        <v>42201.342361111114</v>
      </c>
      <c r="C682" s="1">
        <v>42201.352083333331</v>
      </c>
      <c r="D682">
        <v>223</v>
      </c>
      <c r="E682" t="s">
        <v>196</v>
      </c>
      <c r="F682">
        <v>40.737815089999998</v>
      </c>
      <c r="G682">
        <v>-73.999946609999995</v>
      </c>
      <c r="H682">
        <v>309</v>
      </c>
      <c r="I682" t="s">
        <v>129</v>
      </c>
      <c r="J682">
        <v>40.714978700000003</v>
      </c>
      <c r="K682">
        <v>-74.013012000000003</v>
      </c>
      <c r="L682">
        <v>18458</v>
      </c>
      <c r="M682" t="s">
        <v>17</v>
      </c>
      <c r="N682">
        <v>1955</v>
      </c>
      <c r="O682" t="s">
        <v>18</v>
      </c>
      <c r="P682" t="s">
        <v>363</v>
      </c>
    </row>
    <row r="683" spans="1:16" x14ac:dyDescent="0.2">
      <c r="A683">
        <v>622</v>
      </c>
      <c r="B683" s="1">
        <v>42201.34375</v>
      </c>
      <c r="C683" s="1">
        <v>42201.350694444445</v>
      </c>
      <c r="D683">
        <v>521</v>
      </c>
      <c r="E683" t="s">
        <v>79</v>
      </c>
      <c r="F683">
        <v>40.750967350000003</v>
      </c>
      <c r="G683">
        <v>-73.994442079999999</v>
      </c>
      <c r="H683">
        <v>524</v>
      </c>
      <c r="I683" t="s">
        <v>271</v>
      </c>
      <c r="J683">
        <v>40.755273070000001</v>
      </c>
      <c r="K683">
        <v>-73.983169360000005</v>
      </c>
      <c r="L683">
        <v>19053</v>
      </c>
      <c r="M683" t="s">
        <v>17</v>
      </c>
      <c r="N683">
        <v>1965</v>
      </c>
      <c r="O683" t="s">
        <v>18</v>
      </c>
      <c r="P683" t="s">
        <v>363</v>
      </c>
    </row>
    <row r="684" spans="1:16" x14ac:dyDescent="0.2">
      <c r="A684">
        <v>1412</v>
      </c>
      <c r="B684" s="1">
        <v>42201.347222222219</v>
      </c>
      <c r="C684" s="1">
        <v>42201.363194444442</v>
      </c>
      <c r="D684">
        <v>380</v>
      </c>
      <c r="E684" t="s">
        <v>199</v>
      </c>
      <c r="F684">
        <v>40.734011430000002</v>
      </c>
      <c r="G684">
        <v>-74.00293877</v>
      </c>
      <c r="H684">
        <v>415</v>
      </c>
      <c r="I684" t="s">
        <v>228</v>
      </c>
      <c r="J684">
        <v>40.704717700000003</v>
      </c>
      <c r="K684">
        <v>-74.009260269999999</v>
      </c>
      <c r="L684">
        <v>21420</v>
      </c>
      <c r="M684" t="s">
        <v>17</v>
      </c>
      <c r="N684">
        <v>1963</v>
      </c>
      <c r="O684" t="s">
        <v>32</v>
      </c>
      <c r="P684" t="s">
        <v>363</v>
      </c>
    </row>
    <row r="685" spans="1:16" x14ac:dyDescent="0.2">
      <c r="A685">
        <v>938</v>
      </c>
      <c r="B685" s="1">
        <v>42201.359722222223</v>
      </c>
      <c r="C685" s="1">
        <v>42201.370138888888</v>
      </c>
      <c r="D685">
        <v>529</v>
      </c>
      <c r="E685" t="s">
        <v>59</v>
      </c>
      <c r="F685">
        <v>40.7575699</v>
      </c>
      <c r="G685">
        <v>-73.990985069999994</v>
      </c>
      <c r="H685">
        <v>2023</v>
      </c>
      <c r="I685" t="s">
        <v>183</v>
      </c>
      <c r="J685">
        <v>40.759680850000002</v>
      </c>
      <c r="K685">
        <v>-73.970313660000002</v>
      </c>
      <c r="L685">
        <v>19425</v>
      </c>
      <c r="M685" t="s">
        <v>17</v>
      </c>
      <c r="N685">
        <v>1961</v>
      </c>
      <c r="O685" t="s">
        <v>18</v>
      </c>
      <c r="P685" t="s">
        <v>363</v>
      </c>
    </row>
    <row r="686" spans="1:16" x14ac:dyDescent="0.2">
      <c r="A686">
        <v>594</v>
      </c>
      <c r="B686" s="1">
        <v>42201.374305555553</v>
      </c>
      <c r="C686" s="1">
        <v>42201.381249999999</v>
      </c>
      <c r="D686">
        <v>153</v>
      </c>
      <c r="E686" t="s">
        <v>181</v>
      </c>
      <c r="F686">
        <v>40.752062309999999</v>
      </c>
      <c r="G686">
        <v>-73.981632399999995</v>
      </c>
      <c r="H686">
        <v>441</v>
      </c>
      <c r="I686" t="s">
        <v>28</v>
      </c>
      <c r="J686">
        <v>40.756014</v>
      </c>
      <c r="K686">
        <v>-73.967416</v>
      </c>
      <c r="L686">
        <v>18365</v>
      </c>
      <c r="M686" t="s">
        <v>17</v>
      </c>
      <c r="N686">
        <v>1961</v>
      </c>
      <c r="O686" t="s">
        <v>18</v>
      </c>
      <c r="P686" t="s">
        <v>363</v>
      </c>
    </row>
    <row r="687" spans="1:16" x14ac:dyDescent="0.2">
      <c r="A687">
        <v>510</v>
      </c>
      <c r="B687" s="1">
        <v>42201.381944444445</v>
      </c>
      <c r="C687" s="1">
        <v>42201.387499999997</v>
      </c>
      <c r="D687">
        <v>521</v>
      </c>
      <c r="E687" t="s">
        <v>79</v>
      </c>
      <c r="F687">
        <v>40.750967350000003</v>
      </c>
      <c r="G687">
        <v>-73.994442079999999</v>
      </c>
      <c r="H687">
        <v>388</v>
      </c>
      <c r="I687" t="s">
        <v>218</v>
      </c>
      <c r="J687">
        <v>40.749717750000002</v>
      </c>
      <c r="K687">
        <v>-74.002950350000006</v>
      </c>
      <c r="L687">
        <v>21222</v>
      </c>
      <c r="M687" t="s">
        <v>17</v>
      </c>
      <c r="N687">
        <v>1955</v>
      </c>
      <c r="O687" t="s">
        <v>18</v>
      </c>
      <c r="P687" t="s">
        <v>363</v>
      </c>
    </row>
    <row r="688" spans="1:16" x14ac:dyDescent="0.2">
      <c r="A688">
        <v>814</v>
      </c>
      <c r="B688" s="1">
        <v>42201.390277777777</v>
      </c>
      <c r="C688" s="1">
        <v>42201.4</v>
      </c>
      <c r="D688">
        <v>472</v>
      </c>
      <c r="E688" t="s">
        <v>200</v>
      </c>
      <c r="F688">
        <v>40.745712099999999</v>
      </c>
      <c r="G688">
        <v>-73.981948290000005</v>
      </c>
      <c r="H688">
        <v>509</v>
      </c>
      <c r="I688" t="s">
        <v>46</v>
      </c>
      <c r="J688">
        <v>40.745497299999997</v>
      </c>
      <c r="K688">
        <v>-74.001971389999994</v>
      </c>
      <c r="L688">
        <v>22943</v>
      </c>
      <c r="M688" t="s">
        <v>17</v>
      </c>
      <c r="N688">
        <v>1961</v>
      </c>
      <c r="O688" t="s">
        <v>18</v>
      </c>
      <c r="P688" t="s">
        <v>363</v>
      </c>
    </row>
    <row r="689" spans="1:16" x14ac:dyDescent="0.2">
      <c r="A689">
        <v>621</v>
      </c>
      <c r="B689" s="1">
        <v>42201.393750000003</v>
      </c>
      <c r="C689" s="1">
        <v>42201.400694444441</v>
      </c>
      <c r="D689">
        <v>517</v>
      </c>
      <c r="E689" t="s">
        <v>180</v>
      </c>
      <c r="F689">
        <v>40.751581000000002</v>
      </c>
      <c r="G689">
        <v>-73.977909999999994</v>
      </c>
      <c r="H689">
        <v>442</v>
      </c>
      <c r="I689" t="s">
        <v>123</v>
      </c>
      <c r="J689">
        <v>40.746647000000003</v>
      </c>
      <c r="K689">
        <v>-73.993915000000001</v>
      </c>
      <c r="L689">
        <v>17322</v>
      </c>
      <c r="M689" t="s">
        <v>17</v>
      </c>
      <c r="N689">
        <v>1960</v>
      </c>
      <c r="O689" t="s">
        <v>18</v>
      </c>
      <c r="P689" t="s">
        <v>363</v>
      </c>
    </row>
    <row r="690" spans="1:16" x14ac:dyDescent="0.2">
      <c r="A690">
        <v>553</v>
      </c>
      <c r="B690" s="1">
        <v>42201.40625</v>
      </c>
      <c r="C690" s="1">
        <v>42201.413194444445</v>
      </c>
      <c r="D690">
        <v>521</v>
      </c>
      <c r="E690" t="s">
        <v>79</v>
      </c>
      <c r="F690">
        <v>40.750967350000003</v>
      </c>
      <c r="G690">
        <v>-73.994442079999999</v>
      </c>
      <c r="H690">
        <v>404</v>
      </c>
      <c r="I690" t="s">
        <v>189</v>
      </c>
      <c r="J690">
        <v>40.740582600000003</v>
      </c>
      <c r="K690">
        <v>-74.005508669999998</v>
      </c>
      <c r="L690">
        <v>22800</v>
      </c>
      <c r="M690" t="s">
        <v>17</v>
      </c>
      <c r="N690">
        <v>1956</v>
      </c>
      <c r="O690" t="s">
        <v>18</v>
      </c>
      <c r="P690" t="s">
        <v>363</v>
      </c>
    </row>
    <row r="691" spans="1:16" x14ac:dyDescent="0.2">
      <c r="A691">
        <v>661</v>
      </c>
      <c r="B691" s="1">
        <v>42201.411805555559</v>
      </c>
      <c r="C691" s="1">
        <v>42201.419444444444</v>
      </c>
      <c r="D691">
        <v>161</v>
      </c>
      <c r="E691" t="s">
        <v>165</v>
      </c>
      <c r="F691">
        <v>40.729170250000003</v>
      </c>
      <c r="G691">
        <v>-73.998102309999993</v>
      </c>
      <c r="H691">
        <v>404</v>
      </c>
      <c r="I691" t="s">
        <v>189</v>
      </c>
      <c r="J691">
        <v>40.740582600000003</v>
      </c>
      <c r="K691">
        <v>-74.005508669999998</v>
      </c>
      <c r="L691">
        <v>19781</v>
      </c>
      <c r="M691" t="s">
        <v>17</v>
      </c>
      <c r="N691">
        <v>1963</v>
      </c>
      <c r="O691" t="s">
        <v>18</v>
      </c>
      <c r="P691" t="s">
        <v>363</v>
      </c>
    </row>
    <row r="692" spans="1:16" x14ac:dyDescent="0.2">
      <c r="A692">
        <v>1065</v>
      </c>
      <c r="B692" s="1">
        <v>42201.415277777778</v>
      </c>
      <c r="C692" s="1">
        <v>42201.427777777775</v>
      </c>
      <c r="D692">
        <v>490</v>
      </c>
      <c r="E692" t="s">
        <v>25</v>
      </c>
      <c r="F692">
        <v>40.751550999999999</v>
      </c>
      <c r="G692">
        <v>-73.993933999999996</v>
      </c>
      <c r="H692">
        <v>174</v>
      </c>
      <c r="I692" t="s">
        <v>117</v>
      </c>
      <c r="J692">
        <v>40.738176500000002</v>
      </c>
      <c r="K692">
        <v>-73.977386620000004</v>
      </c>
      <c r="L692">
        <v>23053</v>
      </c>
      <c r="M692" t="s">
        <v>17</v>
      </c>
      <c r="N692">
        <v>1964</v>
      </c>
      <c r="O692" t="s">
        <v>32</v>
      </c>
      <c r="P692" t="s">
        <v>363</v>
      </c>
    </row>
    <row r="693" spans="1:16" x14ac:dyDescent="0.2">
      <c r="A693">
        <v>1133</v>
      </c>
      <c r="B693" s="1">
        <v>42201.416666666664</v>
      </c>
      <c r="C693" s="1">
        <v>42201.429166666669</v>
      </c>
      <c r="D693">
        <v>368</v>
      </c>
      <c r="E693" t="s">
        <v>53</v>
      </c>
      <c r="F693">
        <v>40.730385990000002</v>
      </c>
      <c r="G693">
        <v>-74.002149880000005</v>
      </c>
      <c r="H693">
        <v>3002</v>
      </c>
      <c r="I693" t="s">
        <v>33</v>
      </c>
      <c r="J693">
        <v>40.711511999999999</v>
      </c>
      <c r="K693">
        <v>-74.015755999999996</v>
      </c>
      <c r="L693">
        <v>21042</v>
      </c>
      <c r="M693" t="s">
        <v>17</v>
      </c>
      <c r="N693">
        <v>1900</v>
      </c>
      <c r="O693" t="s">
        <v>18</v>
      </c>
      <c r="P693" t="s">
        <v>363</v>
      </c>
    </row>
    <row r="694" spans="1:16" x14ac:dyDescent="0.2">
      <c r="A694">
        <v>474</v>
      </c>
      <c r="B694" s="1">
        <v>42201.422222222223</v>
      </c>
      <c r="C694" s="1">
        <v>42201.427777777775</v>
      </c>
      <c r="D694">
        <v>518</v>
      </c>
      <c r="E694" t="s">
        <v>216</v>
      </c>
      <c r="F694">
        <v>40.747803730000001</v>
      </c>
      <c r="G694">
        <v>-73.973441899999997</v>
      </c>
      <c r="H694">
        <v>533</v>
      </c>
      <c r="I694" t="s">
        <v>112</v>
      </c>
      <c r="J694">
        <v>40.752996410000002</v>
      </c>
      <c r="K694">
        <v>-73.987216189999998</v>
      </c>
      <c r="L694">
        <v>22688</v>
      </c>
      <c r="M694" t="s">
        <v>17</v>
      </c>
      <c r="N694">
        <v>1954</v>
      </c>
      <c r="O694" t="s">
        <v>18</v>
      </c>
      <c r="P694" t="s">
        <v>363</v>
      </c>
    </row>
    <row r="695" spans="1:16" x14ac:dyDescent="0.2">
      <c r="A695">
        <v>504</v>
      </c>
      <c r="B695" s="1">
        <v>42201.443055555559</v>
      </c>
      <c r="C695" s="1">
        <v>42201.448611111111</v>
      </c>
      <c r="D695">
        <v>335</v>
      </c>
      <c r="E695" t="s">
        <v>245</v>
      </c>
      <c r="F695">
        <v>40.72903917</v>
      </c>
      <c r="G695">
        <v>-73.994046490000002</v>
      </c>
      <c r="H695">
        <v>268</v>
      </c>
      <c r="I695" t="s">
        <v>239</v>
      </c>
      <c r="J695">
        <v>40.719105370000001</v>
      </c>
      <c r="K695">
        <v>-73.999733370000001</v>
      </c>
      <c r="L695">
        <v>23034</v>
      </c>
      <c r="M695" t="s">
        <v>17</v>
      </c>
      <c r="N695">
        <v>1958</v>
      </c>
      <c r="O695" t="s">
        <v>32</v>
      </c>
      <c r="P695" t="s">
        <v>363</v>
      </c>
    </row>
    <row r="696" spans="1:16" x14ac:dyDescent="0.2">
      <c r="A696">
        <v>345</v>
      </c>
      <c r="B696" s="1">
        <v>42201.452777777777</v>
      </c>
      <c r="C696" s="1">
        <v>42201.456944444442</v>
      </c>
      <c r="D696">
        <v>537</v>
      </c>
      <c r="E696" t="s">
        <v>194</v>
      </c>
      <c r="F696">
        <v>40.740258779999998</v>
      </c>
      <c r="G696">
        <v>-73.984092140000001</v>
      </c>
      <c r="H696">
        <v>526</v>
      </c>
      <c r="I696" t="s">
        <v>222</v>
      </c>
      <c r="J696">
        <v>40.747659470000002</v>
      </c>
      <c r="K696">
        <v>-73.984907070000006</v>
      </c>
      <c r="L696">
        <v>16011</v>
      </c>
      <c r="M696" t="s">
        <v>17</v>
      </c>
      <c r="N696">
        <v>1955</v>
      </c>
      <c r="O696" t="s">
        <v>18</v>
      </c>
      <c r="P696" t="s">
        <v>363</v>
      </c>
    </row>
    <row r="697" spans="1:16" x14ac:dyDescent="0.2">
      <c r="A697">
        <v>647</v>
      </c>
      <c r="B697" s="1">
        <v>42201.477083333331</v>
      </c>
      <c r="C697" s="1">
        <v>42201.484722222223</v>
      </c>
      <c r="D697">
        <v>536</v>
      </c>
      <c r="E697" t="s">
        <v>193</v>
      </c>
      <c r="F697">
        <v>40.741443869999998</v>
      </c>
      <c r="G697">
        <v>-73.975360820000006</v>
      </c>
      <c r="H697">
        <v>294</v>
      </c>
      <c r="I697" t="s">
        <v>99</v>
      </c>
      <c r="J697">
        <v>40.730493930000002</v>
      </c>
      <c r="K697">
        <v>-73.995721399999994</v>
      </c>
      <c r="L697">
        <v>19720</v>
      </c>
      <c r="M697" t="s">
        <v>17</v>
      </c>
      <c r="N697">
        <v>1955</v>
      </c>
      <c r="O697" t="s">
        <v>18</v>
      </c>
      <c r="P697" t="s">
        <v>363</v>
      </c>
    </row>
    <row r="698" spans="1:16" x14ac:dyDescent="0.2">
      <c r="A698">
        <v>546</v>
      </c>
      <c r="B698" s="1">
        <v>42201.486805555556</v>
      </c>
      <c r="C698" s="1">
        <v>42201.493055555555</v>
      </c>
      <c r="D698">
        <v>475</v>
      </c>
      <c r="E698" t="s">
        <v>29</v>
      </c>
      <c r="F698">
        <v>40.735242759999998</v>
      </c>
      <c r="G698">
        <v>-73.987585609999996</v>
      </c>
      <c r="H698">
        <v>511</v>
      </c>
      <c r="I698" t="s">
        <v>264</v>
      </c>
      <c r="J698">
        <v>40.729386849999997</v>
      </c>
      <c r="K698">
        <v>-73.977724289999998</v>
      </c>
      <c r="L698">
        <v>22455</v>
      </c>
      <c r="M698" t="s">
        <v>17</v>
      </c>
      <c r="N698">
        <v>1964</v>
      </c>
      <c r="O698" t="s">
        <v>18</v>
      </c>
      <c r="P698" t="s">
        <v>363</v>
      </c>
    </row>
    <row r="699" spans="1:16" x14ac:dyDescent="0.2">
      <c r="A699">
        <v>222</v>
      </c>
      <c r="B699" s="1">
        <v>42201.502083333333</v>
      </c>
      <c r="C699" s="1">
        <v>42201.504861111112</v>
      </c>
      <c r="D699">
        <v>432</v>
      </c>
      <c r="E699" t="s">
        <v>170</v>
      </c>
      <c r="F699">
        <v>40.72621788</v>
      </c>
      <c r="G699">
        <v>-73.983798550000003</v>
      </c>
      <c r="H699">
        <v>300</v>
      </c>
      <c r="I699" t="s">
        <v>201</v>
      </c>
      <c r="J699">
        <v>40.728144999999998</v>
      </c>
      <c r="K699">
        <v>-73.990213999999995</v>
      </c>
      <c r="L699">
        <v>20690</v>
      </c>
      <c r="M699" t="s">
        <v>17</v>
      </c>
      <c r="N699">
        <v>1961</v>
      </c>
      <c r="O699" t="s">
        <v>18</v>
      </c>
      <c r="P699" t="s">
        <v>363</v>
      </c>
    </row>
    <row r="700" spans="1:16" x14ac:dyDescent="0.2">
      <c r="A700">
        <v>1110</v>
      </c>
      <c r="B700" s="1">
        <v>42201.525694444441</v>
      </c>
      <c r="C700" s="1">
        <v>42201.538194444445</v>
      </c>
      <c r="D700">
        <v>439</v>
      </c>
      <c r="E700" t="s">
        <v>214</v>
      </c>
      <c r="F700">
        <v>40.726280699999997</v>
      </c>
      <c r="G700">
        <v>-73.989780409999995</v>
      </c>
      <c r="H700">
        <v>248</v>
      </c>
      <c r="I700" t="s">
        <v>105</v>
      </c>
      <c r="J700">
        <v>40.721853789999997</v>
      </c>
      <c r="K700">
        <v>-74.007717790000001</v>
      </c>
      <c r="L700">
        <v>18789</v>
      </c>
      <c r="M700" t="s">
        <v>17</v>
      </c>
      <c r="N700">
        <v>1950</v>
      </c>
      <c r="O700" t="s">
        <v>18</v>
      </c>
      <c r="P700" t="s">
        <v>363</v>
      </c>
    </row>
    <row r="701" spans="1:16" x14ac:dyDescent="0.2">
      <c r="A701">
        <v>1610</v>
      </c>
      <c r="B701" s="1">
        <v>42201.536805555559</v>
      </c>
      <c r="C701" s="1">
        <v>42201.555555555555</v>
      </c>
      <c r="D701">
        <v>385</v>
      </c>
      <c r="E701" t="s">
        <v>65</v>
      </c>
      <c r="F701">
        <v>40.757973219999997</v>
      </c>
      <c r="G701">
        <v>-73.966033080000003</v>
      </c>
      <c r="H701">
        <v>439</v>
      </c>
      <c r="I701" t="s">
        <v>214</v>
      </c>
      <c r="J701">
        <v>40.726280699999997</v>
      </c>
      <c r="K701">
        <v>-73.989780409999995</v>
      </c>
      <c r="L701">
        <v>15496</v>
      </c>
      <c r="M701" t="s">
        <v>17</v>
      </c>
      <c r="N701">
        <v>1954</v>
      </c>
      <c r="O701" t="s">
        <v>18</v>
      </c>
      <c r="P701" t="s">
        <v>363</v>
      </c>
    </row>
    <row r="702" spans="1:16" x14ac:dyDescent="0.2">
      <c r="A702">
        <v>640</v>
      </c>
      <c r="B702" s="1">
        <v>42201.547222222223</v>
      </c>
      <c r="C702" s="1">
        <v>42201.554861111108</v>
      </c>
      <c r="D702">
        <v>509</v>
      </c>
      <c r="E702" t="s">
        <v>46</v>
      </c>
      <c r="F702">
        <v>40.745497299999997</v>
      </c>
      <c r="G702">
        <v>-74.001971389999994</v>
      </c>
      <c r="H702">
        <v>128</v>
      </c>
      <c r="I702" t="s">
        <v>187</v>
      </c>
      <c r="J702">
        <v>40.72710258</v>
      </c>
      <c r="K702">
        <v>-74.002970880000007</v>
      </c>
      <c r="L702">
        <v>20618</v>
      </c>
      <c r="M702" t="s">
        <v>17</v>
      </c>
      <c r="N702">
        <v>1953</v>
      </c>
      <c r="O702" t="s">
        <v>18</v>
      </c>
      <c r="P702" t="s">
        <v>363</v>
      </c>
    </row>
    <row r="703" spans="1:16" x14ac:dyDescent="0.2">
      <c r="A703">
        <v>473</v>
      </c>
      <c r="B703" s="1">
        <v>42201.551388888889</v>
      </c>
      <c r="C703" s="1">
        <v>42201.556944444441</v>
      </c>
      <c r="D703">
        <v>127</v>
      </c>
      <c r="E703" t="s">
        <v>191</v>
      </c>
      <c r="F703">
        <v>40.731724280000002</v>
      </c>
      <c r="G703">
        <v>-74.006744359999999</v>
      </c>
      <c r="H703">
        <v>116</v>
      </c>
      <c r="I703" t="s">
        <v>132</v>
      </c>
      <c r="J703">
        <v>40.741776029999997</v>
      </c>
      <c r="K703">
        <v>-74.001497459999996</v>
      </c>
      <c r="L703">
        <v>22431</v>
      </c>
      <c r="M703" t="s">
        <v>17</v>
      </c>
      <c r="N703">
        <v>1947</v>
      </c>
      <c r="O703" t="s">
        <v>32</v>
      </c>
      <c r="P703" t="s">
        <v>363</v>
      </c>
    </row>
    <row r="704" spans="1:16" x14ac:dyDescent="0.2">
      <c r="A704">
        <v>753</v>
      </c>
      <c r="B704" s="1">
        <v>42201.578472222223</v>
      </c>
      <c r="C704" s="1">
        <v>42201.587500000001</v>
      </c>
      <c r="D704">
        <v>441</v>
      </c>
      <c r="E704" t="s">
        <v>28</v>
      </c>
      <c r="F704">
        <v>40.756014</v>
      </c>
      <c r="G704">
        <v>-73.967416</v>
      </c>
      <c r="H704">
        <v>545</v>
      </c>
      <c r="I704" t="s">
        <v>120</v>
      </c>
      <c r="J704">
        <v>40.736502000000002</v>
      </c>
      <c r="K704">
        <v>-73.978094720000001</v>
      </c>
      <c r="L704">
        <v>22463</v>
      </c>
      <c r="M704" t="s">
        <v>17</v>
      </c>
      <c r="N704">
        <v>1960</v>
      </c>
      <c r="O704" t="s">
        <v>18</v>
      </c>
      <c r="P704" t="s">
        <v>363</v>
      </c>
    </row>
    <row r="705" spans="1:16" x14ac:dyDescent="0.2">
      <c r="A705">
        <v>265</v>
      </c>
      <c r="B705" s="1">
        <v>42201.585416666669</v>
      </c>
      <c r="C705" s="1">
        <v>42201.588888888888</v>
      </c>
      <c r="D705">
        <v>519</v>
      </c>
      <c r="E705" t="s">
        <v>58</v>
      </c>
      <c r="F705">
        <v>40.751873000000003</v>
      </c>
      <c r="G705">
        <v>-73.977705999999998</v>
      </c>
      <c r="H705">
        <v>472</v>
      </c>
      <c r="I705" t="s">
        <v>200</v>
      </c>
      <c r="J705">
        <v>40.745712099999999</v>
      </c>
      <c r="K705">
        <v>-73.981948290000005</v>
      </c>
      <c r="L705">
        <v>17491</v>
      </c>
      <c r="M705" t="s">
        <v>17</v>
      </c>
      <c r="N705">
        <v>1960</v>
      </c>
      <c r="O705" t="s">
        <v>18</v>
      </c>
      <c r="P705" t="s">
        <v>363</v>
      </c>
    </row>
    <row r="706" spans="1:16" x14ac:dyDescent="0.2">
      <c r="A706">
        <v>797</v>
      </c>
      <c r="B706" s="1">
        <v>42201.597916666666</v>
      </c>
      <c r="C706" s="1">
        <v>42201.606944444444</v>
      </c>
      <c r="D706">
        <v>490</v>
      </c>
      <c r="E706" t="s">
        <v>25</v>
      </c>
      <c r="F706">
        <v>40.751550999999999</v>
      </c>
      <c r="G706">
        <v>-73.993933999999996</v>
      </c>
      <c r="H706">
        <v>475</v>
      </c>
      <c r="I706" t="s">
        <v>29</v>
      </c>
      <c r="J706">
        <v>40.735242759999998</v>
      </c>
      <c r="K706">
        <v>-73.987585609999996</v>
      </c>
      <c r="L706">
        <v>14724</v>
      </c>
      <c r="M706" t="s">
        <v>17</v>
      </c>
      <c r="N706">
        <v>1941</v>
      </c>
      <c r="O706" t="s">
        <v>18</v>
      </c>
      <c r="P706" t="s">
        <v>363</v>
      </c>
    </row>
    <row r="707" spans="1:16" x14ac:dyDescent="0.2">
      <c r="A707">
        <v>484</v>
      </c>
      <c r="B707" s="1">
        <v>42201.601388888892</v>
      </c>
      <c r="C707" s="1">
        <v>42201.606944444444</v>
      </c>
      <c r="D707">
        <v>2010</v>
      </c>
      <c r="E707" t="s">
        <v>273</v>
      </c>
      <c r="F707">
        <v>40.721654809999997</v>
      </c>
      <c r="G707">
        <v>-74.002347369999995</v>
      </c>
      <c r="H707">
        <v>335</v>
      </c>
      <c r="I707" t="s">
        <v>245</v>
      </c>
      <c r="J707">
        <v>40.72903917</v>
      </c>
      <c r="K707">
        <v>-73.994046490000002</v>
      </c>
      <c r="L707">
        <v>22211</v>
      </c>
      <c r="M707" t="s">
        <v>17</v>
      </c>
      <c r="N707">
        <v>1958</v>
      </c>
      <c r="O707" t="s">
        <v>32</v>
      </c>
      <c r="P707" t="s">
        <v>363</v>
      </c>
    </row>
    <row r="708" spans="1:16" x14ac:dyDescent="0.2">
      <c r="A708">
        <v>418</v>
      </c>
      <c r="B708" s="1">
        <v>42201.60833333333</v>
      </c>
      <c r="C708" s="1">
        <v>42201.612500000003</v>
      </c>
      <c r="D708">
        <v>524</v>
      </c>
      <c r="E708" t="s">
        <v>271</v>
      </c>
      <c r="F708">
        <v>40.755273070000001</v>
      </c>
      <c r="G708">
        <v>-73.983169360000005</v>
      </c>
      <c r="H708">
        <v>352</v>
      </c>
      <c r="I708" t="s">
        <v>122</v>
      </c>
      <c r="J708">
        <v>40.76340613</v>
      </c>
      <c r="K708">
        <v>-73.977224789999994</v>
      </c>
      <c r="L708">
        <v>19588</v>
      </c>
      <c r="M708" t="s">
        <v>17</v>
      </c>
      <c r="N708">
        <v>1964</v>
      </c>
      <c r="O708" t="s">
        <v>18</v>
      </c>
      <c r="P708" t="s">
        <v>363</v>
      </c>
    </row>
    <row r="709" spans="1:16" x14ac:dyDescent="0.2">
      <c r="A709">
        <v>478</v>
      </c>
      <c r="B709" s="1">
        <v>42201.609027777777</v>
      </c>
      <c r="C709" s="1">
        <v>42201.614583333336</v>
      </c>
      <c r="D709">
        <v>388</v>
      </c>
      <c r="E709" t="s">
        <v>218</v>
      </c>
      <c r="F709">
        <v>40.749717750000002</v>
      </c>
      <c r="G709">
        <v>-74.002950350000006</v>
      </c>
      <c r="H709">
        <v>435</v>
      </c>
      <c r="I709" t="s">
        <v>84</v>
      </c>
      <c r="J709">
        <v>40.741739690000003</v>
      </c>
      <c r="K709">
        <v>-73.994155559999996</v>
      </c>
      <c r="L709">
        <v>22759</v>
      </c>
      <c r="M709" t="s">
        <v>17</v>
      </c>
      <c r="N709">
        <v>1956</v>
      </c>
      <c r="O709" t="s">
        <v>18</v>
      </c>
      <c r="P709" t="s">
        <v>363</v>
      </c>
    </row>
    <row r="710" spans="1:16" x14ac:dyDescent="0.2">
      <c r="A710">
        <v>610</v>
      </c>
      <c r="B710" s="1">
        <v>42201.611111111109</v>
      </c>
      <c r="C710" s="1">
        <v>42201.618055555555</v>
      </c>
      <c r="D710">
        <v>517</v>
      </c>
      <c r="E710" t="s">
        <v>180</v>
      </c>
      <c r="F710">
        <v>40.751581000000002</v>
      </c>
      <c r="G710">
        <v>-73.977909999999994</v>
      </c>
      <c r="H710">
        <v>523</v>
      </c>
      <c r="I710" t="s">
        <v>184</v>
      </c>
      <c r="J710">
        <v>40.75466591</v>
      </c>
      <c r="K710">
        <v>-73.991381520000004</v>
      </c>
      <c r="L710">
        <v>23026</v>
      </c>
      <c r="M710" t="s">
        <v>17</v>
      </c>
      <c r="N710">
        <v>1953</v>
      </c>
      <c r="O710" t="s">
        <v>18</v>
      </c>
      <c r="P710" t="s">
        <v>363</v>
      </c>
    </row>
    <row r="711" spans="1:16" x14ac:dyDescent="0.2">
      <c r="A711">
        <v>733</v>
      </c>
      <c r="B711" s="1">
        <v>42201.618750000001</v>
      </c>
      <c r="C711" s="1">
        <v>42201.627083333333</v>
      </c>
      <c r="D711">
        <v>442</v>
      </c>
      <c r="E711" t="s">
        <v>123</v>
      </c>
      <c r="F711">
        <v>40.746647000000003</v>
      </c>
      <c r="G711">
        <v>-73.993915000000001</v>
      </c>
      <c r="H711">
        <v>237</v>
      </c>
      <c r="I711" t="s">
        <v>75</v>
      </c>
      <c r="J711">
        <v>40.730473089999997</v>
      </c>
      <c r="K711">
        <v>-73.986723780000005</v>
      </c>
      <c r="L711">
        <v>18512</v>
      </c>
      <c r="M711" t="s">
        <v>17</v>
      </c>
      <c r="N711">
        <v>1960</v>
      </c>
      <c r="O711" t="s">
        <v>32</v>
      </c>
      <c r="P711" t="s">
        <v>363</v>
      </c>
    </row>
    <row r="712" spans="1:16" x14ac:dyDescent="0.2">
      <c r="A712">
        <v>224</v>
      </c>
      <c r="B712" s="1">
        <v>42201.621527777781</v>
      </c>
      <c r="C712" s="1">
        <v>42201.624305555553</v>
      </c>
      <c r="D712">
        <v>229</v>
      </c>
      <c r="E712" t="s">
        <v>136</v>
      </c>
      <c r="F712">
        <v>40.72743423</v>
      </c>
      <c r="G712">
        <v>-73.993790250000004</v>
      </c>
      <c r="H712">
        <v>369</v>
      </c>
      <c r="I712" t="s">
        <v>147</v>
      </c>
      <c r="J712">
        <v>40.732241190000003</v>
      </c>
      <c r="K712">
        <v>-74.000263939999996</v>
      </c>
      <c r="L712">
        <v>14939</v>
      </c>
      <c r="M712" t="s">
        <v>17</v>
      </c>
      <c r="N712">
        <v>1963</v>
      </c>
      <c r="O712" t="s">
        <v>18</v>
      </c>
      <c r="P712" t="s">
        <v>363</v>
      </c>
    </row>
    <row r="713" spans="1:16" x14ac:dyDescent="0.2">
      <c r="A713">
        <v>643</v>
      </c>
      <c r="B713" s="1">
        <v>42201.645138888889</v>
      </c>
      <c r="C713" s="1">
        <v>42201.652777777781</v>
      </c>
      <c r="D713">
        <v>482</v>
      </c>
      <c r="E713" t="s">
        <v>56</v>
      </c>
      <c r="F713">
        <v>40.739355420000003</v>
      </c>
      <c r="G713">
        <v>-73.999317829999995</v>
      </c>
      <c r="H713">
        <v>442</v>
      </c>
      <c r="I713" t="s">
        <v>123</v>
      </c>
      <c r="J713">
        <v>40.746647000000003</v>
      </c>
      <c r="K713">
        <v>-73.993915000000001</v>
      </c>
      <c r="L713">
        <v>17274</v>
      </c>
      <c r="M713" t="s">
        <v>17</v>
      </c>
      <c r="N713">
        <v>1950</v>
      </c>
      <c r="O713" t="s">
        <v>32</v>
      </c>
      <c r="P713" t="s">
        <v>363</v>
      </c>
    </row>
    <row r="714" spans="1:16" x14ac:dyDescent="0.2">
      <c r="A714">
        <v>572</v>
      </c>
      <c r="B714" s="1">
        <v>42201.645833333336</v>
      </c>
      <c r="C714" s="1">
        <v>42201.652083333334</v>
      </c>
      <c r="D714">
        <v>519</v>
      </c>
      <c r="E714" t="s">
        <v>58</v>
      </c>
      <c r="F714">
        <v>40.751873000000003</v>
      </c>
      <c r="G714">
        <v>-73.977705999999998</v>
      </c>
      <c r="H714">
        <v>477</v>
      </c>
      <c r="I714" t="s">
        <v>169</v>
      </c>
      <c r="J714">
        <v>40.756405479999998</v>
      </c>
      <c r="K714">
        <v>-73.990026200000003</v>
      </c>
      <c r="L714">
        <v>22741</v>
      </c>
      <c r="M714" t="s">
        <v>17</v>
      </c>
      <c r="N714">
        <v>1963</v>
      </c>
      <c r="O714" t="s">
        <v>18</v>
      </c>
      <c r="P714" t="s">
        <v>363</v>
      </c>
    </row>
    <row r="715" spans="1:16" x14ac:dyDescent="0.2">
      <c r="A715">
        <v>308</v>
      </c>
      <c r="B715" s="1">
        <v>42201.647916666669</v>
      </c>
      <c r="C715" s="1">
        <v>42201.651388888888</v>
      </c>
      <c r="D715">
        <v>316</v>
      </c>
      <c r="E715" t="s">
        <v>168</v>
      </c>
      <c r="F715">
        <v>40.709559579999997</v>
      </c>
      <c r="G715">
        <v>-74.006536089999997</v>
      </c>
      <c r="H715">
        <v>337</v>
      </c>
      <c r="I715" t="s">
        <v>163</v>
      </c>
      <c r="J715">
        <v>40.703799199999999</v>
      </c>
      <c r="K715">
        <v>-74.008386759999993</v>
      </c>
      <c r="L715">
        <v>22478</v>
      </c>
      <c r="M715" t="s">
        <v>17</v>
      </c>
      <c r="N715">
        <v>1961</v>
      </c>
      <c r="O715" t="s">
        <v>18</v>
      </c>
      <c r="P715" t="s">
        <v>363</v>
      </c>
    </row>
    <row r="716" spans="1:16" x14ac:dyDescent="0.2">
      <c r="A716">
        <v>1100</v>
      </c>
      <c r="B716" s="1">
        <v>42201.648611111108</v>
      </c>
      <c r="C716" s="1">
        <v>42201.661805555559</v>
      </c>
      <c r="D716">
        <v>345</v>
      </c>
      <c r="E716" t="s">
        <v>154</v>
      </c>
      <c r="F716">
        <v>40.736494030000003</v>
      </c>
      <c r="G716">
        <v>-73.997043739999995</v>
      </c>
      <c r="H716">
        <v>488</v>
      </c>
      <c r="I716" t="s">
        <v>185</v>
      </c>
      <c r="J716">
        <v>40.756458240000001</v>
      </c>
      <c r="K716">
        <v>-73.993722219999995</v>
      </c>
      <c r="L716">
        <v>23071</v>
      </c>
      <c r="M716" t="s">
        <v>17</v>
      </c>
      <c r="N716">
        <v>1955</v>
      </c>
      <c r="O716" t="s">
        <v>18</v>
      </c>
      <c r="P716" t="s">
        <v>363</v>
      </c>
    </row>
    <row r="717" spans="1:16" x14ac:dyDescent="0.2">
      <c r="A717">
        <v>1125</v>
      </c>
      <c r="B717" s="1">
        <v>42201.65625</v>
      </c>
      <c r="C717" s="1">
        <v>42201.669444444444</v>
      </c>
      <c r="D717">
        <v>357</v>
      </c>
      <c r="E717" t="s">
        <v>176</v>
      </c>
      <c r="F717">
        <v>40.732617869999999</v>
      </c>
      <c r="G717">
        <v>-73.991580429999999</v>
      </c>
      <c r="H717">
        <v>388</v>
      </c>
      <c r="I717" t="s">
        <v>218</v>
      </c>
      <c r="J717">
        <v>40.749717750000002</v>
      </c>
      <c r="K717">
        <v>-74.002950350000006</v>
      </c>
      <c r="L717">
        <v>21322</v>
      </c>
      <c r="M717" t="s">
        <v>17</v>
      </c>
      <c r="N717">
        <v>1963</v>
      </c>
      <c r="O717" t="s">
        <v>18</v>
      </c>
      <c r="P717" t="s">
        <v>363</v>
      </c>
    </row>
    <row r="718" spans="1:16" x14ac:dyDescent="0.2">
      <c r="A718">
        <v>320</v>
      </c>
      <c r="B718" s="1">
        <v>42201.65902777778</v>
      </c>
      <c r="C718" s="1">
        <v>42201.662499999999</v>
      </c>
      <c r="D718">
        <v>459</v>
      </c>
      <c r="E718" t="s">
        <v>40</v>
      </c>
      <c r="F718">
        <v>40.746744999999997</v>
      </c>
      <c r="G718">
        <v>-74.007756000000001</v>
      </c>
      <c r="H718">
        <v>494</v>
      </c>
      <c r="I718" t="s">
        <v>101</v>
      </c>
      <c r="J718">
        <v>40.747348250000002</v>
      </c>
      <c r="K718">
        <v>-73.997235509999996</v>
      </c>
      <c r="L718">
        <v>21505</v>
      </c>
      <c r="M718" t="s">
        <v>17</v>
      </c>
      <c r="N718">
        <v>1961</v>
      </c>
      <c r="O718" t="s">
        <v>18</v>
      </c>
      <c r="P718" t="s">
        <v>363</v>
      </c>
    </row>
    <row r="719" spans="1:16" x14ac:dyDescent="0.2">
      <c r="A719">
        <v>1282</v>
      </c>
      <c r="B719" s="1">
        <v>42201.666666666664</v>
      </c>
      <c r="C719" s="1">
        <v>42201.681250000001</v>
      </c>
      <c r="D719">
        <v>484</v>
      </c>
      <c r="E719" t="s">
        <v>130</v>
      </c>
      <c r="F719">
        <v>40.75500254</v>
      </c>
      <c r="G719">
        <v>-73.980144370000005</v>
      </c>
      <c r="H719">
        <v>127</v>
      </c>
      <c r="I719" t="s">
        <v>191</v>
      </c>
      <c r="J719">
        <v>40.731724280000002</v>
      </c>
      <c r="K719">
        <v>-74.006744359999999</v>
      </c>
      <c r="L719">
        <v>17988</v>
      </c>
      <c r="M719" t="s">
        <v>17</v>
      </c>
      <c r="N719">
        <v>1942</v>
      </c>
      <c r="P719" t="s">
        <v>363</v>
      </c>
    </row>
    <row r="720" spans="1:16" x14ac:dyDescent="0.2">
      <c r="A720">
        <v>950</v>
      </c>
      <c r="B720" s="1">
        <v>42201.680555555555</v>
      </c>
      <c r="C720" s="1">
        <v>42201.691666666666</v>
      </c>
      <c r="D720">
        <v>173</v>
      </c>
      <c r="E720" t="s">
        <v>107</v>
      </c>
      <c r="F720">
        <v>40.760646790000003</v>
      </c>
      <c r="G720">
        <v>-73.984426589999998</v>
      </c>
      <c r="H720">
        <v>168</v>
      </c>
      <c r="I720" t="s">
        <v>96</v>
      </c>
      <c r="J720">
        <v>40.739713010000003</v>
      </c>
      <c r="K720">
        <v>-73.994564049999994</v>
      </c>
      <c r="L720">
        <v>15707</v>
      </c>
      <c r="M720" t="s">
        <v>17</v>
      </c>
      <c r="N720">
        <v>1953</v>
      </c>
      <c r="O720" t="s">
        <v>18</v>
      </c>
      <c r="P720" t="s">
        <v>363</v>
      </c>
    </row>
    <row r="721" spans="1:16" x14ac:dyDescent="0.2">
      <c r="A721">
        <v>1747</v>
      </c>
      <c r="B721" s="1">
        <v>42201.69027777778</v>
      </c>
      <c r="C721" s="1">
        <v>42201.710416666669</v>
      </c>
      <c r="D721">
        <v>545</v>
      </c>
      <c r="E721" t="s">
        <v>120</v>
      </c>
      <c r="F721">
        <v>40.736502000000002</v>
      </c>
      <c r="G721">
        <v>-73.978094720000001</v>
      </c>
      <c r="H721">
        <v>308</v>
      </c>
      <c r="I721" t="s">
        <v>220</v>
      </c>
      <c r="J721">
        <v>40.713079159999999</v>
      </c>
      <c r="K721">
        <v>-73.998511930000006</v>
      </c>
      <c r="L721">
        <v>21640</v>
      </c>
      <c r="M721" t="s">
        <v>17</v>
      </c>
      <c r="N721">
        <v>1961</v>
      </c>
      <c r="O721" t="s">
        <v>18</v>
      </c>
      <c r="P721" t="s">
        <v>363</v>
      </c>
    </row>
    <row r="722" spans="1:16" x14ac:dyDescent="0.2">
      <c r="A722">
        <v>696</v>
      </c>
      <c r="B722" s="1">
        <v>42201.7</v>
      </c>
      <c r="C722" s="1">
        <v>42201.708333333336</v>
      </c>
      <c r="D722">
        <v>489</v>
      </c>
      <c r="E722" t="s">
        <v>66</v>
      </c>
      <c r="F722">
        <v>40.750663860000003</v>
      </c>
      <c r="G722">
        <v>-74.00176802</v>
      </c>
      <c r="H722">
        <v>508</v>
      </c>
      <c r="I722" t="s">
        <v>204</v>
      </c>
      <c r="J722">
        <v>40.763413790000001</v>
      </c>
      <c r="K722">
        <v>-73.996674440000007</v>
      </c>
      <c r="L722">
        <v>15876</v>
      </c>
      <c r="M722" t="s">
        <v>17</v>
      </c>
      <c r="N722">
        <v>1954</v>
      </c>
      <c r="O722" t="s">
        <v>18</v>
      </c>
      <c r="P722" t="s">
        <v>363</v>
      </c>
    </row>
    <row r="723" spans="1:16" x14ac:dyDescent="0.2">
      <c r="A723">
        <v>1384</v>
      </c>
      <c r="B723" s="1">
        <v>42201.719444444447</v>
      </c>
      <c r="C723" s="1">
        <v>42201.73541666667</v>
      </c>
      <c r="D723">
        <v>435</v>
      </c>
      <c r="E723" t="s">
        <v>84</v>
      </c>
      <c r="F723">
        <v>40.741739690000003</v>
      </c>
      <c r="G723">
        <v>-73.994155559999996</v>
      </c>
      <c r="H723">
        <v>499</v>
      </c>
      <c r="I723" t="s">
        <v>39</v>
      </c>
      <c r="J723">
        <v>40.769155050000002</v>
      </c>
      <c r="K723">
        <v>-73.981918410000006</v>
      </c>
      <c r="L723">
        <v>15267</v>
      </c>
      <c r="M723" t="s">
        <v>17</v>
      </c>
      <c r="N723">
        <v>1960</v>
      </c>
      <c r="O723" t="s">
        <v>18</v>
      </c>
      <c r="P723" t="s">
        <v>363</v>
      </c>
    </row>
    <row r="724" spans="1:16" x14ac:dyDescent="0.2">
      <c r="A724">
        <v>856</v>
      </c>
      <c r="B724" s="1">
        <v>42201.722916666666</v>
      </c>
      <c r="C724" s="1">
        <v>42201.732638888891</v>
      </c>
      <c r="D724">
        <v>359</v>
      </c>
      <c r="E724" t="s">
        <v>159</v>
      </c>
      <c r="F724">
        <v>40.755102669999999</v>
      </c>
      <c r="G724">
        <v>-73.974986959999995</v>
      </c>
      <c r="H724">
        <v>512</v>
      </c>
      <c r="I724" t="s">
        <v>78</v>
      </c>
      <c r="J724">
        <v>40.750072699999997</v>
      </c>
      <c r="K724">
        <v>-73.998392789999997</v>
      </c>
      <c r="L724">
        <v>14654</v>
      </c>
      <c r="M724" t="s">
        <v>17</v>
      </c>
      <c r="N724">
        <v>1951</v>
      </c>
      <c r="O724" t="s">
        <v>18</v>
      </c>
      <c r="P724" t="s">
        <v>363</v>
      </c>
    </row>
    <row r="725" spans="1:16" x14ac:dyDescent="0.2">
      <c r="A725">
        <v>392</v>
      </c>
      <c r="B725" s="1">
        <v>42201.729861111111</v>
      </c>
      <c r="C725" s="1">
        <v>42201.734027777777</v>
      </c>
      <c r="D725">
        <v>442</v>
      </c>
      <c r="E725" t="s">
        <v>123</v>
      </c>
      <c r="F725">
        <v>40.746647000000003</v>
      </c>
      <c r="G725">
        <v>-73.993915000000001</v>
      </c>
      <c r="H725">
        <v>168</v>
      </c>
      <c r="I725" t="s">
        <v>96</v>
      </c>
      <c r="J725">
        <v>40.739713010000003</v>
      </c>
      <c r="K725">
        <v>-73.994564049999994</v>
      </c>
      <c r="L725">
        <v>15986</v>
      </c>
      <c r="M725" t="s">
        <v>17</v>
      </c>
      <c r="N725">
        <v>1948</v>
      </c>
      <c r="O725" t="s">
        <v>18</v>
      </c>
      <c r="P725" t="s">
        <v>363</v>
      </c>
    </row>
    <row r="726" spans="1:16" x14ac:dyDescent="0.2">
      <c r="A726">
        <v>1331</v>
      </c>
      <c r="B726" s="1">
        <v>42201.731249999997</v>
      </c>
      <c r="C726" s="1">
        <v>42201.746527777781</v>
      </c>
      <c r="D726">
        <v>276</v>
      </c>
      <c r="E726" t="s">
        <v>36</v>
      </c>
      <c r="F726">
        <v>40.717487519999999</v>
      </c>
      <c r="G726">
        <v>-74.010455399999998</v>
      </c>
      <c r="H726">
        <v>127</v>
      </c>
      <c r="I726" t="s">
        <v>191</v>
      </c>
      <c r="J726">
        <v>40.731724280000002</v>
      </c>
      <c r="K726">
        <v>-74.006744359999999</v>
      </c>
      <c r="L726">
        <v>21439</v>
      </c>
      <c r="M726" t="s">
        <v>17</v>
      </c>
      <c r="N726">
        <v>1963</v>
      </c>
      <c r="O726" t="s">
        <v>18</v>
      </c>
      <c r="P726" t="s">
        <v>363</v>
      </c>
    </row>
    <row r="727" spans="1:16" x14ac:dyDescent="0.2">
      <c r="A727">
        <v>481</v>
      </c>
      <c r="B727" s="1">
        <v>42201.743750000001</v>
      </c>
      <c r="C727" s="1">
        <v>42201.749305555553</v>
      </c>
      <c r="D727">
        <v>368</v>
      </c>
      <c r="E727" t="s">
        <v>53</v>
      </c>
      <c r="F727">
        <v>40.730385990000002</v>
      </c>
      <c r="G727">
        <v>-74.002149880000005</v>
      </c>
      <c r="H727">
        <v>284</v>
      </c>
      <c r="I727" t="s">
        <v>77</v>
      </c>
      <c r="J727">
        <v>40.739016909999997</v>
      </c>
      <c r="K727">
        <v>-74.002637609999994</v>
      </c>
      <c r="L727">
        <v>19910</v>
      </c>
      <c r="M727" t="s">
        <v>17</v>
      </c>
      <c r="N727">
        <v>1957</v>
      </c>
      <c r="O727" t="s">
        <v>32</v>
      </c>
      <c r="P727" t="s">
        <v>363</v>
      </c>
    </row>
    <row r="728" spans="1:16" x14ac:dyDescent="0.2">
      <c r="A728">
        <v>301</v>
      </c>
      <c r="B728" s="1">
        <v>42201.756249999999</v>
      </c>
      <c r="C728" s="1">
        <v>42201.759722222225</v>
      </c>
      <c r="D728">
        <v>488</v>
      </c>
      <c r="E728" t="s">
        <v>185</v>
      </c>
      <c r="F728">
        <v>40.756458240000001</v>
      </c>
      <c r="G728">
        <v>-73.993722219999995</v>
      </c>
      <c r="H728">
        <v>490</v>
      </c>
      <c r="I728" t="s">
        <v>25</v>
      </c>
      <c r="J728">
        <v>40.751550999999999</v>
      </c>
      <c r="K728">
        <v>-73.993933999999996</v>
      </c>
      <c r="L728">
        <v>22456</v>
      </c>
      <c r="M728" t="s">
        <v>17</v>
      </c>
      <c r="N728">
        <v>1956</v>
      </c>
      <c r="O728" t="s">
        <v>32</v>
      </c>
      <c r="P728" t="s">
        <v>363</v>
      </c>
    </row>
    <row r="729" spans="1:16" x14ac:dyDescent="0.2">
      <c r="A729">
        <v>1440</v>
      </c>
      <c r="B729" s="1">
        <v>42201.757638888892</v>
      </c>
      <c r="C729" s="1">
        <v>42201.774305555555</v>
      </c>
      <c r="D729">
        <v>351</v>
      </c>
      <c r="E729" t="s">
        <v>109</v>
      </c>
      <c r="F729">
        <v>40.705309540000002</v>
      </c>
      <c r="G729">
        <v>-74.00612572</v>
      </c>
      <c r="H729">
        <v>293</v>
      </c>
      <c r="I729" t="s">
        <v>31</v>
      </c>
      <c r="J729">
        <v>40.730286659999997</v>
      </c>
      <c r="K729">
        <v>-73.9907647</v>
      </c>
      <c r="L729">
        <v>15034</v>
      </c>
      <c r="M729" t="s">
        <v>17</v>
      </c>
      <c r="N729">
        <v>1958</v>
      </c>
      <c r="O729" t="s">
        <v>18</v>
      </c>
      <c r="P729" t="s">
        <v>363</v>
      </c>
    </row>
    <row r="730" spans="1:16" x14ac:dyDescent="0.2">
      <c r="A730">
        <v>415</v>
      </c>
      <c r="B730" s="1">
        <v>42201.768750000003</v>
      </c>
      <c r="C730" s="1">
        <v>42201.773611111108</v>
      </c>
      <c r="D730">
        <v>435</v>
      </c>
      <c r="E730" t="s">
        <v>84</v>
      </c>
      <c r="F730">
        <v>40.741739690000003</v>
      </c>
      <c r="G730">
        <v>-73.994155559999996</v>
      </c>
      <c r="H730">
        <v>380</v>
      </c>
      <c r="I730" t="s">
        <v>199</v>
      </c>
      <c r="J730">
        <v>40.734011430000002</v>
      </c>
      <c r="K730">
        <v>-74.00293877</v>
      </c>
      <c r="L730">
        <v>15065</v>
      </c>
      <c r="M730" t="s">
        <v>17</v>
      </c>
      <c r="N730">
        <v>1953</v>
      </c>
      <c r="O730" t="s">
        <v>18</v>
      </c>
      <c r="P730" t="s">
        <v>363</v>
      </c>
    </row>
    <row r="731" spans="1:16" x14ac:dyDescent="0.2">
      <c r="A731">
        <v>264</v>
      </c>
      <c r="B731" s="1">
        <v>42201.777083333334</v>
      </c>
      <c r="C731" s="1">
        <v>42201.780555555553</v>
      </c>
      <c r="D731">
        <v>475</v>
      </c>
      <c r="E731" t="s">
        <v>29</v>
      </c>
      <c r="F731">
        <v>40.735242759999998</v>
      </c>
      <c r="G731">
        <v>-73.987585609999996</v>
      </c>
      <c r="H731">
        <v>402</v>
      </c>
      <c r="I731" t="s">
        <v>208</v>
      </c>
      <c r="J731">
        <v>40.740343199999998</v>
      </c>
      <c r="K731">
        <v>-73.989551090000006</v>
      </c>
      <c r="L731">
        <v>15803</v>
      </c>
      <c r="M731" t="s">
        <v>17</v>
      </c>
      <c r="N731">
        <v>1964</v>
      </c>
      <c r="O731" t="s">
        <v>18</v>
      </c>
      <c r="P731" t="s">
        <v>363</v>
      </c>
    </row>
    <row r="732" spans="1:16" x14ac:dyDescent="0.2">
      <c r="A732">
        <v>252</v>
      </c>
      <c r="B732" s="1">
        <v>42201.787499999999</v>
      </c>
      <c r="C732" s="1">
        <v>42201.790277777778</v>
      </c>
      <c r="D732">
        <v>446</v>
      </c>
      <c r="E732" t="s">
        <v>192</v>
      </c>
      <c r="F732">
        <v>40.744876339999998</v>
      </c>
      <c r="G732">
        <v>-73.995298849999998</v>
      </c>
      <c r="H732">
        <v>444</v>
      </c>
      <c r="I732" t="s">
        <v>238</v>
      </c>
      <c r="J732">
        <v>40.742354300000002</v>
      </c>
      <c r="K732">
        <v>-73.989150760000001</v>
      </c>
      <c r="L732">
        <v>21113</v>
      </c>
      <c r="M732" t="s">
        <v>17</v>
      </c>
      <c r="N732">
        <v>1946</v>
      </c>
      <c r="O732" t="s">
        <v>18</v>
      </c>
      <c r="P732" t="s">
        <v>363</v>
      </c>
    </row>
    <row r="733" spans="1:16" x14ac:dyDescent="0.2">
      <c r="A733">
        <v>372</v>
      </c>
      <c r="B733" s="1">
        <v>42201.819444444445</v>
      </c>
      <c r="C733" s="1">
        <v>42201.824305555558</v>
      </c>
      <c r="D733">
        <v>426</v>
      </c>
      <c r="E733" t="s">
        <v>35</v>
      </c>
      <c r="F733">
        <v>40.71754834</v>
      </c>
      <c r="G733">
        <v>-74.013220689999997</v>
      </c>
      <c r="H733">
        <v>328</v>
      </c>
      <c r="I733" t="s">
        <v>173</v>
      </c>
      <c r="J733">
        <v>40.724055489999998</v>
      </c>
      <c r="K733">
        <v>-74.009659650000003</v>
      </c>
      <c r="L733">
        <v>15193</v>
      </c>
      <c r="M733" t="s">
        <v>17</v>
      </c>
      <c r="N733">
        <v>1965</v>
      </c>
      <c r="O733" t="s">
        <v>18</v>
      </c>
      <c r="P733" t="s">
        <v>363</v>
      </c>
    </row>
    <row r="734" spans="1:16" x14ac:dyDescent="0.2">
      <c r="A734">
        <v>330</v>
      </c>
      <c r="B734" s="1">
        <v>42201.831944444442</v>
      </c>
      <c r="C734" s="1">
        <v>42201.835416666669</v>
      </c>
      <c r="D734">
        <v>528</v>
      </c>
      <c r="E734" t="s">
        <v>68</v>
      </c>
      <c r="F734">
        <v>40.742909019999999</v>
      </c>
      <c r="G734">
        <v>-73.97706058</v>
      </c>
      <c r="H734">
        <v>2003</v>
      </c>
      <c r="I734" t="s">
        <v>266</v>
      </c>
      <c r="J734">
        <v>40.733812190000002</v>
      </c>
      <c r="K734">
        <v>-73.980544210000005</v>
      </c>
      <c r="L734">
        <v>18792</v>
      </c>
      <c r="M734" t="s">
        <v>17</v>
      </c>
      <c r="N734">
        <v>1963</v>
      </c>
      <c r="O734" t="s">
        <v>18</v>
      </c>
      <c r="P734" t="s">
        <v>363</v>
      </c>
    </row>
    <row r="735" spans="1:16" x14ac:dyDescent="0.2">
      <c r="A735">
        <v>889</v>
      </c>
      <c r="B735" s="1">
        <v>42201.847222222219</v>
      </c>
      <c r="C735" s="1">
        <v>42201.857638888891</v>
      </c>
      <c r="D735">
        <v>495</v>
      </c>
      <c r="E735" t="s">
        <v>248</v>
      </c>
      <c r="F735">
        <v>40.762698819999997</v>
      </c>
      <c r="G735">
        <v>-73.993012219999997</v>
      </c>
      <c r="H735">
        <v>509</v>
      </c>
      <c r="I735" t="s">
        <v>46</v>
      </c>
      <c r="J735">
        <v>40.745497299999997</v>
      </c>
      <c r="K735">
        <v>-74.001971389999994</v>
      </c>
      <c r="L735">
        <v>21085</v>
      </c>
      <c r="M735" t="s">
        <v>17</v>
      </c>
      <c r="N735">
        <v>1965</v>
      </c>
      <c r="O735" t="s">
        <v>18</v>
      </c>
      <c r="P735" t="s">
        <v>363</v>
      </c>
    </row>
    <row r="736" spans="1:16" x14ac:dyDescent="0.2">
      <c r="A736">
        <v>288</v>
      </c>
      <c r="B736" s="1">
        <v>42201.849305555559</v>
      </c>
      <c r="C736" s="1">
        <v>42201.852777777778</v>
      </c>
      <c r="D736">
        <v>519</v>
      </c>
      <c r="E736" t="s">
        <v>58</v>
      </c>
      <c r="F736">
        <v>40.751873000000003</v>
      </c>
      <c r="G736">
        <v>-73.977705999999998</v>
      </c>
      <c r="H736">
        <v>362</v>
      </c>
      <c r="I736" t="s">
        <v>304</v>
      </c>
      <c r="J736">
        <v>40.751726320000003</v>
      </c>
      <c r="K736">
        <v>-73.987535230000006</v>
      </c>
      <c r="L736">
        <v>22233</v>
      </c>
      <c r="M736" t="s">
        <v>17</v>
      </c>
      <c r="N736">
        <v>1953</v>
      </c>
      <c r="O736" t="s">
        <v>18</v>
      </c>
      <c r="P736" t="s">
        <v>363</v>
      </c>
    </row>
    <row r="737" spans="1:16" x14ac:dyDescent="0.2">
      <c r="A737">
        <v>608</v>
      </c>
      <c r="B737" s="1">
        <v>42201.922222222223</v>
      </c>
      <c r="C737" s="1">
        <v>42201.929166666669</v>
      </c>
      <c r="D737">
        <v>475</v>
      </c>
      <c r="E737" t="s">
        <v>29</v>
      </c>
      <c r="F737">
        <v>40.735242759999998</v>
      </c>
      <c r="G737">
        <v>-73.987585609999996</v>
      </c>
      <c r="H737">
        <v>236</v>
      </c>
      <c r="I737" t="s">
        <v>15</v>
      </c>
      <c r="J737">
        <v>40.728418599999998</v>
      </c>
      <c r="K737">
        <v>-73.987139560000003</v>
      </c>
      <c r="L737">
        <v>22578</v>
      </c>
      <c r="M737" t="s">
        <v>17</v>
      </c>
      <c r="N737">
        <v>1958</v>
      </c>
      <c r="O737" t="s">
        <v>18</v>
      </c>
      <c r="P737" t="s">
        <v>363</v>
      </c>
    </row>
    <row r="738" spans="1:16" x14ac:dyDescent="0.2">
      <c r="A738">
        <v>251</v>
      </c>
      <c r="B738" s="1">
        <v>42201.947222222225</v>
      </c>
      <c r="C738" s="1">
        <v>42201.95</v>
      </c>
      <c r="D738">
        <v>515</v>
      </c>
      <c r="E738" t="s">
        <v>111</v>
      </c>
      <c r="F738">
        <v>40.760094369999997</v>
      </c>
      <c r="G738">
        <v>-73.994618430000003</v>
      </c>
      <c r="H738">
        <v>529</v>
      </c>
      <c r="I738" t="s">
        <v>59</v>
      </c>
      <c r="J738">
        <v>40.7575699</v>
      </c>
      <c r="K738">
        <v>-73.990985069999994</v>
      </c>
      <c r="L738">
        <v>21098</v>
      </c>
      <c r="M738" t="s">
        <v>17</v>
      </c>
      <c r="N738">
        <v>1959</v>
      </c>
      <c r="O738" t="s">
        <v>18</v>
      </c>
      <c r="P738" t="s">
        <v>363</v>
      </c>
    </row>
    <row r="739" spans="1:16" x14ac:dyDescent="0.2">
      <c r="A739">
        <v>2432</v>
      </c>
      <c r="B739" s="1">
        <v>42201.990972222222</v>
      </c>
      <c r="C739" s="1">
        <v>42202.018750000003</v>
      </c>
      <c r="D739">
        <v>2008</v>
      </c>
      <c r="E739" t="s">
        <v>133</v>
      </c>
      <c r="F739">
        <v>40.705692540000001</v>
      </c>
      <c r="G739">
        <v>-74.016776849999999</v>
      </c>
      <c r="H739">
        <v>511</v>
      </c>
      <c r="I739" t="s">
        <v>264</v>
      </c>
      <c r="J739">
        <v>40.729386849999997</v>
      </c>
      <c r="K739">
        <v>-73.977724289999998</v>
      </c>
      <c r="L739">
        <v>18833</v>
      </c>
      <c r="M739" t="s">
        <v>17</v>
      </c>
      <c r="N739">
        <v>1952</v>
      </c>
      <c r="O739" t="s">
        <v>18</v>
      </c>
      <c r="P739" t="s">
        <v>363</v>
      </c>
    </row>
    <row r="740" spans="1:16" x14ac:dyDescent="0.2">
      <c r="A740">
        <v>486</v>
      </c>
      <c r="B740" s="1">
        <v>42202.184027777781</v>
      </c>
      <c r="C740" s="1">
        <v>42202.189583333333</v>
      </c>
      <c r="D740">
        <v>517</v>
      </c>
      <c r="E740" t="s">
        <v>180</v>
      </c>
      <c r="F740">
        <v>40.751581000000002</v>
      </c>
      <c r="G740">
        <v>-73.977909999999994</v>
      </c>
      <c r="H740">
        <v>492</v>
      </c>
      <c r="I740" t="s">
        <v>26</v>
      </c>
      <c r="J740">
        <v>40.750199950000003</v>
      </c>
      <c r="K740">
        <v>-73.990930849999998</v>
      </c>
      <c r="L740">
        <v>22504</v>
      </c>
      <c r="M740" t="s">
        <v>17</v>
      </c>
      <c r="N740">
        <v>1957</v>
      </c>
      <c r="O740" t="s">
        <v>18</v>
      </c>
      <c r="P740" t="s">
        <v>363</v>
      </c>
    </row>
    <row r="741" spans="1:16" x14ac:dyDescent="0.2">
      <c r="A741">
        <v>334</v>
      </c>
      <c r="B741" s="1">
        <v>42202.258333333331</v>
      </c>
      <c r="C741" s="1">
        <v>42202.261805555558</v>
      </c>
      <c r="D741">
        <v>497</v>
      </c>
      <c r="E741" t="s">
        <v>20</v>
      </c>
      <c r="F741">
        <v>40.737049839999997</v>
      </c>
      <c r="G741">
        <v>-73.990092959999998</v>
      </c>
      <c r="H741">
        <v>474</v>
      </c>
      <c r="I741" t="s">
        <v>121</v>
      </c>
      <c r="J741">
        <v>40.745167700000003</v>
      </c>
      <c r="K741">
        <v>-73.986830769999997</v>
      </c>
      <c r="L741">
        <v>23044</v>
      </c>
      <c r="M741" t="s">
        <v>17</v>
      </c>
      <c r="N741">
        <v>1961</v>
      </c>
      <c r="O741" t="s">
        <v>18</v>
      </c>
      <c r="P741" t="s">
        <v>363</v>
      </c>
    </row>
    <row r="742" spans="1:16" x14ac:dyDescent="0.2">
      <c r="A742">
        <v>622</v>
      </c>
      <c r="B742" s="1">
        <v>42202.296527777777</v>
      </c>
      <c r="C742" s="1">
        <v>42202.303472222222</v>
      </c>
      <c r="D742">
        <v>521</v>
      </c>
      <c r="E742" t="s">
        <v>79</v>
      </c>
      <c r="F742">
        <v>40.750967350000003</v>
      </c>
      <c r="G742">
        <v>-73.994442079999999</v>
      </c>
      <c r="H742">
        <v>520</v>
      </c>
      <c r="I742" t="s">
        <v>142</v>
      </c>
      <c r="J742">
        <v>40.759922619999998</v>
      </c>
      <c r="K742">
        <v>-73.976485159999996</v>
      </c>
      <c r="L742">
        <v>20889</v>
      </c>
      <c r="M742" t="s">
        <v>17</v>
      </c>
      <c r="N742">
        <v>1959</v>
      </c>
      <c r="O742" t="s">
        <v>18</v>
      </c>
      <c r="P742" t="s">
        <v>363</v>
      </c>
    </row>
    <row r="743" spans="1:16" x14ac:dyDescent="0.2">
      <c r="A743">
        <v>852</v>
      </c>
      <c r="B743" s="1">
        <v>42202.311111111114</v>
      </c>
      <c r="C743" s="1">
        <v>42202.320833333331</v>
      </c>
      <c r="D743">
        <v>465</v>
      </c>
      <c r="E743" t="s">
        <v>232</v>
      </c>
      <c r="F743">
        <v>40.75513557</v>
      </c>
      <c r="G743">
        <v>-73.986580320000002</v>
      </c>
      <c r="H743">
        <v>497</v>
      </c>
      <c r="I743" t="s">
        <v>20</v>
      </c>
      <c r="J743">
        <v>40.737049839999997</v>
      </c>
      <c r="K743">
        <v>-73.990092959999998</v>
      </c>
      <c r="L743">
        <v>22873</v>
      </c>
      <c r="M743" t="s">
        <v>17</v>
      </c>
      <c r="N743">
        <v>1951</v>
      </c>
      <c r="O743" t="s">
        <v>18</v>
      </c>
      <c r="P743" t="s">
        <v>363</v>
      </c>
    </row>
    <row r="744" spans="1:16" x14ac:dyDescent="0.2">
      <c r="A744">
        <v>911</v>
      </c>
      <c r="B744" s="1">
        <v>42202.317361111112</v>
      </c>
      <c r="C744" s="1">
        <v>42202.328472222223</v>
      </c>
      <c r="D744">
        <v>545</v>
      </c>
      <c r="E744" t="s">
        <v>120</v>
      </c>
      <c r="F744">
        <v>40.736502000000002</v>
      </c>
      <c r="G744">
        <v>-73.978094720000001</v>
      </c>
      <c r="H744">
        <v>510</v>
      </c>
      <c r="I744" t="s">
        <v>156</v>
      </c>
      <c r="J744">
        <v>40.760659699999998</v>
      </c>
      <c r="K744">
        <v>-73.980420469999999</v>
      </c>
      <c r="L744">
        <v>20817</v>
      </c>
      <c r="M744" t="s">
        <v>17</v>
      </c>
      <c r="N744">
        <v>1965</v>
      </c>
      <c r="O744" t="s">
        <v>18</v>
      </c>
      <c r="P744" t="s">
        <v>363</v>
      </c>
    </row>
    <row r="745" spans="1:16" x14ac:dyDescent="0.2">
      <c r="A745">
        <v>395</v>
      </c>
      <c r="B745" s="1">
        <v>42202.318055555559</v>
      </c>
      <c r="C745" s="1">
        <v>42202.322222222225</v>
      </c>
      <c r="D745">
        <v>150</v>
      </c>
      <c r="E745" t="s">
        <v>48</v>
      </c>
      <c r="F745">
        <v>40.720873599999997</v>
      </c>
      <c r="G745">
        <v>-73.980857950000001</v>
      </c>
      <c r="H745">
        <v>332</v>
      </c>
      <c r="I745" t="s">
        <v>153</v>
      </c>
      <c r="J745">
        <v>40.712199060000003</v>
      </c>
      <c r="K745">
        <v>-73.979481480000004</v>
      </c>
      <c r="L745">
        <v>23106</v>
      </c>
      <c r="M745" t="s">
        <v>17</v>
      </c>
      <c r="N745">
        <v>1962</v>
      </c>
      <c r="O745" t="s">
        <v>18</v>
      </c>
      <c r="P745" t="s">
        <v>363</v>
      </c>
    </row>
    <row r="746" spans="1:16" x14ac:dyDescent="0.2">
      <c r="A746">
        <v>1111</v>
      </c>
      <c r="B746" s="1">
        <v>42202.348611111112</v>
      </c>
      <c r="C746" s="1">
        <v>42202.361805555556</v>
      </c>
      <c r="D746">
        <v>147</v>
      </c>
      <c r="E746" t="s">
        <v>104</v>
      </c>
      <c r="F746">
        <v>40.715421970000001</v>
      </c>
      <c r="G746">
        <v>-74.011219780000005</v>
      </c>
      <c r="H746">
        <v>317</v>
      </c>
      <c r="I746" t="s">
        <v>115</v>
      </c>
      <c r="J746">
        <v>40.724537339999998</v>
      </c>
      <c r="K746">
        <v>-73.981854240000004</v>
      </c>
      <c r="L746">
        <v>19643</v>
      </c>
      <c r="M746" t="s">
        <v>17</v>
      </c>
      <c r="N746">
        <v>1965</v>
      </c>
      <c r="O746" t="s">
        <v>32</v>
      </c>
      <c r="P746" t="s">
        <v>363</v>
      </c>
    </row>
    <row r="747" spans="1:16" x14ac:dyDescent="0.2">
      <c r="A747">
        <v>1640</v>
      </c>
      <c r="B747" s="1">
        <v>42202.352083333331</v>
      </c>
      <c r="C747" s="1">
        <v>42202.370833333334</v>
      </c>
      <c r="D747">
        <v>457</v>
      </c>
      <c r="E747" t="s">
        <v>38</v>
      </c>
      <c r="F747">
        <v>40.766953170000001</v>
      </c>
      <c r="G747">
        <v>-73.981693329999999</v>
      </c>
      <c r="H747">
        <v>360</v>
      </c>
      <c r="I747" t="s">
        <v>203</v>
      </c>
      <c r="J747">
        <v>40.707179359999998</v>
      </c>
      <c r="K747">
        <v>-74.008873080000001</v>
      </c>
      <c r="L747">
        <v>18386</v>
      </c>
      <c r="M747" t="s">
        <v>17</v>
      </c>
      <c r="N747">
        <v>1961</v>
      </c>
      <c r="O747" t="s">
        <v>18</v>
      </c>
      <c r="P747" t="s">
        <v>363</v>
      </c>
    </row>
    <row r="748" spans="1:16" x14ac:dyDescent="0.2">
      <c r="A748">
        <v>719</v>
      </c>
      <c r="B748" s="1">
        <v>42202.368055555555</v>
      </c>
      <c r="C748" s="1">
        <v>42202.376388888886</v>
      </c>
      <c r="D748">
        <v>529</v>
      </c>
      <c r="E748" t="s">
        <v>59</v>
      </c>
      <c r="F748">
        <v>40.7575699</v>
      </c>
      <c r="G748">
        <v>-73.990985069999994</v>
      </c>
      <c r="H748">
        <v>491</v>
      </c>
      <c r="I748" t="s">
        <v>24</v>
      </c>
      <c r="J748">
        <v>40.740963739999998</v>
      </c>
      <c r="K748">
        <v>-73.986022129999995</v>
      </c>
      <c r="L748">
        <v>19066</v>
      </c>
      <c r="M748" t="s">
        <v>17</v>
      </c>
      <c r="N748">
        <v>1962</v>
      </c>
      <c r="O748" t="s">
        <v>18</v>
      </c>
      <c r="P748" t="s">
        <v>363</v>
      </c>
    </row>
    <row r="749" spans="1:16" x14ac:dyDescent="0.2">
      <c r="A749">
        <v>228</v>
      </c>
      <c r="B749" s="1">
        <v>42202.368055555555</v>
      </c>
      <c r="C749" s="1">
        <v>42202.370833333334</v>
      </c>
      <c r="D749">
        <v>439</v>
      </c>
      <c r="E749" t="s">
        <v>214</v>
      </c>
      <c r="F749">
        <v>40.726280699999997</v>
      </c>
      <c r="G749">
        <v>-73.989780409999995</v>
      </c>
      <c r="H749">
        <v>293</v>
      </c>
      <c r="I749" t="s">
        <v>31</v>
      </c>
      <c r="J749">
        <v>40.730286659999997</v>
      </c>
      <c r="K749">
        <v>-73.9907647</v>
      </c>
      <c r="L749">
        <v>20064</v>
      </c>
      <c r="M749" t="s">
        <v>17</v>
      </c>
      <c r="N749">
        <v>1960</v>
      </c>
      <c r="O749" t="s">
        <v>18</v>
      </c>
      <c r="P749" t="s">
        <v>363</v>
      </c>
    </row>
    <row r="750" spans="1:16" x14ac:dyDescent="0.2">
      <c r="A750">
        <v>467</v>
      </c>
      <c r="B750" s="1">
        <v>42202.368750000001</v>
      </c>
      <c r="C750" s="1">
        <v>42202.374305555553</v>
      </c>
      <c r="D750">
        <v>521</v>
      </c>
      <c r="E750" t="s">
        <v>79</v>
      </c>
      <c r="F750">
        <v>40.750967350000003</v>
      </c>
      <c r="G750">
        <v>-73.994442079999999</v>
      </c>
      <c r="H750">
        <v>318</v>
      </c>
      <c r="I750" t="s">
        <v>119</v>
      </c>
      <c r="J750">
        <v>40.753201590000003</v>
      </c>
      <c r="K750">
        <v>-73.977987400000004</v>
      </c>
      <c r="L750">
        <v>22679</v>
      </c>
      <c r="M750" t="s">
        <v>17</v>
      </c>
      <c r="N750">
        <v>1961</v>
      </c>
      <c r="O750" t="s">
        <v>18</v>
      </c>
      <c r="P750" t="s">
        <v>363</v>
      </c>
    </row>
    <row r="751" spans="1:16" x14ac:dyDescent="0.2">
      <c r="A751">
        <v>1531</v>
      </c>
      <c r="B751" s="1">
        <v>42202.381944444445</v>
      </c>
      <c r="C751" s="1">
        <v>42202.400000000001</v>
      </c>
      <c r="D751">
        <v>2010</v>
      </c>
      <c r="E751" t="s">
        <v>273</v>
      </c>
      <c r="F751">
        <v>40.721654809999997</v>
      </c>
      <c r="G751">
        <v>-74.002347369999995</v>
      </c>
      <c r="H751">
        <v>509</v>
      </c>
      <c r="I751" t="s">
        <v>46</v>
      </c>
      <c r="J751">
        <v>40.745497299999997</v>
      </c>
      <c r="K751">
        <v>-74.001971389999994</v>
      </c>
      <c r="L751">
        <v>22264</v>
      </c>
      <c r="M751" t="s">
        <v>17</v>
      </c>
      <c r="N751">
        <v>1940</v>
      </c>
      <c r="O751" t="s">
        <v>32</v>
      </c>
      <c r="P751" t="s">
        <v>363</v>
      </c>
    </row>
    <row r="752" spans="1:16" x14ac:dyDescent="0.2">
      <c r="A752">
        <v>875</v>
      </c>
      <c r="B752" s="1">
        <v>42202.396527777775</v>
      </c>
      <c r="C752" s="1">
        <v>42202.406944444447</v>
      </c>
      <c r="D752">
        <v>331</v>
      </c>
      <c r="E752" t="s">
        <v>93</v>
      </c>
      <c r="F752">
        <v>40.711731069999999</v>
      </c>
      <c r="G752">
        <v>-73.991930429999996</v>
      </c>
      <c r="H752">
        <v>330</v>
      </c>
      <c r="I752" t="s">
        <v>229</v>
      </c>
      <c r="J752">
        <v>40.714504509999998</v>
      </c>
      <c r="K752">
        <v>-74.00562789</v>
      </c>
      <c r="L752">
        <v>15590</v>
      </c>
      <c r="M752" t="s">
        <v>17</v>
      </c>
      <c r="N752">
        <v>1962</v>
      </c>
      <c r="O752" t="s">
        <v>32</v>
      </c>
      <c r="P752" t="s">
        <v>363</v>
      </c>
    </row>
    <row r="753" spans="1:16" x14ac:dyDescent="0.2">
      <c r="A753">
        <v>231</v>
      </c>
      <c r="B753" s="1">
        <v>42202.398611111108</v>
      </c>
      <c r="C753" s="1">
        <v>42202.401388888888</v>
      </c>
      <c r="D753">
        <v>316</v>
      </c>
      <c r="E753" t="s">
        <v>168</v>
      </c>
      <c r="F753">
        <v>40.709559579999997</v>
      </c>
      <c r="G753">
        <v>-74.006536089999997</v>
      </c>
      <c r="H753">
        <v>387</v>
      </c>
      <c r="I753" t="s">
        <v>157</v>
      </c>
      <c r="J753">
        <v>40.71273266</v>
      </c>
      <c r="K753">
        <v>-74.004607300000004</v>
      </c>
      <c r="L753">
        <v>17017</v>
      </c>
      <c r="M753" t="s">
        <v>17</v>
      </c>
      <c r="N753">
        <v>1954</v>
      </c>
      <c r="O753" t="s">
        <v>18</v>
      </c>
      <c r="P753" t="s">
        <v>363</v>
      </c>
    </row>
    <row r="754" spans="1:16" x14ac:dyDescent="0.2">
      <c r="A754">
        <v>325</v>
      </c>
      <c r="B754" s="1">
        <v>42202.40625</v>
      </c>
      <c r="C754" s="1">
        <v>42202.409722222219</v>
      </c>
      <c r="D754">
        <v>379</v>
      </c>
      <c r="E754" t="s">
        <v>175</v>
      </c>
      <c r="F754">
        <v>40.749155999999999</v>
      </c>
      <c r="G754">
        <v>-73.991600000000005</v>
      </c>
      <c r="H754">
        <v>482</v>
      </c>
      <c r="I754" t="s">
        <v>56</v>
      </c>
      <c r="J754">
        <v>40.739355420000003</v>
      </c>
      <c r="K754">
        <v>-73.999317829999995</v>
      </c>
      <c r="L754">
        <v>22930</v>
      </c>
      <c r="M754" t="s">
        <v>17</v>
      </c>
      <c r="N754">
        <v>1960</v>
      </c>
      <c r="O754" t="s">
        <v>18</v>
      </c>
      <c r="P754" t="s">
        <v>363</v>
      </c>
    </row>
    <row r="755" spans="1:16" x14ac:dyDescent="0.2">
      <c r="A755">
        <v>961</v>
      </c>
      <c r="B755" s="1">
        <v>42202.409722222219</v>
      </c>
      <c r="C755" s="1">
        <v>42202.42083333333</v>
      </c>
      <c r="D755">
        <v>500</v>
      </c>
      <c r="E755" t="s">
        <v>125</v>
      </c>
      <c r="F755">
        <v>40.762288259999998</v>
      </c>
      <c r="G755">
        <v>-73.983361830000007</v>
      </c>
      <c r="H755">
        <v>521</v>
      </c>
      <c r="I755" t="s">
        <v>79</v>
      </c>
      <c r="J755">
        <v>40.750967350000003</v>
      </c>
      <c r="K755">
        <v>-73.994442079999999</v>
      </c>
      <c r="L755">
        <v>19576</v>
      </c>
      <c r="M755" t="s">
        <v>17</v>
      </c>
      <c r="N755">
        <v>1956</v>
      </c>
      <c r="O755" t="s">
        <v>32</v>
      </c>
      <c r="P755" t="s">
        <v>363</v>
      </c>
    </row>
    <row r="756" spans="1:16" x14ac:dyDescent="0.2">
      <c r="A756">
        <v>981</v>
      </c>
      <c r="B756" s="1">
        <v>42202.438194444447</v>
      </c>
      <c r="C756" s="1">
        <v>42202.449305555558</v>
      </c>
      <c r="D756">
        <v>476</v>
      </c>
      <c r="E756" t="s">
        <v>137</v>
      </c>
      <c r="F756">
        <v>40.743943139999999</v>
      </c>
      <c r="G756">
        <v>-73.979660690000003</v>
      </c>
      <c r="H756">
        <v>284</v>
      </c>
      <c r="I756" t="s">
        <v>77</v>
      </c>
      <c r="J756">
        <v>40.739016909999997</v>
      </c>
      <c r="K756">
        <v>-74.002637609999994</v>
      </c>
      <c r="L756">
        <v>21580</v>
      </c>
      <c r="M756" t="s">
        <v>17</v>
      </c>
      <c r="N756">
        <v>1965</v>
      </c>
      <c r="O756" t="s">
        <v>18</v>
      </c>
      <c r="P756" t="s">
        <v>363</v>
      </c>
    </row>
    <row r="757" spans="1:16" x14ac:dyDescent="0.2">
      <c r="A757">
        <v>1754</v>
      </c>
      <c r="B757" s="1">
        <v>42202.450694444444</v>
      </c>
      <c r="C757" s="1">
        <v>42202.470833333333</v>
      </c>
      <c r="D757">
        <v>509</v>
      </c>
      <c r="E757" t="s">
        <v>46</v>
      </c>
      <c r="F757">
        <v>40.745497299999997</v>
      </c>
      <c r="G757">
        <v>-74.001971389999994</v>
      </c>
      <c r="H757">
        <v>330</v>
      </c>
      <c r="I757" t="s">
        <v>229</v>
      </c>
      <c r="J757">
        <v>40.714504509999998</v>
      </c>
      <c r="K757">
        <v>-74.00562789</v>
      </c>
      <c r="L757">
        <v>14949</v>
      </c>
      <c r="M757" t="s">
        <v>17</v>
      </c>
      <c r="N757">
        <v>1940</v>
      </c>
      <c r="O757" t="s">
        <v>18</v>
      </c>
      <c r="P757" t="s">
        <v>363</v>
      </c>
    </row>
    <row r="758" spans="1:16" x14ac:dyDescent="0.2">
      <c r="A758">
        <v>290</v>
      </c>
      <c r="B758" s="1">
        <v>42202.48541666667</v>
      </c>
      <c r="C758" s="1">
        <v>42202.488888888889</v>
      </c>
      <c r="D758">
        <v>462</v>
      </c>
      <c r="E758" t="s">
        <v>34</v>
      </c>
      <c r="F758">
        <v>40.746919589999997</v>
      </c>
      <c r="G758">
        <v>-74.004518869999998</v>
      </c>
      <c r="H758">
        <v>462</v>
      </c>
      <c r="I758" t="s">
        <v>34</v>
      </c>
      <c r="J758">
        <v>40.746919589999997</v>
      </c>
      <c r="K758">
        <v>-74.004518869999998</v>
      </c>
      <c r="L758">
        <v>16879</v>
      </c>
      <c r="M758" t="s">
        <v>17</v>
      </c>
      <c r="N758">
        <v>1962</v>
      </c>
      <c r="O758" t="s">
        <v>18</v>
      </c>
      <c r="P758" t="s">
        <v>363</v>
      </c>
    </row>
    <row r="759" spans="1:16" x14ac:dyDescent="0.2">
      <c r="A759">
        <v>1150</v>
      </c>
      <c r="B759" s="1">
        <v>42202.498611111114</v>
      </c>
      <c r="C759" s="1">
        <v>42202.512499999997</v>
      </c>
      <c r="D759">
        <v>433</v>
      </c>
      <c r="E759" t="s">
        <v>139</v>
      </c>
      <c r="F759">
        <v>40.729553610000004</v>
      </c>
      <c r="G759">
        <v>-73.98057249</v>
      </c>
      <c r="H759">
        <v>521</v>
      </c>
      <c r="I759" t="s">
        <v>79</v>
      </c>
      <c r="J759">
        <v>40.750967350000003</v>
      </c>
      <c r="K759">
        <v>-73.994442079999999</v>
      </c>
      <c r="L759">
        <v>19706</v>
      </c>
      <c r="M759" t="s">
        <v>17</v>
      </c>
      <c r="N759">
        <v>1963</v>
      </c>
      <c r="O759" t="s">
        <v>18</v>
      </c>
      <c r="P759" t="s">
        <v>363</v>
      </c>
    </row>
    <row r="760" spans="1:16" x14ac:dyDescent="0.2">
      <c r="A760">
        <v>373</v>
      </c>
      <c r="B760" s="1">
        <v>42202.50277777778</v>
      </c>
      <c r="C760" s="1">
        <v>42202.506944444445</v>
      </c>
      <c r="D760">
        <v>401</v>
      </c>
      <c r="E760" t="s">
        <v>50</v>
      </c>
      <c r="F760">
        <v>40.720195760000003</v>
      </c>
      <c r="G760">
        <v>-73.989978249999993</v>
      </c>
      <c r="H760">
        <v>250</v>
      </c>
      <c r="I760" t="s">
        <v>37</v>
      </c>
      <c r="J760">
        <v>40.724560889999999</v>
      </c>
      <c r="K760">
        <v>-73.995652930000006</v>
      </c>
      <c r="L760">
        <v>22864</v>
      </c>
      <c r="M760" t="s">
        <v>17</v>
      </c>
      <c r="N760">
        <v>1958</v>
      </c>
      <c r="O760" t="s">
        <v>18</v>
      </c>
      <c r="P760" t="s">
        <v>363</v>
      </c>
    </row>
    <row r="761" spans="1:16" x14ac:dyDescent="0.2">
      <c r="A761">
        <v>1412</v>
      </c>
      <c r="B761" s="1">
        <v>42202.510416666664</v>
      </c>
      <c r="C761" s="1">
        <v>42202.527083333334</v>
      </c>
      <c r="D761">
        <v>368</v>
      </c>
      <c r="E761" t="s">
        <v>53</v>
      </c>
      <c r="F761">
        <v>40.730385990000002</v>
      </c>
      <c r="G761">
        <v>-74.002149880000005</v>
      </c>
      <c r="H761">
        <v>380</v>
      </c>
      <c r="I761" t="s">
        <v>199</v>
      </c>
      <c r="J761">
        <v>40.734011430000002</v>
      </c>
      <c r="K761">
        <v>-74.00293877</v>
      </c>
      <c r="L761">
        <v>22760</v>
      </c>
      <c r="M761" t="s">
        <v>17</v>
      </c>
      <c r="N761">
        <v>1962</v>
      </c>
      <c r="O761" t="s">
        <v>32</v>
      </c>
      <c r="P761" t="s">
        <v>363</v>
      </c>
    </row>
    <row r="762" spans="1:16" x14ac:dyDescent="0.2">
      <c r="A762">
        <v>220</v>
      </c>
      <c r="B762" s="1">
        <v>42202.517361111109</v>
      </c>
      <c r="C762" s="1">
        <v>42202.520138888889</v>
      </c>
      <c r="D762">
        <v>195</v>
      </c>
      <c r="E762" t="s">
        <v>128</v>
      </c>
      <c r="F762">
        <v>40.709056230000002</v>
      </c>
      <c r="G762">
        <v>-74.010433820000003</v>
      </c>
      <c r="H762">
        <v>330</v>
      </c>
      <c r="I762" t="s">
        <v>229</v>
      </c>
      <c r="J762">
        <v>40.714504509999998</v>
      </c>
      <c r="K762">
        <v>-74.00562789</v>
      </c>
      <c r="L762">
        <v>20803</v>
      </c>
      <c r="M762" t="s">
        <v>17</v>
      </c>
      <c r="N762">
        <v>1965</v>
      </c>
      <c r="O762" t="s">
        <v>18</v>
      </c>
      <c r="P762" t="s">
        <v>363</v>
      </c>
    </row>
    <row r="763" spans="1:16" x14ac:dyDescent="0.2">
      <c r="A763">
        <v>1183</v>
      </c>
      <c r="B763" s="1">
        <v>42202.518055555556</v>
      </c>
      <c r="C763" s="1">
        <v>42202.531944444447</v>
      </c>
      <c r="D763">
        <v>355</v>
      </c>
      <c r="E763" t="s">
        <v>91</v>
      </c>
      <c r="F763">
        <v>40.716021179999998</v>
      </c>
      <c r="G763">
        <v>-73.999743719999998</v>
      </c>
      <c r="H763">
        <v>302</v>
      </c>
      <c r="I763" t="s">
        <v>76</v>
      </c>
      <c r="J763">
        <v>40.720828339999997</v>
      </c>
      <c r="K763">
        <v>-73.977931720000001</v>
      </c>
      <c r="L763">
        <v>20051</v>
      </c>
      <c r="M763" t="s">
        <v>17</v>
      </c>
      <c r="N763">
        <v>1953</v>
      </c>
      <c r="O763" t="s">
        <v>32</v>
      </c>
      <c r="P763" t="s">
        <v>363</v>
      </c>
    </row>
    <row r="764" spans="1:16" x14ac:dyDescent="0.2">
      <c r="A764">
        <v>583</v>
      </c>
      <c r="B764" s="1">
        <v>42202.520833333336</v>
      </c>
      <c r="C764" s="1">
        <v>42202.527777777781</v>
      </c>
      <c r="D764">
        <v>357</v>
      </c>
      <c r="E764" t="s">
        <v>176</v>
      </c>
      <c r="F764">
        <v>40.732617869999999</v>
      </c>
      <c r="G764">
        <v>-73.991580429999999</v>
      </c>
      <c r="H764">
        <v>504</v>
      </c>
      <c r="I764" t="s">
        <v>252</v>
      </c>
      <c r="J764">
        <v>40.732218529999997</v>
      </c>
      <c r="K764">
        <v>-73.981655570000001</v>
      </c>
      <c r="L764">
        <v>22861</v>
      </c>
      <c r="M764" t="s">
        <v>17</v>
      </c>
      <c r="N764">
        <v>1951</v>
      </c>
      <c r="O764" t="s">
        <v>32</v>
      </c>
      <c r="P764" t="s">
        <v>363</v>
      </c>
    </row>
    <row r="765" spans="1:16" x14ac:dyDescent="0.2">
      <c r="A765">
        <v>362</v>
      </c>
      <c r="B765" s="1">
        <v>42202.540277777778</v>
      </c>
      <c r="C765" s="1">
        <v>42202.544444444444</v>
      </c>
      <c r="D765">
        <v>382</v>
      </c>
      <c r="E765" t="s">
        <v>198</v>
      </c>
      <c r="F765">
        <v>40.734926950000002</v>
      </c>
      <c r="G765">
        <v>-73.992005090000006</v>
      </c>
      <c r="H765">
        <v>358</v>
      </c>
      <c r="I765" t="s">
        <v>88</v>
      </c>
      <c r="J765">
        <v>40.73291553</v>
      </c>
      <c r="K765">
        <v>-74.007113840000002</v>
      </c>
      <c r="L765">
        <v>15421</v>
      </c>
      <c r="M765" t="s">
        <v>17</v>
      </c>
      <c r="N765">
        <v>1955</v>
      </c>
      <c r="O765" t="s">
        <v>18</v>
      </c>
      <c r="P765" t="s">
        <v>363</v>
      </c>
    </row>
    <row r="766" spans="1:16" x14ac:dyDescent="0.2">
      <c r="A766">
        <v>343</v>
      </c>
      <c r="B766" s="1">
        <v>42202.547222222223</v>
      </c>
      <c r="C766" s="1">
        <v>42202.551388888889</v>
      </c>
      <c r="D766">
        <v>274</v>
      </c>
      <c r="E766" t="s">
        <v>283</v>
      </c>
      <c r="F766">
        <v>40.686918650000003</v>
      </c>
      <c r="G766">
        <v>-73.976681999999997</v>
      </c>
      <c r="H766">
        <v>390</v>
      </c>
      <c r="I766" t="s">
        <v>225</v>
      </c>
      <c r="J766">
        <v>40.69221589</v>
      </c>
      <c r="K766">
        <v>-73.984284400000007</v>
      </c>
      <c r="L766">
        <v>23000</v>
      </c>
      <c r="M766" t="s">
        <v>17</v>
      </c>
      <c r="N766">
        <v>1954</v>
      </c>
      <c r="O766" t="s">
        <v>18</v>
      </c>
      <c r="P766" t="s">
        <v>363</v>
      </c>
    </row>
    <row r="767" spans="1:16" x14ac:dyDescent="0.2">
      <c r="A767">
        <v>218</v>
      </c>
      <c r="B767" s="1">
        <v>42202.556944444441</v>
      </c>
      <c r="C767" s="1">
        <v>42202.559027777781</v>
      </c>
      <c r="D767">
        <v>346</v>
      </c>
      <c r="E767" t="s">
        <v>253</v>
      </c>
      <c r="F767">
        <v>40.736528890000002</v>
      </c>
      <c r="G767">
        <v>-74.006180259999994</v>
      </c>
      <c r="H767">
        <v>238</v>
      </c>
      <c r="I767" t="s">
        <v>114</v>
      </c>
      <c r="J767">
        <v>40.736196700000001</v>
      </c>
      <c r="K767">
        <v>-74.008592070000006</v>
      </c>
      <c r="L767">
        <v>18915</v>
      </c>
      <c r="M767" t="s">
        <v>17</v>
      </c>
      <c r="N767">
        <v>1937</v>
      </c>
      <c r="O767" t="s">
        <v>18</v>
      </c>
      <c r="P767" t="s">
        <v>363</v>
      </c>
    </row>
    <row r="768" spans="1:16" x14ac:dyDescent="0.2">
      <c r="A768">
        <v>3889</v>
      </c>
      <c r="B768" s="1">
        <v>42202.619444444441</v>
      </c>
      <c r="C768" s="1">
        <v>42202.663888888892</v>
      </c>
      <c r="D768">
        <v>377</v>
      </c>
      <c r="E768" t="s">
        <v>145</v>
      </c>
      <c r="F768">
        <v>40.722437970000001</v>
      </c>
      <c r="G768">
        <v>-74.005664429999996</v>
      </c>
      <c r="H768">
        <v>2004</v>
      </c>
      <c r="I768" t="s">
        <v>268</v>
      </c>
      <c r="J768">
        <v>40.724398999999998</v>
      </c>
      <c r="K768">
        <v>-74.004704000000004</v>
      </c>
      <c r="L768">
        <v>22896</v>
      </c>
      <c r="M768" t="s">
        <v>17</v>
      </c>
      <c r="N768">
        <v>1954</v>
      </c>
      <c r="O768" t="s">
        <v>32</v>
      </c>
      <c r="P768" t="s">
        <v>363</v>
      </c>
    </row>
    <row r="769" spans="1:16" x14ac:dyDescent="0.2">
      <c r="A769">
        <v>815</v>
      </c>
      <c r="B769" s="1">
        <v>42202.652083333334</v>
      </c>
      <c r="C769" s="1">
        <v>42202.661805555559</v>
      </c>
      <c r="D769">
        <v>522</v>
      </c>
      <c r="E769" t="s">
        <v>235</v>
      </c>
      <c r="F769">
        <v>40.757147580000002</v>
      </c>
      <c r="G769">
        <v>-73.972078359999998</v>
      </c>
      <c r="H769">
        <v>490</v>
      </c>
      <c r="I769" t="s">
        <v>25</v>
      </c>
      <c r="J769">
        <v>40.751550999999999</v>
      </c>
      <c r="K769">
        <v>-73.993933999999996</v>
      </c>
      <c r="L769">
        <v>15222</v>
      </c>
      <c r="M769" t="s">
        <v>17</v>
      </c>
      <c r="N769">
        <v>1947</v>
      </c>
      <c r="O769" t="s">
        <v>18</v>
      </c>
      <c r="P769" t="s">
        <v>363</v>
      </c>
    </row>
    <row r="770" spans="1:16" x14ac:dyDescent="0.2">
      <c r="A770">
        <v>271</v>
      </c>
      <c r="B770" s="1">
        <v>42202.654166666667</v>
      </c>
      <c r="C770" s="1">
        <v>42202.656944444447</v>
      </c>
      <c r="D770">
        <v>496</v>
      </c>
      <c r="E770" t="s">
        <v>47</v>
      </c>
      <c r="F770">
        <v>40.737261859999997</v>
      </c>
      <c r="G770">
        <v>-73.992389669999994</v>
      </c>
      <c r="H770">
        <v>284</v>
      </c>
      <c r="I770" t="s">
        <v>77</v>
      </c>
      <c r="J770">
        <v>40.739016909999997</v>
      </c>
      <c r="K770">
        <v>-74.002637609999994</v>
      </c>
      <c r="L770">
        <v>21296</v>
      </c>
      <c r="M770" t="s">
        <v>17</v>
      </c>
      <c r="N770">
        <v>1958</v>
      </c>
      <c r="O770" t="s">
        <v>18</v>
      </c>
      <c r="P770" t="s">
        <v>363</v>
      </c>
    </row>
    <row r="771" spans="1:16" x14ac:dyDescent="0.2">
      <c r="A771">
        <v>532</v>
      </c>
      <c r="B771" s="1">
        <v>42202.659722222219</v>
      </c>
      <c r="C771" s="1">
        <v>42202.665972222225</v>
      </c>
      <c r="D771">
        <v>318</v>
      </c>
      <c r="E771" t="s">
        <v>119</v>
      </c>
      <c r="F771">
        <v>40.753201590000003</v>
      </c>
      <c r="G771">
        <v>-73.977987400000004</v>
      </c>
      <c r="H771">
        <v>501</v>
      </c>
      <c r="I771" t="s">
        <v>164</v>
      </c>
      <c r="J771">
        <v>40.744219000000001</v>
      </c>
      <c r="K771">
        <v>-73.971212140000006</v>
      </c>
      <c r="L771">
        <v>16701</v>
      </c>
      <c r="M771" t="s">
        <v>17</v>
      </c>
      <c r="N771">
        <v>1955</v>
      </c>
      <c r="O771" t="s">
        <v>32</v>
      </c>
      <c r="P771" t="s">
        <v>363</v>
      </c>
    </row>
    <row r="772" spans="1:16" x14ac:dyDescent="0.2">
      <c r="A772">
        <v>1207</v>
      </c>
      <c r="B772" s="1">
        <v>42202.663194444445</v>
      </c>
      <c r="C772" s="1">
        <v>42202.677083333336</v>
      </c>
      <c r="D772">
        <v>418</v>
      </c>
      <c r="E772" t="s">
        <v>291</v>
      </c>
      <c r="F772">
        <v>40.702240000000003</v>
      </c>
      <c r="G772">
        <v>-73.982578000000004</v>
      </c>
      <c r="H772">
        <v>268</v>
      </c>
      <c r="I772" t="s">
        <v>239</v>
      </c>
      <c r="J772">
        <v>40.719105370000001</v>
      </c>
      <c r="K772">
        <v>-73.999733370000001</v>
      </c>
      <c r="L772">
        <v>22828</v>
      </c>
      <c r="M772" t="s">
        <v>17</v>
      </c>
      <c r="N772">
        <v>1963</v>
      </c>
      <c r="O772" t="s">
        <v>32</v>
      </c>
      <c r="P772" t="s">
        <v>363</v>
      </c>
    </row>
    <row r="773" spans="1:16" x14ac:dyDescent="0.2">
      <c r="A773">
        <v>728</v>
      </c>
      <c r="B773" s="1">
        <v>42202.664583333331</v>
      </c>
      <c r="C773" s="1">
        <v>42202.67291666667</v>
      </c>
      <c r="D773">
        <v>168</v>
      </c>
      <c r="E773" t="s">
        <v>96</v>
      </c>
      <c r="F773">
        <v>40.739713010000003</v>
      </c>
      <c r="G773">
        <v>-73.994564049999994</v>
      </c>
      <c r="H773">
        <v>521</v>
      </c>
      <c r="I773" t="s">
        <v>79</v>
      </c>
      <c r="J773">
        <v>40.750967350000003</v>
      </c>
      <c r="K773">
        <v>-73.994442079999999</v>
      </c>
      <c r="L773">
        <v>18699</v>
      </c>
      <c r="M773" t="s">
        <v>17</v>
      </c>
      <c r="N773">
        <v>1965</v>
      </c>
      <c r="O773" t="s">
        <v>18</v>
      </c>
      <c r="P773" t="s">
        <v>363</v>
      </c>
    </row>
    <row r="774" spans="1:16" x14ac:dyDescent="0.2">
      <c r="A774">
        <v>333</v>
      </c>
      <c r="B774" s="1">
        <v>42202.668749999997</v>
      </c>
      <c r="C774" s="1">
        <v>42202.67291666667</v>
      </c>
      <c r="D774">
        <v>459</v>
      </c>
      <c r="E774" t="s">
        <v>40</v>
      </c>
      <c r="F774">
        <v>40.746744999999997</v>
      </c>
      <c r="G774">
        <v>-74.007756000000001</v>
      </c>
      <c r="H774">
        <v>284</v>
      </c>
      <c r="I774" t="s">
        <v>77</v>
      </c>
      <c r="J774">
        <v>40.739016909999997</v>
      </c>
      <c r="K774">
        <v>-74.002637609999994</v>
      </c>
      <c r="L774">
        <v>22653</v>
      </c>
      <c r="M774" t="s">
        <v>17</v>
      </c>
      <c r="N774">
        <v>1965</v>
      </c>
      <c r="O774" t="s">
        <v>18</v>
      </c>
      <c r="P774" t="s">
        <v>363</v>
      </c>
    </row>
    <row r="775" spans="1:16" x14ac:dyDescent="0.2">
      <c r="A775">
        <v>495</v>
      </c>
      <c r="B775" s="1">
        <v>42202.680555555555</v>
      </c>
      <c r="C775" s="1">
        <v>42202.686111111114</v>
      </c>
      <c r="D775">
        <v>368</v>
      </c>
      <c r="E775" t="s">
        <v>53</v>
      </c>
      <c r="F775">
        <v>40.730385990000002</v>
      </c>
      <c r="G775">
        <v>-74.002149880000005</v>
      </c>
      <c r="H775">
        <v>382</v>
      </c>
      <c r="I775" t="s">
        <v>198</v>
      </c>
      <c r="J775">
        <v>40.734926950000002</v>
      </c>
      <c r="K775">
        <v>-73.992005090000006</v>
      </c>
      <c r="L775">
        <v>22353</v>
      </c>
      <c r="M775" t="s">
        <v>17</v>
      </c>
      <c r="N775">
        <v>1961</v>
      </c>
      <c r="O775" t="s">
        <v>18</v>
      </c>
      <c r="P775" t="s">
        <v>363</v>
      </c>
    </row>
    <row r="776" spans="1:16" x14ac:dyDescent="0.2">
      <c r="A776">
        <v>161</v>
      </c>
      <c r="B776" s="1">
        <v>42202.729166666664</v>
      </c>
      <c r="C776" s="1">
        <v>42202.730555555558</v>
      </c>
      <c r="D776">
        <v>363</v>
      </c>
      <c r="E776" t="s">
        <v>55</v>
      </c>
      <c r="F776">
        <v>40.708346980000002</v>
      </c>
      <c r="G776">
        <v>-74.01713445</v>
      </c>
      <c r="H776">
        <v>3002</v>
      </c>
      <c r="I776" t="s">
        <v>33</v>
      </c>
      <c r="J776">
        <v>40.711511999999999</v>
      </c>
      <c r="K776">
        <v>-74.015755999999996</v>
      </c>
      <c r="L776">
        <v>14858</v>
      </c>
      <c r="M776" t="s">
        <v>17</v>
      </c>
      <c r="N776">
        <v>1958</v>
      </c>
      <c r="O776" t="s">
        <v>32</v>
      </c>
      <c r="P776" t="s">
        <v>363</v>
      </c>
    </row>
    <row r="777" spans="1:16" x14ac:dyDescent="0.2">
      <c r="A777">
        <v>515</v>
      </c>
      <c r="B777" s="1">
        <v>42202.729166666664</v>
      </c>
      <c r="C777" s="1">
        <v>42202.734722222223</v>
      </c>
      <c r="D777">
        <v>519</v>
      </c>
      <c r="E777" t="s">
        <v>58</v>
      </c>
      <c r="F777">
        <v>40.751873000000003</v>
      </c>
      <c r="G777">
        <v>-73.977705999999998</v>
      </c>
      <c r="H777">
        <v>492</v>
      </c>
      <c r="I777" t="s">
        <v>26</v>
      </c>
      <c r="J777">
        <v>40.750199950000003</v>
      </c>
      <c r="K777">
        <v>-73.990930849999998</v>
      </c>
      <c r="L777">
        <v>21163</v>
      </c>
      <c r="M777" t="s">
        <v>17</v>
      </c>
      <c r="N777">
        <v>1959</v>
      </c>
      <c r="O777" t="s">
        <v>18</v>
      </c>
      <c r="P777" t="s">
        <v>363</v>
      </c>
    </row>
    <row r="778" spans="1:16" x14ac:dyDescent="0.2">
      <c r="A778">
        <v>1836</v>
      </c>
      <c r="B778" s="1">
        <v>42202.729861111111</v>
      </c>
      <c r="C778" s="1">
        <v>42202.751388888886</v>
      </c>
      <c r="D778">
        <v>488</v>
      </c>
      <c r="E778" t="s">
        <v>185</v>
      </c>
      <c r="F778">
        <v>40.756458240000001</v>
      </c>
      <c r="G778">
        <v>-73.993722219999995</v>
      </c>
      <c r="H778">
        <v>426</v>
      </c>
      <c r="I778" t="s">
        <v>35</v>
      </c>
      <c r="J778">
        <v>40.71754834</v>
      </c>
      <c r="K778">
        <v>-74.013220689999997</v>
      </c>
      <c r="L778">
        <v>17876</v>
      </c>
      <c r="M778" t="s">
        <v>17</v>
      </c>
      <c r="N778">
        <v>1950</v>
      </c>
      <c r="O778" t="s">
        <v>18</v>
      </c>
      <c r="P778" t="s">
        <v>363</v>
      </c>
    </row>
    <row r="779" spans="1:16" x14ac:dyDescent="0.2">
      <c r="A779">
        <v>719</v>
      </c>
      <c r="B779" s="1">
        <v>42202.73333333333</v>
      </c>
      <c r="C779" s="1">
        <v>42202.741666666669</v>
      </c>
      <c r="D779">
        <v>257</v>
      </c>
      <c r="E779" t="s">
        <v>144</v>
      </c>
      <c r="F779">
        <v>40.719392259999999</v>
      </c>
      <c r="G779">
        <v>-74.002472139999995</v>
      </c>
      <c r="H779">
        <v>263</v>
      </c>
      <c r="I779" t="s">
        <v>166</v>
      </c>
      <c r="J779">
        <v>40.717289999999998</v>
      </c>
      <c r="K779">
        <v>-73.996375</v>
      </c>
      <c r="L779">
        <v>17180</v>
      </c>
      <c r="M779" t="s">
        <v>17</v>
      </c>
      <c r="N779">
        <v>1950</v>
      </c>
      <c r="O779" t="s">
        <v>18</v>
      </c>
      <c r="P779" t="s">
        <v>363</v>
      </c>
    </row>
    <row r="780" spans="1:16" x14ac:dyDescent="0.2">
      <c r="A780">
        <v>824</v>
      </c>
      <c r="B780" s="1">
        <v>42202.741666666669</v>
      </c>
      <c r="C780" s="1">
        <v>42202.750694444447</v>
      </c>
      <c r="D780">
        <v>152</v>
      </c>
      <c r="E780" t="s">
        <v>246</v>
      </c>
      <c r="F780">
        <v>40.71473993</v>
      </c>
      <c r="G780">
        <v>-74.009106270000004</v>
      </c>
      <c r="H780">
        <v>363</v>
      </c>
      <c r="I780" t="s">
        <v>55</v>
      </c>
      <c r="J780">
        <v>40.708346980000002</v>
      </c>
      <c r="K780">
        <v>-74.01713445</v>
      </c>
      <c r="L780">
        <v>22906</v>
      </c>
      <c r="M780" t="s">
        <v>17</v>
      </c>
      <c r="N780">
        <v>1958</v>
      </c>
      <c r="O780" t="s">
        <v>18</v>
      </c>
      <c r="P780" t="s">
        <v>363</v>
      </c>
    </row>
    <row r="781" spans="1:16" x14ac:dyDescent="0.2">
      <c r="A781">
        <v>412</v>
      </c>
      <c r="B781" s="1">
        <v>42202.756944444445</v>
      </c>
      <c r="C781" s="1">
        <v>42202.761805555558</v>
      </c>
      <c r="D781">
        <v>477</v>
      </c>
      <c r="E781" t="s">
        <v>169</v>
      </c>
      <c r="F781">
        <v>40.756405479999998</v>
      </c>
      <c r="G781">
        <v>-73.990026200000003</v>
      </c>
      <c r="H781">
        <v>318</v>
      </c>
      <c r="I781" t="s">
        <v>119</v>
      </c>
      <c r="J781">
        <v>40.753201590000003</v>
      </c>
      <c r="K781">
        <v>-73.977987400000004</v>
      </c>
      <c r="L781">
        <v>15542</v>
      </c>
      <c r="M781" t="s">
        <v>17</v>
      </c>
      <c r="N781">
        <v>1965</v>
      </c>
      <c r="O781" t="s">
        <v>18</v>
      </c>
      <c r="P781" t="s">
        <v>363</v>
      </c>
    </row>
    <row r="782" spans="1:16" x14ac:dyDescent="0.2">
      <c r="A782">
        <v>1037</v>
      </c>
      <c r="B782" s="1">
        <v>42202.759027777778</v>
      </c>
      <c r="C782" s="1">
        <v>42202.771527777775</v>
      </c>
      <c r="D782">
        <v>433</v>
      </c>
      <c r="E782" t="s">
        <v>139</v>
      </c>
      <c r="F782">
        <v>40.729553610000004</v>
      </c>
      <c r="G782">
        <v>-73.98057249</v>
      </c>
      <c r="H782">
        <v>532</v>
      </c>
      <c r="I782" t="s">
        <v>256</v>
      </c>
      <c r="J782">
        <v>40.710450999999999</v>
      </c>
      <c r="K782">
        <v>-73.960875999999999</v>
      </c>
      <c r="L782">
        <v>20528</v>
      </c>
      <c r="M782" t="s">
        <v>17</v>
      </c>
      <c r="N782">
        <v>1952</v>
      </c>
      <c r="O782" t="s">
        <v>18</v>
      </c>
      <c r="P782" t="s">
        <v>363</v>
      </c>
    </row>
    <row r="783" spans="1:16" x14ac:dyDescent="0.2">
      <c r="A783">
        <v>918</v>
      </c>
      <c r="B783" s="1">
        <v>42202.771527777775</v>
      </c>
      <c r="C783" s="1">
        <v>42202.782638888886</v>
      </c>
      <c r="D783">
        <v>454</v>
      </c>
      <c r="E783" t="s">
        <v>233</v>
      </c>
      <c r="F783">
        <v>40.754557310000003</v>
      </c>
      <c r="G783">
        <v>-73.965929759999995</v>
      </c>
      <c r="H783">
        <v>382</v>
      </c>
      <c r="I783" t="s">
        <v>198</v>
      </c>
      <c r="J783">
        <v>40.734926950000002</v>
      </c>
      <c r="K783">
        <v>-73.992005090000006</v>
      </c>
      <c r="L783">
        <v>22542</v>
      </c>
      <c r="M783" t="s">
        <v>17</v>
      </c>
      <c r="N783">
        <v>1955</v>
      </c>
      <c r="O783" t="s">
        <v>18</v>
      </c>
      <c r="P783" t="s">
        <v>363</v>
      </c>
    </row>
    <row r="784" spans="1:16" x14ac:dyDescent="0.2">
      <c r="A784">
        <v>550</v>
      </c>
      <c r="B784" s="1">
        <v>42202.777083333334</v>
      </c>
      <c r="C784" s="1">
        <v>42202.783333333333</v>
      </c>
      <c r="D784">
        <v>293</v>
      </c>
      <c r="E784" t="s">
        <v>31</v>
      </c>
      <c r="F784">
        <v>40.730286659999997</v>
      </c>
      <c r="G784">
        <v>-73.9907647</v>
      </c>
      <c r="H784">
        <v>433</v>
      </c>
      <c r="I784" t="s">
        <v>139</v>
      </c>
      <c r="J784">
        <v>40.729553610000004</v>
      </c>
      <c r="K784">
        <v>-73.98057249</v>
      </c>
      <c r="L784">
        <v>18173</v>
      </c>
      <c r="M784" t="s">
        <v>17</v>
      </c>
      <c r="N784">
        <v>1957</v>
      </c>
      <c r="O784" t="s">
        <v>18</v>
      </c>
      <c r="P784" t="s">
        <v>363</v>
      </c>
    </row>
    <row r="785" spans="1:16" x14ac:dyDescent="0.2">
      <c r="A785">
        <v>1406</v>
      </c>
      <c r="B785" s="1">
        <v>42202.777777777781</v>
      </c>
      <c r="C785" s="1">
        <v>42202.794444444444</v>
      </c>
      <c r="D785">
        <v>313</v>
      </c>
      <c r="E785" t="s">
        <v>339</v>
      </c>
      <c r="F785">
        <v>40.696102260000004</v>
      </c>
      <c r="G785">
        <v>-73.967510369999999</v>
      </c>
      <c r="H785">
        <v>317</v>
      </c>
      <c r="I785" t="s">
        <v>115</v>
      </c>
      <c r="J785">
        <v>40.724537339999998</v>
      </c>
      <c r="K785">
        <v>-73.981854240000004</v>
      </c>
      <c r="L785">
        <v>16412</v>
      </c>
      <c r="M785" t="s">
        <v>17</v>
      </c>
      <c r="N785">
        <v>1962</v>
      </c>
      <c r="O785" t="s">
        <v>32</v>
      </c>
      <c r="P785" t="s">
        <v>363</v>
      </c>
    </row>
    <row r="786" spans="1:16" x14ac:dyDescent="0.2">
      <c r="A786">
        <v>1265</v>
      </c>
      <c r="B786" s="1">
        <v>42202.794444444444</v>
      </c>
      <c r="C786" s="1">
        <v>42202.809027777781</v>
      </c>
      <c r="D786">
        <v>478</v>
      </c>
      <c r="E786" t="s">
        <v>293</v>
      </c>
      <c r="F786">
        <v>40.760300960000002</v>
      </c>
      <c r="G786">
        <v>-73.99884222</v>
      </c>
      <c r="H786">
        <v>127</v>
      </c>
      <c r="I786" t="s">
        <v>191</v>
      </c>
      <c r="J786">
        <v>40.731724280000002</v>
      </c>
      <c r="K786">
        <v>-74.006744359999999</v>
      </c>
      <c r="L786">
        <v>15108</v>
      </c>
      <c r="M786" t="s">
        <v>17</v>
      </c>
      <c r="N786">
        <v>1957</v>
      </c>
      <c r="O786" t="s">
        <v>18</v>
      </c>
      <c r="P786" t="s">
        <v>363</v>
      </c>
    </row>
    <row r="787" spans="1:16" x14ac:dyDescent="0.2">
      <c r="A787">
        <v>685</v>
      </c>
      <c r="B787" s="1">
        <v>42202.795138888891</v>
      </c>
      <c r="C787" s="1">
        <v>42202.803472222222</v>
      </c>
      <c r="D787">
        <v>359</v>
      </c>
      <c r="E787" t="s">
        <v>159</v>
      </c>
      <c r="F787">
        <v>40.755102669999999</v>
      </c>
      <c r="G787">
        <v>-73.974986959999995</v>
      </c>
      <c r="H787">
        <v>492</v>
      </c>
      <c r="I787" t="s">
        <v>26</v>
      </c>
      <c r="J787">
        <v>40.750199950000003</v>
      </c>
      <c r="K787">
        <v>-73.990930849999998</v>
      </c>
      <c r="L787">
        <v>17439</v>
      </c>
      <c r="M787" t="s">
        <v>17</v>
      </c>
      <c r="N787">
        <v>1960</v>
      </c>
      <c r="O787" t="s">
        <v>18</v>
      </c>
      <c r="P787" t="s">
        <v>363</v>
      </c>
    </row>
    <row r="788" spans="1:16" x14ac:dyDescent="0.2">
      <c r="A788">
        <v>1199</v>
      </c>
      <c r="B788" s="1">
        <v>42202.808333333334</v>
      </c>
      <c r="C788" s="1">
        <v>42202.822222222225</v>
      </c>
      <c r="D788">
        <v>250</v>
      </c>
      <c r="E788" t="s">
        <v>37</v>
      </c>
      <c r="F788">
        <v>40.724560889999999</v>
      </c>
      <c r="G788">
        <v>-73.995652930000006</v>
      </c>
      <c r="H788">
        <v>415</v>
      </c>
      <c r="I788" t="s">
        <v>228</v>
      </c>
      <c r="J788">
        <v>40.704717700000003</v>
      </c>
      <c r="K788">
        <v>-74.009260269999999</v>
      </c>
      <c r="L788">
        <v>17643</v>
      </c>
      <c r="M788" t="s">
        <v>17</v>
      </c>
      <c r="N788">
        <v>1959</v>
      </c>
      <c r="O788" t="s">
        <v>18</v>
      </c>
      <c r="P788" t="s">
        <v>363</v>
      </c>
    </row>
    <row r="789" spans="1:16" x14ac:dyDescent="0.2">
      <c r="A789">
        <v>255</v>
      </c>
      <c r="B789" s="1">
        <v>42202.824999999997</v>
      </c>
      <c r="C789" s="1">
        <v>42202.827777777777</v>
      </c>
      <c r="D789">
        <v>502</v>
      </c>
      <c r="E789" t="s">
        <v>95</v>
      </c>
      <c r="F789">
        <v>40.714215000000003</v>
      </c>
      <c r="G789">
        <v>-73.981346000000002</v>
      </c>
      <c r="H789">
        <v>311</v>
      </c>
      <c r="I789" t="s">
        <v>230</v>
      </c>
      <c r="J789">
        <v>40.717227399999999</v>
      </c>
      <c r="K789">
        <v>-73.988020840000004</v>
      </c>
      <c r="L789">
        <v>17073</v>
      </c>
      <c r="M789" t="s">
        <v>17</v>
      </c>
      <c r="N789">
        <v>1953</v>
      </c>
      <c r="O789" t="s">
        <v>32</v>
      </c>
      <c r="P789" t="s">
        <v>363</v>
      </c>
    </row>
    <row r="790" spans="1:16" x14ac:dyDescent="0.2">
      <c r="A790">
        <v>1209</v>
      </c>
      <c r="B790" s="1">
        <v>42202.847916666666</v>
      </c>
      <c r="C790" s="1">
        <v>42202.861805555556</v>
      </c>
      <c r="D790">
        <v>347</v>
      </c>
      <c r="E790" t="s">
        <v>124</v>
      </c>
      <c r="F790">
        <v>40.728845999999997</v>
      </c>
      <c r="G790">
        <v>-74.008590999999996</v>
      </c>
      <c r="H790">
        <v>463</v>
      </c>
      <c r="I790" t="s">
        <v>223</v>
      </c>
      <c r="J790">
        <v>40.74206539</v>
      </c>
      <c r="K790">
        <v>-74.004431719999999</v>
      </c>
      <c r="L790">
        <v>22501</v>
      </c>
      <c r="M790" t="s">
        <v>17</v>
      </c>
      <c r="N790">
        <v>1959</v>
      </c>
      <c r="O790" t="s">
        <v>18</v>
      </c>
      <c r="P790" t="s">
        <v>363</v>
      </c>
    </row>
    <row r="791" spans="1:16" x14ac:dyDescent="0.2">
      <c r="A791">
        <v>123</v>
      </c>
      <c r="B791" s="1">
        <v>42202.85833333333</v>
      </c>
      <c r="C791" s="1">
        <v>42202.859722222223</v>
      </c>
      <c r="D791">
        <v>116</v>
      </c>
      <c r="E791" t="s">
        <v>132</v>
      </c>
      <c r="F791">
        <v>40.741776029999997</v>
      </c>
      <c r="G791">
        <v>-74.001497459999996</v>
      </c>
      <c r="H791">
        <v>463</v>
      </c>
      <c r="I791" t="s">
        <v>223</v>
      </c>
      <c r="J791">
        <v>40.74206539</v>
      </c>
      <c r="K791">
        <v>-74.004431719999999</v>
      </c>
      <c r="L791">
        <v>22321</v>
      </c>
      <c r="M791" t="s">
        <v>17</v>
      </c>
      <c r="N791">
        <v>1964</v>
      </c>
      <c r="O791" t="s">
        <v>18</v>
      </c>
      <c r="P791" t="s">
        <v>363</v>
      </c>
    </row>
    <row r="792" spans="1:16" x14ac:dyDescent="0.2">
      <c r="A792">
        <v>596</v>
      </c>
      <c r="B792" s="1">
        <v>42202.859027777777</v>
      </c>
      <c r="C792" s="1">
        <v>42202.865972222222</v>
      </c>
      <c r="D792">
        <v>236</v>
      </c>
      <c r="E792" t="s">
        <v>15</v>
      </c>
      <c r="F792">
        <v>40.728418599999998</v>
      </c>
      <c r="G792">
        <v>-73.987139560000003</v>
      </c>
      <c r="H792">
        <v>433</v>
      </c>
      <c r="I792" t="s">
        <v>139</v>
      </c>
      <c r="J792">
        <v>40.729553610000004</v>
      </c>
      <c r="K792">
        <v>-73.98057249</v>
      </c>
      <c r="L792">
        <v>20804</v>
      </c>
      <c r="M792" t="s">
        <v>17</v>
      </c>
      <c r="N792">
        <v>1965</v>
      </c>
      <c r="O792" t="s">
        <v>18</v>
      </c>
      <c r="P792" t="s">
        <v>363</v>
      </c>
    </row>
    <row r="793" spans="1:16" x14ac:dyDescent="0.2">
      <c r="A793">
        <v>735</v>
      </c>
      <c r="B793" s="1">
        <v>42202.861805555556</v>
      </c>
      <c r="C793" s="1">
        <v>42202.870138888888</v>
      </c>
      <c r="D793">
        <v>253</v>
      </c>
      <c r="E793" t="s">
        <v>82</v>
      </c>
      <c r="F793">
        <v>40.735439339999999</v>
      </c>
      <c r="G793">
        <v>-73.99453948</v>
      </c>
      <c r="H793">
        <v>2010</v>
      </c>
      <c r="I793" t="s">
        <v>273</v>
      </c>
      <c r="J793">
        <v>40.721654809999997</v>
      </c>
      <c r="K793">
        <v>-74.002347369999995</v>
      </c>
      <c r="L793">
        <v>21591</v>
      </c>
      <c r="M793" t="s">
        <v>17</v>
      </c>
      <c r="N793">
        <v>1962</v>
      </c>
      <c r="O793" t="s">
        <v>18</v>
      </c>
      <c r="P793" t="s">
        <v>363</v>
      </c>
    </row>
    <row r="794" spans="1:16" x14ac:dyDescent="0.2">
      <c r="A794">
        <v>458</v>
      </c>
      <c r="B794" s="1">
        <v>42202.867361111108</v>
      </c>
      <c r="C794" s="1">
        <v>42202.872916666667</v>
      </c>
      <c r="D794">
        <v>263</v>
      </c>
      <c r="E794" t="s">
        <v>166</v>
      </c>
      <c r="F794">
        <v>40.717289999999998</v>
      </c>
      <c r="G794">
        <v>-73.996375</v>
      </c>
      <c r="H794">
        <v>340</v>
      </c>
      <c r="I794" t="s">
        <v>49</v>
      </c>
      <c r="J794">
        <v>40.712690420000001</v>
      </c>
      <c r="K794">
        <v>-73.987763229999999</v>
      </c>
      <c r="L794">
        <v>22853</v>
      </c>
      <c r="M794" t="s">
        <v>17</v>
      </c>
      <c r="N794">
        <v>1954</v>
      </c>
      <c r="O794" t="s">
        <v>32</v>
      </c>
      <c r="P794" t="s">
        <v>363</v>
      </c>
    </row>
    <row r="795" spans="1:16" x14ac:dyDescent="0.2">
      <c r="A795">
        <v>227</v>
      </c>
      <c r="B795" s="1">
        <v>42202.98333333333</v>
      </c>
      <c r="C795" s="1">
        <v>42202.986111111109</v>
      </c>
      <c r="D795">
        <v>127</v>
      </c>
      <c r="E795" t="s">
        <v>191</v>
      </c>
      <c r="F795">
        <v>40.731724280000002</v>
      </c>
      <c r="G795">
        <v>-74.006744359999999</v>
      </c>
      <c r="H795">
        <v>347</v>
      </c>
      <c r="I795" t="s">
        <v>124</v>
      </c>
      <c r="J795">
        <v>40.728845999999997</v>
      </c>
      <c r="K795">
        <v>-74.008590999999996</v>
      </c>
      <c r="L795">
        <v>16683</v>
      </c>
      <c r="M795" t="s">
        <v>17</v>
      </c>
      <c r="N795">
        <v>1963</v>
      </c>
      <c r="O795" t="s">
        <v>18</v>
      </c>
      <c r="P795" t="s">
        <v>363</v>
      </c>
    </row>
    <row r="796" spans="1:16" x14ac:dyDescent="0.2">
      <c r="A796">
        <v>246</v>
      </c>
      <c r="B796" s="1">
        <v>42203.022916666669</v>
      </c>
      <c r="C796" s="1">
        <v>42203.025694444441</v>
      </c>
      <c r="D796">
        <v>164</v>
      </c>
      <c r="E796" t="s">
        <v>108</v>
      </c>
      <c r="F796">
        <v>40.753230979999998</v>
      </c>
      <c r="G796">
        <v>-73.970325169999995</v>
      </c>
      <c r="H796">
        <v>367</v>
      </c>
      <c r="I796" t="s">
        <v>102</v>
      </c>
      <c r="J796">
        <v>40.758280650000003</v>
      </c>
      <c r="K796">
        <v>-73.970694309999999</v>
      </c>
      <c r="L796">
        <v>18248</v>
      </c>
      <c r="M796" t="s">
        <v>17</v>
      </c>
      <c r="N796">
        <v>1963</v>
      </c>
      <c r="O796" t="s">
        <v>18</v>
      </c>
      <c r="P796" t="s">
        <v>363</v>
      </c>
    </row>
    <row r="797" spans="1:16" x14ac:dyDescent="0.2">
      <c r="A797">
        <v>710</v>
      </c>
      <c r="B797" s="1">
        <v>42203.318749999999</v>
      </c>
      <c r="C797" s="1">
        <v>42203.326388888891</v>
      </c>
      <c r="D797">
        <v>521</v>
      </c>
      <c r="E797" t="s">
        <v>79</v>
      </c>
      <c r="F797">
        <v>40.750967350000003</v>
      </c>
      <c r="G797">
        <v>-73.994442079999999</v>
      </c>
      <c r="H797">
        <v>513</v>
      </c>
      <c r="I797" t="s">
        <v>272</v>
      </c>
      <c r="J797">
        <v>40.768253999999999</v>
      </c>
      <c r="K797">
        <v>-73.988639000000006</v>
      </c>
      <c r="L797">
        <v>15657</v>
      </c>
      <c r="M797" t="s">
        <v>17</v>
      </c>
      <c r="N797">
        <v>1949</v>
      </c>
      <c r="O797" t="s">
        <v>18</v>
      </c>
      <c r="P797" t="s">
        <v>363</v>
      </c>
    </row>
    <row r="798" spans="1:16" x14ac:dyDescent="0.2">
      <c r="A798">
        <v>251</v>
      </c>
      <c r="B798" s="1">
        <v>42203.447222222225</v>
      </c>
      <c r="C798" s="1">
        <v>42203.45</v>
      </c>
      <c r="D798">
        <v>344</v>
      </c>
      <c r="E798" t="s">
        <v>341</v>
      </c>
      <c r="F798">
        <v>40.685144299999997</v>
      </c>
      <c r="G798">
        <v>-73.953809039999996</v>
      </c>
      <c r="H798">
        <v>365</v>
      </c>
      <c r="I798" t="s">
        <v>325</v>
      </c>
      <c r="J798">
        <v>40.682231659999999</v>
      </c>
      <c r="K798">
        <v>-73.961458300000004</v>
      </c>
      <c r="L798">
        <v>22585</v>
      </c>
      <c r="M798" t="s">
        <v>17</v>
      </c>
      <c r="N798">
        <v>1964</v>
      </c>
      <c r="O798" t="s">
        <v>18</v>
      </c>
      <c r="P798" t="s">
        <v>363</v>
      </c>
    </row>
    <row r="799" spans="1:16" x14ac:dyDescent="0.2">
      <c r="A799">
        <v>1223</v>
      </c>
      <c r="B799" s="1">
        <v>42203.5</v>
      </c>
      <c r="C799" s="1">
        <v>42203.513888888891</v>
      </c>
      <c r="D799">
        <v>482</v>
      </c>
      <c r="E799" t="s">
        <v>56</v>
      </c>
      <c r="F799">
        <v>40.739355420000003</v>
      </c>
      <c r="G799">
        <v>-73.999317829999995</v>
      </c>
      <c r="H799">
        <v>447</v>
      </c>
      <c r="I799" t="s">
        <v>250</v>
      </c>
      <c r="J799">
        <v>40.76370739</v>
      </c>
      <c r="K799">
        <v>-73.985161500000004</v>
      </c>
      <c r="L799">
        <v>17847</v>
      </c>
      <c r="M799" t="s">
        <v>17</v>
      </c>
      <c r="N799">
        <v>1954</v>
      </c>
      <c r="O799" t="s">
        <v>18</v>
      </c>
      <c r="P799" t="s">
        <v>363</v>
      </c>
    </row>
    <row r="800" spans="1:16" x14ac:dyDescent="0.2">
      <c r="A800">
        <v>813</v>
      </c>
      <c r="B800" s="1">
        <v>42203.515972222223</v>
      </c>
      <c r="C800" s="1">
        <v>42203.525694444441</v>
      </c>
      <c r="D800">
        <v>300</v>
      </c>
      <c r="E800" t="s">
        <v>201</v>
      </c>
      <c r="F800">
        <v>40.728144999999998</v>
      </c>
      <c r="G800">
        <v>-73.990213999999995</v>
      </c>
      <c r="H800">
        <v>127</v>
      </c>
      <c r="I800" t="s">
        <v>191</v>
      </c>
      <c r="J800">
        <v>40.731724280000002</v>
      </c>
      <c r="K800">
        <v>-74.006744359999999</v>
      </c>
      <c r="L800">
        <v>19323</v>
      </c>
      <c r="M800" t="s">
        <v>17</v>
      </c>
      <c r="N800">
        <v>1946</v>
      </c>
      <c r="O800" t="s">
        <v>32</v>
      </c>
      <c r="P800" t="s">
        <v>363</v>
      </c>
    </row>
    <row r="801" spans="1:16" x14ac:dyDescent="0.2">
      <c r="A801">
        <v>199</v>
      </c>
      <c r="B801" s="1">
        <v>42203.518055555556</v>
      </c>
      <c r="C801" s="1">
        <v>42203.520138888889</v>
      </c>
      <c r="D801">
        <v>402</v>
      </c>
      <c r="E801" t="s">
        <v>208</v>
      </c>
      <c r="F801">
        <v>40.740343199999998</v>
      </c>
      <c r="G801">
        <v>-73.989551090000006</v>
      </c>
      <c r="H801">
        <v>497</v>
      </c>
      <c r="I801" t="s">
        <v>20</v>
      </c>
      <c r="J801">
        <v>40.737049839999997</v>
      </c>
      <c r="K801">
        <v>-73.990092959999998</v>
      </c>
      <c r="L801">
        <v>18053</v>
      </c>
      <c r="M801" t="s">
        <v>17</v>
      </c>
      <c r="N801">
        <v>1954</v>
      </c>
      <c r="O801" t="s">
        <v>32</v>
      </c>
      <c r="P801" t="s">
        <v>363</v>
      </c>
    </row>
    <row r="802" spans="1:16" x14ac:dyDescent="0.2">
      <c r="A802">
        <v>1019</v>
      </c>
      <c r="B802" s="1">
        <v>42203.525694444441</v>
      </c>
      <c r="C802" s="1">
        <v>42203.537499999999</v>
      </c>
      <c r="D802">
        <v>247</v>
      </c>
      <c r="E802" t="s">
        <v>226</v>
      </c>
      <c r="F802">
        <v>40.735353979999999</v>
      </c>
      <c r="G802">
        <v>-74.004830909999995</v>
      </c>
      <c r="H802">
        <v>311</v>
      </c>
      <c r="I802" t="s">
        <v>230</v>
      </c>
      <c r="J802">
        <v>40.717227399999999</v>
      </c>
      <c r="K802">
        <v>-73.988020840000004</v>
      </c>
      <c r="L802">
        <v>21639</v>
      </c>
      <c r="M802" t="s">
        <v>17</v>
      </c>
      <c r="N802">
        <v>1960</v>
      </c>
      <c r="O802" t="s">
        <v>18</v>
      </c>
      <c r="P802" t="s">
        <v>363</v>
      </c>
    </row>
    <row r="803" spans="1:16" x14ac:dyDescent="0.2">
      <c r="A803">
        <v>1105</v>
      </c>
      <c r="B803" s="1">
        <v>42203.540972222225</v>
      </c>
      <c r="C803" s="1">
        <v>42203.553472222222</v>
      </c>
      <c r="D803">
        <v>250</v>
      </c>
      <c r="E803" t="s">
        <v>37</v>
      </c>
      <c r="F803">
        <v>40.724560889999999</v>
      </c>
      <c r="G803">
        <v>-73.995652930000006</v>
      </c>
      <c r="H803">
        <v>402</v>
      </c>
      <c r="I803" t="s">
        <v>208</v>
      </c>
      <c r="J803">
        <v>40.740343199999998</v>
      </c>
      <c r="K803">
        <v>-73.989551090000006</v>
      </c>
      <c r="L803">
        <v>18274</v>
      </c>
      <c r="M803" t="s">
        <v>17</v>
      </c>
      <c r="N803">
        <v>1963</v>
      </c>
      <c r="O803" t="s">
        <v>32</v>
      </c>
      <c r="P803" t="s">
        <v>363</v>
      </c>
    </row>
    <row r="804" spans="1:16" x14ac:dyDescent="0.2">
      <c r="A804">
        <v>1593</v>
      </c>
      <c r="B804" s="1">
        <v>42203.563194444447</v>
      </c>
      <c r="C804" s="1">
        <v>42203.581944444442</v>
      </c>
      <c r="D804">
        <v>307</v>
      </c>
      <c r="E804" t="s">
        <v>69</v>
      </c>
      <c r="F804">
        <v>40.714274869999997</v>
      </c>
      <c r="G804">
        <v>-73.989900250000005</v>
      </c>
      <c r="H804">
        <v>518</v>
      </c>
      <c r="I804" t="s">
        <v>216</v>
      </c>
      <c r="J804">
        <v>40.747803730000001</v>
      </c>
      <c r="K804">
        <v>-73.973441899999997</v>
      </c>
      <c r="L804">
        <v>20527</v>
      </c>
      <c r="M804" t="s">
        <v>17</v>
      </c>
      <c r="N804">
        <v>1962</v>
      </c>
      <c r="O804" t="s">
        <v>32</v>
      </c>
      <c r="P804" t="s">
        <v>363</v>
      </c>
    </row>
    <row r="805" spans="1:16" x14ac:dyDescent="0.2">
      <c r="A805">
        <v>517</v>
      </c>
      <c r="B805" s="1">
        <v>42203.571527777778</v>
      </c>
      <c r="C805" s="1">
        <v>42203.57708333333</v>
      </c>
      <c r="D805">
        <v>312</v>
      </c>
      <c r="E805" t="s">
        <v>167</v>
      </c>
      <c r="F805">
        <v>40.722054999999997</v>
      </c>
      <c r="G805">
        <v>-73.989110999999994</v>
      </c>
      <c r="H805">
        <v>357</v>
      </c>
      <c r="I805" t="s">
        <v>176</v>
      </c>
      <c r="J805">
        <v>40.732617869999999</v>
      </c>
      <c r="K805">
        <v>-73.991580429999999</v>
      </c>
      <c r="L805">
        <v>20841</v>
      </c>
      <c r="M805" t="s">
        <v>17</v>
      </c>
      <c r="N805">
        <v>1959</v>
      </c>
      <c r="O805" t="s">
        <v>32</v>
      </c>
      <c r="P805" t="s">
        <v>363</v>
      </c>
    </row>
    <row r="806" spans="1:16" x14ac:dyDescent="0.2">
      <c r="A806">
        <v>1216</v>
      </c>
      <c r="B806" s="1">
        <v>42203.572916666664</v>
      </c>
      <c r="C806" s="1">
        <v>42203.586805555555</v>
      </c>
      <c r="D806">
        <v>388</v>
      </c>
      <c r="E806" t="s">
        <v>218</v>
      </c>
      <c r="F806">
        <v>40.749717750000002</v>
      </c>
      <c r="G806">
        <v>-74.002950350000006</v>
      </c>
      <c r="H806">
        <v>147</v>
      </c>
      <c r="I806" t="s">
        <v>104</v>
      </c>
      <c r="J806">
        <v>40.715421970000001</v>
      </c>
      <c r="K806">
        <v>-74.011219780000005</v>
      </c>
      <c r="L806">
        <v>21421</v>
      </c>
      <c r="M806" t="s">
        <v>17</v>
      </c>
      <c r="N806">
        <v>1961</v>
      </c>
      <c r="O806" t="s">
        <v>32</v>
      </c>
      <c r="P806" t="s">
        <v>363</v>
      </c>
    </row>
    <row r="807" spans="1:16" x14ac:dyDescent="0.2">
      <c r="A807">
        <v>948</v>
      </c>
      <c r="B807" s="1">
        <v>42203.572916666664</v>
      </c>
      <c r="C807" s="1">
        <v>42203.584027777775</v>
      </c>
      <c r="D807">
        <v>442</v>
      </c>
      <c r="E807" t="s">
        <v>123</v>
      </c>
      <c r="F807">
        <v>40.746647000000003</v>
      </c>
      <c r="G807">
        <v>-73.993915000000001</v>
      </c>
      <c r="H807">
        <v>294</v>
      </c>
      <c r="I807" t="s">
        <v>99</v>
      </c>
      <c r="J807">
        <v>40.730493930000002</v>
      </c>
      <c r="K807">
        <v>-73.995721399999994</v>
      </c>
      <c r="L807">
        <v>20558</v>
      </c>
      <c r="M807" t="s">
        <v>17</v>
      </c>
      <c r="N807">
        <v>1962</v>
      </c>
      <c r="O807" t="s">
        <v>18</v>
      </c>
      <c r="P807" t="s">
        <v>363</v>
      </c>
    </row>
    <row r="808" spans="1:16" x14ac:dyDescent="0.2">
      <c r="A808">
        <v>888</v>
      </c>
      <c r="B808" s="1">
        <v>42203.661111111112</v>
      </c>
      <c r="C808" s="1">
        <v>42203.671527777777</v>
      </c>
      <c r="D808">
        <v>361</v>
      </c>
      <c r="E808" t="s">
        <v>221</v>
      </c>
      <c r="F808">
        <v>40.716058660000002</v>
      </c>
      <c r="G808">
        <v>-73.991907589999997</v>
      </c>
      <c r="H808">
        <v>151</v>
      </c>
      <c r="I808" t="s">
        <v>172</v>
      </c>
      <c r="J808">
        <v>40.721815800000002</v>
      </c>
      <c r="K808">
        <v>-73.997203069999998</v>
      </c>
      <c r="L808">
        <v>21659</v>
      </c>
      <c r="M808" t="s">
        <v>17</v>
      </c>
      <c r="N808">
        <v>1959</v>
      </c>
      <c r="O808" t="s">
        <v>18</v>
      </c>
      <c r="P808" t="s">
        <v>363</v>
      </c>
    </row>
    <row r="809" spans="1:16" x14ac:dyDescent="0.2">
      <c r="A809">
        <v>507</v>
      </c>
      <c r="B809" s="1">
        <v>42203.690972222219</v>
      </c>
      <c r="C809" s="1">
        <v>42203.697222222225</v>
      </c>
      <c r="D809">
        <v>284</v>
      </c>
      <c r="E809" t="s">
        <v>77</v>
      </c>
      <c r="F809">
        <v>40.739016909999997</v>
      </c>
      <c r="G809">
        <v>-74.002637609999994</v>
      </c>
      <c r="H809">
        <v>357</v>
      </c>
      <c r="I809" t="s">
        <v>176</v>
      </c>
      <c r="J809">
        <v>40.732617869999999</v>
      </c>
      <c r="K809">
        <v>-73.991580429999999</v>
      </c>
      <c r="L809">
        <v>18658</v>
      </c>
      <c r="M809" t="s">
        <v>17</v>
      </c>
      <c r="N809">
        <v>1962</v>
      </c>
      <c r="O809" t="s">
        <v>32</v>
      </c>
      <c r="P809" t="s">
        <v>363</v>
      </c>
    </row>
    <row r="810" spans="1:16" x14ac:dyDescent="0.2">
      <c r="A810">
        <v>437</v>
      </c>
      <c r="B810" s="1">
        <v>42203.714583333334</v>
      </c>
      <c r="C810" s="1">
        <v>42203.719444444447</v>
      </c>
      <c r="D810">
        <v>324</v>
      </c>
      <c r="E810" t="s">
        <v>60</v>
      </c>
      <c r="F810">
        <v>40.689888000000003</v>
      </c>
      <c r="G810">
        <v>-73.981013000000004</v>
      </c>
      <c r="H810">
        <v>399</v>
      </c>
      <c r="I810" t="s">
        <v>352</v>
      </c>
      <c r="J810">
        <v>40.688515340000002</v>
      </c>
      <c r="K810">
        <v>-73.964762800000003</v>
      </c>
      <c r="L810">
        <v>22456</v>
      </c>
      <c r="M810" t="s">
        <v>17</v>
      </c>
      <c r="N810">
        <v>1965</v>
      </c>
      <c r="O810" t="s">
        <v>32</v>
      </c>
      <c r="P810" t="s">
        <v>363</v>
      </c>
    </row>
    <row r="811" spans="1:16" x14ac:dyDescent="0.2">
      <c r="A811">
        <v>1198</v>
      </c>
      <c r="B811" s="1">
        <v>42203.716666666667</v>
      </c>
      <c r="C811" s="1">
        <v>42203.730555555558</v>
      </c>
      <c r="D811">
        <v>306</v>
      </c>
      <c r="E811" t="s">
        <v>92</v>
      </c>
      <c r="F811">
        <v>40.708235019999996</v>
      </c>
      <c r="G811">
        <v>-74.005300629999994</v>
      </c>
      <c r="H811">
        <v>265</v>
      </c>
      <c r="I811" t="s">
        <v>51</v>
      </c>
      <c r="J811">
        <v>40.722293460000003</v>
      </c>
      <c r="K811">
        <v>-73.991475350000002</v>
      </c>
      <c r="L811">
        <v>15644</v>
      </c>
      <c r="M811" t="s">
        <v>17</v>
      </c>
      <c r="N811">
        <v>1961</v>
      </c>
      <c r="O811" t="s">
        <v>32</v>
      </c>
      <c r="P811" t="s">
        <v>363</v>
      </c>
    </row>
    <row r="812" spans="1:16" x14ac:dyDescent="0.2">
      <c r="A812">
        <v>997</v>
      </c>
      <c r="B812" s="1">
        <v>42203.724305555559</v>
      </c>
      <c r="C812" s="1">
        <v>42203.73541666667</v>
      </c>
      <c r="D812">
        <v>225</v>
      </c>
      <c r="E812" t="s">
        <v>81</v>
      </c>
      <c r="F812">
        <v>40.741951380000003</v>
      </c>
      <c r="G812">
        <v>-74.008030129999995</v>
      </c>
      <c r="H812">
        <v>327</v>
      </c>
      <c r="I812" t="s">
        <v>158</v>
      </c>
      <c r="J812">
        <v>40.715337900000002</v>
      </c>
      <c r="K812">
        <v>-74.016583539999999</v>
      </c>
      <c r="L812">
        <v>23391</v>
      </c>
      <c r="M812" t="s">
        <v>17</v>
      </c>
      <c r="N812">
        <v>1953</v>
      </c>
      <c r="O812" t="s">
        <v>18</v>
      </c>
      <c r="P812" t="s">
        <v>363</v>
      </c>
    </row>
    <row r="813" spans="1:16" x14ac:dyDescent="0.2">
      <c r="A813">
        <v>1160</v>
      </c>
      <c r="B813" s="1">
        <v>42203.743055555555</v>
      </c>
      <c r="C813" s="1">
        <v>42203.756249999999</v>
      </c>
      <c r="D813">
        <v>534</v>
      </c>
      <c r="E813" t="s">
        <v>267</v>
      </c>
      <c r="F813">
        <v>40.702550649999999</v>
      </c>
      <c r="G813">
        <v>-74.012723399999999</v>
      </c>
      <c r="H813">
        <v>417</v>
      </c>
      <c r="I813" t="s">
        <v>45</v>
      </c>
      <c r="J813">
        <v>40.712912240000001</v>
      </c>
      <c r="K813">
        <v>-74.010202340000006</v>
      </c>
      <c r="L813">
        <v>16219</v>
      </c>
      <c r="M813" t="s">
        <v>17</v>
      </c>
      <c r="N813">
        <v>1964</v>
      </c>
      <c r="O813" t="s">
        <v>18</v>
      </c>
      <c r="P813" t="s">
        <v>363</v>
      </c>
    </row>
    <row r="814" spans="1:16" x14ac:dyDescent="0.2">
      <c r="A814">
        <v>730</v>
      </c>
      <c r="B814" s="1">
        <v>42203.760416666664</v>
      </c>
      <c r="C814" s="1">
        <v>42203.768750000003</v>
      </c>
      <c r="D814">
        <v>229</v>
      </c>
      <c r="E814" t="s">
        <v>136</v>
      </c>
      <c r="F814">
        <v>40.72743423</v>
      </c>
      <c r="G814">
        <v>-73.993790250000004</v>
      </c>
      <c r="H814">
        <v>537</v>
      </c>
      <c r="I814" t="s">
        <v>194</v>
      </c>
      <c r="J814">
        <v>40.740258779999998</v>
      </c>
      <c r="K814">
        <v>-73.984092140000001</v>
      </c>
      <c r="L814">
        <v>19450</v>
      </c>
      <c r="M814" t="s">
        <v>17</v>
      </c>
      <c r="N814">
        <v>1963</v>
      </c>
      <c r="O814" t="s">
        <v>18</v>
      </c>
      <c r="P814" t="s">
        <v>363</v>
      </c>
    </row>
    <row r="815" spans="1:16" x14ac:dyDescent="0.2">
      <c r="A815">
        <v>675</v>
      </c>
      <c r="B815" s="1">
        <v>42203.763888888891</v>
      </c>
      <c r="C815" s="1">
        <v>42203.772222222222</v>
      </c>
      <c r="D815">
        <v>433</v>
      </c>
      <c r="E815" t="s">
        <v>139</v>
      </c>
      <c r="F815">
        <v>40.729553610000004</v>
      </c>
      <c r="G815">
        <v>-73.98057249</v>
      </c>
      <c r="H815">
        <v>284</v>
      </c>
      <c r="I815" t="s">
        <v>77</v>
      </c>
      <c r="J815">
        <v>40.739016909999997</v>
      </c>
      <c r="K815">
        <v>-74.002637609999994</v>
      </c>
      <c r="L815">
        <v>22109</v>
      </c>
      <c r="M815" t="s">
        <v>17</v>
      </c>
      <c r="N815">
        <v>1965</v>
      </c>
      <c r="O815" t="s">
        <v>18</v>
      </c>
      <c r="P815" t="s">
        <v>363</v>
      </c>
    </row>
    <row r="816" spans="1:16" x14ac:dyDescent="0.2">
      <c r="A816">
        <v>473</v>
      </c>
      <c r="B816" s="1">
        <v>42203.770833333336</v>
      </c>
      <c r="C816" s="1">
        <v>42203.776388888888</v>
      </c>
      <c r="D816">
        <v>496</v>
      </c>
      <c r="E816" t="s">
        <v>47</v>
      </c>
      <c r="F816">
        <v>40.737261859999997</v>
      </c>
      <c r="G816">
        <v>-73.992389669999994</v>
      </c>
      <c r="H816">
        <v>545</v>
      </c>
      <c r="I816" t="s">
        <v>120</v>
      </c>
      <c r="J816">
        <v>40.736502000000002</v>
      </c>
      <c r="K816">
        <v>-73.978094720000001</v>
      </c>
      <c r="L816">
        <v>16149</v>
      </c>
      <c r="M816" t="s">
        <v>17</v>
      </c>
      <c r="N816">
        <v>1960</v>
      </c>
      <c r="O816" t="s">
        <v>18</v>
      </c>
      <c r="P816" t="s">
        <v>363</v>
      </c>
    </row>
    <row r="817" spans="1:16" x14ac:dyDescent="0.2">
      <c r="A817">
        <v>425</v>
      </c>
      <c r="B817" s="1">
        <v>42203.795138888891</v>
      </c>
      <c r="C817" s="1">
        <v>42203.8</v>
      </c>
      <c r="D817">
        <v>531</v>
      </c>
      <c r="E817" t="s">
        <v>134</v>
      </c>
      <c r="F817">
        <v>40.718939040000002</v>
      </c>
      <c r="G817">
        <v>-73.992662879999997</v>
      </c>
      <c r="H817">
        <v>302</v>
      </c>
      <c r="I817" t="s">
        <v>76</v>
      </c>
      <c r="J817">
        <v>40.720828339999997</v>
      </c>
      <c r="K817">
        <v>-73.977931720000001</v>
      </c>
      <c r="L817">
        <v>22665</v>
      </c>
      <c r="M817" t="s">
        <v>17</v>
      </c>
      <c r="N817">
        <v>1955</v>
      </c>
      <c r="O817" t="s">
        <v>18</v>
      </c>
      <c r="P817" t="s">
        <v>363</v>
      </c>
    </row>
    <row r="818" spans="1:16" x14ac:dyDescent="0.2">
      <c r="A818">
        <v>245</v>
      </c>
      <c r="B818" s="1">
        <v>42203.797222222223</v>
      </c>
      <c r="C818" s="1">
        <v>42203.8</v>
      </c>
      <c r="D818">
        <v>461</v>
      </c>
      <c r="E818" t="s">
        <v>302</v>
      </c>
      <c r="F818">
        <v>40.735876779999998</v>
      </c>
      <c r="G818">
        <v>-73.982050270000002</v>
      </c>
      <c r="H818">
        <v>297</v>
      </c>
      <c r="I818" t="s">
        <v>152</v>
      </c>
      <c r="J818">
        <v>40.734231999999999</v>
      </c>
      <c r="K818">
        <v>-73.986923000000004</v>
      </c>
      <c r="L818">
        <v>20836</v>
      </c>
      <c r="M818" t="s">
        <v>17</v>
      </c>
      <c r="N818">
        <v>1964</v>
      </c>
      <c r="O818" t="s">
        <v>32</v>
      </c>
      <c r="P818" t="s">
        <v>363</v>
      </c>
    </row>
    <row r="819" spans="1:16" x14ac:dyDescent="0.2">
      <c r="A819">
        <v>825</v>
      </c>
      <c r="B819" s="1">
        <v>42203.822916666664</v>
      </c>
      <c r="C819" s="1">
        <v>42203.832638888889</v>
      </c>
      <c r="D819">
        <v>504</v>
      </c>
      <c r="E819" t="s">
        <v>252</v>
      </c>
      <c r="F819">
        <v>40.732218529999997</v>
      </c>
      <c r="G819">
        <v>-73.981655570000001</v>
      </c>
      <c r="H819">
        <v>526</v>
      </c>
      <c r="I819" t="s">
        <v>222</v>
      </c>
      <c r="J819">
        <v>40.747659470000002</v>
      </c>
      <c r="K819">
        <v>-73.984907070000006</v>
      </c>
      <c r="L819">
        <v>22658</v>
      </c>
      <c r="M819" t="s">
        <v>17</v>
      </c>
      <c r="N819">
        <v>1957</v>
      </c>
      <c r="O819" t="s">
        <v>32</v>
      </c>
      <c r="P819" t="s">
        <v>363</v>
      </c>
    </row>
    <row r="820" spans="1:16" x14ac:dyDescent="0.2">
      <c r="A820">
        <v>1121</v>
      </c>
      <c r="B820" s="1">
        <v>42203.918749999997</v>
      </c>
      <c r="C820" s="1">
        <v>42203.931250000001</v>
      </c>
      <c r="D820">
        <v>521</v>
      </c>
      <c r="E820" t="s">
        <v>79</v>
      </c>
      <c r="F820">
        <v>40.750967350000003</v>
      </c>
      <c r="G820">
        <v>-73.994442079999999</v>
      </c>
      <c r="H820">
        <v>280</v>
      </c>
      <c r="I820" t="s">
        <v>188</v>
      </c>
      <c r="J820">
        <v>40.73331967</v>
      </c>
      <c r="K820">
        <v>-73.995101320000003</v>
      </c>
      <c r="L820">
        <v>21049</v>
      </c>
      <c r="M820" t="s">
        <v>17</v>
      </c>
      <c r="N820">
        <v>1943</v>
      </c>
      <c r="O820" t="s">
        <v>18</v>
      </c>
      <c r="P820" t="s">
        <v>363</v>
      </c>
    </row>
    <row r="821" spans="1:16" x14ac:dyDescent="0.2">
      <c r="A821">
        <v>867</v>
      </c>
      <c r="B821" s="1">
        <v>42203.95208333333</v>
      </c>
      <c r="C821" s="1">
        <v>42203.961805555555</v>
      </c>
      <c r="D821">
        <v>441</v>
      </c>
      <c r="E821" t="s">
        <v>28</v>
      </c>
      <c r="F821">
        <v>40.756014</v>
      </c>
      <c r="G821">
        <v>-73.967416</v>
      </c>
      <c r="H821">
        <v>528</v>
      </c>
      <c r="I821" t="s">
        <v>68</v>
      </c>
      <c r="J821">
        <v>40.742909019999999</v>
      </c>
      <c r="K821">
        <v>-73.97706058</v>
      </c>
      <c r="L821">
        <v>15459</v>
      </c>
      <c r="M821" t="s">
        <v>17</v>
      </c>
      <c r="N821">
        <v>1962</v>
      </c>
      <c r="O821" t="s">
        <v>18</v>
      </c>
      <c r="P821" t="s">
        <v>363</v>
      </c>
    </row>
    <row r="822" spans="1:16" x14ac:dyDescent="0.2">
      <c r="A822">
        <v>239</v>
      </c>
      <c r="B822" s="1">
        <v>42203.97152777778</v>
      </c>
      <c r="C822" s="1">
        <v>42203.974305555559</v>
      </c>
      <c r="D822">
        <v>127</v>
      </c>
      <c r="E822" t="s">
        <v>191</v>
      </c>
      <c r="F822">
        <v>40.731724280000002</v>
      </c>
      <c r="G822">
        <v>-74.006744359999999</v>
      </c>
      <c r="H822">
        <v>347</v>
      </c>
      <c r="I822" t="s">
        <v>124</v>
      </c>
      <c r="J822">
        <v>40.728845999999997</v>
      </c>
      <c r="K822">
        <v>-74.008590999999996</v>
      </c>
      <c r="L822">
        <v>15133</v>
      </c>
      <c r="M822" t="s">
        <v>17</v>
      </c>
      <c r="N822">
        <v>1963</v>
      </c>
      <c r="O822" t="s">
        <v>18</v>
      </c>
      <c r="P822" t="s">
        <v>363</v>
      </c>
    </row>
    <row r="823" spans="1:16" x14ac:dyDescent="0.2">
      <c r="A823">
        <v>258</v>
      </c>
      <c r="B823" s="1">
        <v>42204.323611111111</v>
      </c>
      <c r="C823" s="1">
        <v>42204.32708333333</v>
      </c>
      <c r="D823">
        <v>433</v>
      </c>
      <c r="E823" t="s">
        <v>139</v>
      </c>
      <c r="F823">
        <v>40.729553610000004</v>
      </c>
      <c r="G823">
        <v>-73.98057249</v>
      </c>
      <c r="H823">
        <v>285</v>
      </c>
      <c r="I823" t="s">
        <v>89</v>
      </c>
      <c r="J823">
        <v>40.734545670000003</v>
      </c>
      <c r="K823">
        <v>-73.990741420000006</v>
      </c>
      <c r="L823">
        <v>21248</v>
      </c>
      <c r="M823" t="s">
        <v>17</v>
      </c>
      <c r="N823">
        <v>1956</v>
      </c>
      <c r="O823" t="s">
        <v>18</v>
      </c>
      <c r="P823" t="s">
        <v>363</v>
      </c>
    </row>
    <row r="824" spans="1:16" x14ac:dyDescent="0.2">
      <c r="A824">
        <v>379</v>
      </c>
      <c r="B824" s="1">
        <v>42204.39166666667</v>
      </c>
      <c r="C824" s="1">
        <v>42204.396527777775</v>
      </c>
      <c r="D824">
        <v>448</v>
      </c>
      <c r="E824" t="s">
        <v>141</v>
      </c>
      <c r="F824">
        <v>40.756603589999997</v>
      </c>
      <c r="G824">
        <v>-73.997900900000005</v>
      </c>
      <c r="H824">
        <v>509</v>
      </c>
      <c r="I824" t="s">
        <v>46</v>
      </c>
      <c r="J824">
        <v>40.745497299999997</v>
      </c>
      <c r="K824">
        <v>-74.001971389999994</v>
      </c>
      <c r="L824">
        <v>15449</v>
      </c>
      <c r="M824" t="s">
        <v>17</v>
      </c>
      <c r="N824">
        <v>1965</v>
      </c>
      <c r="O824" t="s">
        <v>18</v>
      </c>
      <c r="P824" t="s">
        <v>363</v>
      </c>
    </row>
    <row r="825" spans="1:16" x14ac:dyDescent="0.2">
      <c r="A825">
        <v>474</v>
      </c>
      <c r="B825" s="1">
        <v>42204.400694444441</v>
      </c>
      <c r="C825" s="1">
        <v>42204.40625</v>
      </c>
      <c r="D825">
        <v>363</v>
      </c>
      <c r="E825" t="s">
        <v>55</v>
      </c>
      <c r="F825">
        <v>40.708346980000002</v>
      </c>
      <c r="G825">
        <v>-74.01713445</v>
      </c>
      <c r="H825">
        <v>147</v>
      </c>
      <c r="I825" t="s">
        <v>104</v>
      </c>
      <c r="J825">
        <v>40.715421970000001</v>
      </c>
      <c r="K825">
        <v>-74.011219780000005</v>
      </c>
      <c r="L825">
        <v>18009</v>
      </c>
      <c r="M825" t="s">
        <v>17</v>
      </c>
      <c r="N825">
        <v>1960</v>
      </c>
      <c r="O825" t="s">
        <v>32</v>
      </c>
      <c r="P825" t="s">
        <v>363</v>
      </c>
    </row>
    <row r="826" spans="1:16" x14ac:dyDescent="0.2">
      <c r="A826">
        <v>812</v>
      </c>
      <c r="B826" s="1">
        <v>42204.434027777781</v>
      </c>
      <c r="C826" s="1">
        <v>42204.443749999999</v>
      </c>
      <c r="D826">
        <v>410</v>
      </c>
      <c r="E826" t="s">
        <v>23</v>
      </c>
      <c r="F826">
        <v>40.720664419999999</v>
      </c>
      <c r="G826">
        <v>-73.985179770000002</v>
      </c>
      <c r="H826">
        <v>254</v>
      </c>
      <c r="I826" t="s">
        <v>190</v>
      </c>
      <c r="J826">
        <v>40.73532427</v>
      </c>
      <c r="K826">
        <v>-73.998004190000003</v>
      </c>
      <c r="L826">
        <v>16561</v>
      </c>
      <c r="M826" t="s">
        <v>17</v>
      </c>
      <c r="N826">
        <v>1944</v>
      </c>
      <c r="O826" t="s">
        <v>18</v>
      </c>
      <c r="P826" t="s">
        <v>363</v>
      </c>
    </row>
    <row r="827" spans="1:16" x14ac:dyDescent="0.2">
      <c r="A827">
        <v>359</v>
      </c>
      <c r="B827" s="1">
        <v>42204.465277777781</v>
      </c>
      <c r="C827" s="1">
        <v>42204.469444444447</v>
      </c>
      <c r="D827">
        <v>266</v>
      </c>
      <c r="E827" t="s">
        <v>197</v>
      </c>
      <c r="F827">
        <v>40.723683610000002</v>
      </c>
      <c r="G827">
        <v>-73.975748129999999</v>
      </c>
      <c r="H827">
        <v>432</v>
      </c>
      <c r="I827" t="s">
        <v>170</v>
      </c>
      <c r="J827">
        <v>40.72621788</v>
      </c>
      <c r="K827">
        <v>-73.983798550000003</v>
      </c>
      <c r="L827">
        <v>16134</v>
      </c>
      <c r="M827" t="s">
        <v>17</v>
      </c>
      <c r="N827">
        <v>1963</v>
      </c>
      <c r="O827" t="s">
        <v>32</v>
      </c>
      <c r="P827" t="s">
        <v>363</v>
      </c>
    </row>
    <row r="828" spans="1:16" x14ac:dyDescent="0.2">
      <c r="A828">
        <v>419</v>
      </c>
      <c r="B828" s="1">
        <v>42204.48333333333</v>
      </c>
      <c r="C828" s="1">
        <v>42204.488194444442</v>
      </c>
      <c r="D828">
        <v>300</v>
      </c>
      <c r="E828" t="s">
        <v>201</v>
      </c>
      <c r="F828">
        <v>40.728144999999998</v>
      </c>
      <c r="G828">
        <v>-73.990213999999995</v>
      </c>
      <c r="H828">
        <v>254</v>
      </c>
      <c r="I828" t="s">
        <v>190</v>
      </c>
      <c r="J828">
        <v>40.73532427</v>
      </c>
      <c r="K828">
        <v>-73.998004190000003</v>
      </c>
      <c r="L828">
        <v>14590</v>
      </c>
      <c r="M828" t="s">
        <v>17</v>
      </c>
      <c r="N828">
        <v>1945</v>
      </c>
      <c r="O828" t="s">
        <v>18</v>
      </c>
      <c r="P828" t="s">
        <v>363</v>
      </c>
    </row>
    <row r="829" spans="1:16" x14ac:dyDescent="0.2">
      <c r="A829">
        <v>188</v>
      </c>
      <c r="B829" s="1">
        <v>42204.497916666667</v>
      </c>
      <c r="C829" s="1">
        <v>42204.500694444447</v>
      </c>
      <c r="D829">
        <v>327</v>
      </c>
      <c r="E829" t="s">
        <v>158</v>
      </c>
      <c r="F829">
        <v>40.715337900000002</v>
      </c>
      <c r="G829">
        <v>-74.016583539999999</v>
      </c>
      <c r="H829">
        <v>3002</v>
      </c>
      <c r="I829" t="s">
        <v>33</v>
      </c>
      <c r="J829">
        <v>40.711511999999999</v>
      </c>
      <c r="K829">
        <v>-74.015755999999996</v>
      </c>
      <c r="L829">
        <v>16301</v>
      </c>
      <c r="M829" t="s">
        <v>17</v>
      </c>
      <c r="N829">
        <v>1964</v>
      </c>
      <c r="O829" t="s">
        <v>32</v>
      </c>
      <c r="P829" t="s">
        <v>363</v>
      </c>
    </row>
    <row r="830" spans="1:16" x14ac:dyDescent="0.2">
      <c r="A830">
        <v>682</v>
      </c>
      <c r="B830" s="1">
        <v>42204.574999999997</v>
      </c>
      <c r="C830" s="1">
        <v>42204.582638888889</v>
      </c>
      <c r="D830">
        <v>168</v>
      </c>
      <c r="E830" t="s">
        <v>96</v>
      </c>
      <c r="F830">
        <v>40.739713010000003</v>
      </c>
      <c r="G830">
        <v>-73.994564049999994</v>
      </c>
      <c r="H830">
        <v>432</v>
      </c>
      <c r="I830" t="s">
        <v>170</v>
      </c>
      <c r="J830">
        <v>40.72621788</v>
      </c>
      <c r="K830">
        <v>-73.983798550000003</v>
      </c>
      <c r="L830">
        <v>22349</v>
      </c>
      <c r="M830" t="s">
        <v>17</v>
      </c>
      <c r="N830">
        <v>1947</v>
      </c>
      <c r="O830" t="s">
        <v>18</v>
      </c>
      <c r="P830" t="s">
        <v>363</v>
      </c>
    </row>
    <row r="831" spans="1:16" x14ac:dyDescent="0.2">
      <c r="A831">
        <v>1325</v>
      </c>
      <c r="B831" s="1">
        <v>42204.577777777777</v>
      </c>
      <c r="C831" s="1">
        <v>42204.593055555553</v>
      </c>
      <c r="D831">
        <v>290</v>
      </c>
      <c r="E831" t="s">
        <v>224</v>
      </c>
      <c r="F831">
        <v>40.760202579999998</v>
      </c>
      <c r="G831">
        <v>-73.964784730000005</v>
      </c>
      <c r="H831">
        <v>293</v>
      </c>
      <c r="I831" t="s">
        <v>31</v>
      </c>
      <c r="J831">
        <v>40.730286659999997</v>
      </c>
      <c r="K831">
        <v>-73.9907647</v>
      </c>
      <c r="L831">
        <v>18225</v>
      </c>
      <c r="M831" t="s">
        <v>17</v>
      </c>
      <c r="N831">
        <v>1965</v>
      </c>
      <c r="O831" t="s">
        <v>18</v>
      </c>
      <c r="P831" t="s">
        <v>363</v>
      </c>
    </row>
    <row r="832" spans="1:16" x14ac:dyDescent="0.2">
      <c r="A832">
        <v>1532</v>
      </c>
      <c r="B832" s="1">
        <v>42204.612500000003</v>
      </c>
      <c r="C832" s="1">
        <v>42204.629861111112</v>
      </c>
      <c r="D832">
        <v>408</v>
      </c>
      <c r="E832" t="s">
        <v>269</v>
      </c>
      <c r="F832">
        <v>40.710762279999997</v>
      </c>
      <c r="G832">
        <v>-73.994003980000002</v>
      </c>
      <c r="H832">
        <v>315</v>
      </c>
      <c r="I832" t="s">
        <v>171</v>
      </c>
      <c r="J832">
        <v>40.703553769999999</v>
      </c>
      <c r="K832">
        <v>-74.006702270000005</v>
      </c>
      <c r="L832">
        <v>22307</v>
      </c>
      <c r="M832" t="s">
        <v>17</v>
      </c>
      <c r="N832">
        <v>1965</v>
      </c>
      <c r="O832" t="s">
        <v>18</v>
      </c>
      <c r="P832" t="s">
        <v>363</v>
      </c>
    </row>
    <row r="833" spans="1:16" x14ac:dyDescent="0.2">
      <c r="A833">
        <v>594</v>
      </c>
      <c r="B833" s="1">
        <v>42204.613888888889</v>
      </c>
      <c r="C833" s="1">
        <v>42204.620833333334</v>
      </c>
      <c r="D833">
        <v>503</v>
      </c>
      <c r="E833" t="s">
        <v>19</v>
      </c>
      <c r="F833">
        <v>40.738274279999999</v>
      </c>
      <c r="G833">
        <v>-73.987519680000005</v>
      </c>
      <c r="H833">
        <v>432</v>
      </c>
      <c r="I833" t="s">
        <v>170</v>
      </c>
      <c r="J833">
        <v>40.72621788</v>
      </c>
      <c r="K833">
        <v>-73.983798550000003</v>
      </c>
      <c r="L833">
        <v>21273</v>
      </c>
      <c r="M833" t="s">
        <v>17</v>
      </c>
      <c r="N833">
        <v>1960</v>
      </c>
      <c r="O833" t="s">
        <v>32</v>
      </c>
      <c r="P833" t="s">
        <v>363</v>
      </c>
    </row>
    <row r="834" spans="1:16" x14ac:dyDescent="0.2">
      <c r="A834">
        <v>531</v>
      </c>
      <c r="B834" s="1">
        <v>42204.695138888892</v>
      </c>
      <c r="C834" s="1">
        <v>42204.701388888891</v>
      </c>
      <c r="D834">
        <v>469</v>
      </c>
      <c r="E834" t="s">
        <v>178</v>
      </c>
      <c r="F834">
        <v>40.763440580000001</v>
      </c>
      <c r="G834">
        <v>-73.982681290000002</v>
      </c>
      <c r="H834">
        <v>479</v>
      </c>
      <c r="I834" t="s">
        <v>135</v>
      </c>
      <c r="J834">
        <v>40.760192519999997</v>
      </c>
      <c r="K834">
        <v>-73.991255100000004</v>
      </c>
      <c r="L834">
        <v>15121</v>
      </c>
      <c r="M834" t="s">
        <v>17</v>
      </c>
      <c r="N834">
        <v>1962</v>
      </c>
      <c r="O834" t="s">
        <v>18</v>
      </c>
      <c r="P834" t="s">
        <v>363</v>
      </c>
    </row>
    <row r="835" spans="1:16" x14ac:dyDescent="0.2">
      <c r="A835">
        <v>991</v>
      </c>
      <c r="B835" s="1">
        <v>42204.705555555556</v>
      </c>
      <c r="C835" s="1">
        <v>42204.717361111114</v>
      </c>
      <c r="D835">
        <v>212</v>
      </c>
      <c r="E835" t="s">
        <v>52</v>
      </c>
      <c r="F835">
        <v>40.743349350000003</v>
      </c>
      <c r="G835">
        <v>-74.006817530000006</v>
      </c>
      <c r="H835">
        <v>236</v>
      </c>
      <c r="I835" t="s">
        <v>15</v>
      </c>
      <c r="J835">
        <v>40.728418599999998</v>
      </c>
      <c r="K835">
        <v>-73.987139560000003</v>
      </c>
      <c r="L835">
        <v>22546</v>
      </c>
      <c r="M835" t="s">
        <v>17</v>
      </c>
      <c r="N835">
        <v>1963</v>
      </c>
      <c r="O835" t="s">
        <v>18</v>
      </c>
      <c r="P835" t="s">
        <v>363</v>
      </c>
    </row>
    <row r="836" spans="1:16" x14ac:dyDescent="0.2">
      <c r="A836">
        <v>494</v>
      </c>
      <c r="B836" s="1">
        <v>42204.734027777777</v>
      </c>
      <c r="C836" s="1">
        <v>42204.739583333336</v>
      </c>
      <c r="D836">
        <v>379</v>
      </c>
      <c r="E836" t="s">
        <v>175</v>
      </c>
      <c r="F836">
        <v>40.749155999999999</v>
      </c>
      <c r="G836">
        <v>-73.991600000000005</v>
      </c>
      <c r="H836">
        <v>458</v>
      </c>
      <c r="I836" t="s">
        <v>87</v>
      </c>
      <c r="J836">
        <v>40.751396</v>
      </c>
      <c r="K836">
        <v>-74.005225999999993</v>
      </c>
      <c r="L836">
        <v>17104</v>
      </c>
      <c r="M836" t="s">
        <v>17</v>
      </c>
      <c r="N836">
        <v>1960</v>
      </c>
      <c r="O836" t="s">
        <v>18</v>
      </c>
      <c r="P836" t="s">
        <v>363</v>
      </c>
    </row>
    <row r="837" spans="1:16" x14ac:dyDescent="0.2">
      <c r="A837">
        <v>1039</v>
      </c>
      <c r="B837" s="1">
        <v>42204.736111111109</v>
      </c>
      <c r="C837" s="1">
        <v>42204.747916666667</v>
      </c>
      <c r="D837">
        <v>3002</v>
      </c>
      <c r="E837" t="s">
        <v>33</v>
      </c>
      <c r="F837">
        <v>40.711511999999999</v>
      </c>
      <c r="G837">
        <v>-74.015755999999996</v>
      </c>
      <c r="H837">
        <v>375</v>
      </c>
      <c r="I837" t="s">
        <v>83</v>
      </c>
      <c r="J837">
        <v>40.72679454</v>
      </c>
      <c r="K837">
        <v>-73.996950940000005</v>
      </c>
      <c r="L837">
        <v>23015</v>
      </c>
      <c r="M837" t="s">
        <v>17</v>
      </c>
      <c r="N837">
        <v>1949</v>
      </c>
      <c r="O837" t="s">
        <v>18</v>
      </c>
      <c r="P837" t="s">
        <v>363</v>
      </c>
    </row>
    <row r="838" spans="1:16" x14ac:dyDescent="0.2">
      <c r="A838">
        <v>1516</v>
      </c>
      <c r="B838" s="1">
        <v>42204.780555555553</v>
      </c>
      <c r="C838" s="1">
        <v>42204.79791666667</v>
      </c>
      <c r="D838">
        <v>521</v>
      </c>
      <c r="E838" t="s">
        <v>79</v>
      </c>
      <c r="F838">
        <v>40.750967350000003</v>
      </c>
      <c r="G838">
        <v>-73.994442079999999</v>
      </c>
      <c r="H838">
        <v>383</v>
      </c>
      <c r="I838" t="s">
        <v>206</v>
      </c>
      <c r="J838">
        <v>40.735238000000003</v>
      </c>
      <c r="K838">
        <v>-74.000270999999998</v>
      </c>
      <c r="L838">
        <v>22789</v>
      </c>
      <c r="M838" t="s">
        <v>17</v>
      </c>
      <c r="N838">
        <v>1954</v>
      </c>
      <c r="O838" t="s">
        <v>18</v>
      </c>
      <c r="P838" t="s">
        <v>363</v>
      </c>
    </row>
    <row r="839" spans="1:16" x14ac:dyDescent="0.2">
      <c r="A839">
        <v>421</v>
      </c>
      <c r="B839" s="1">
        <v>42204.82916666667</v>
      </c>
      <c r="C839" s="1">
        <v>42204.834027777775</v>
      </c>
      <c r="D839">
        <v>446</v>
      </c>
      <c r="E839" t="s">
        <v>192</v>
      </c>
      <c r="F839">
        <v>40.744876339999998</v>
      </c>
      <c r="G839">
        <v>-73.995298849999998</v>
      </c>
      <c r="H839">
        <v>368</v>
      </c>
      <c r="I839" t="s">
        <v>53</v>
      </c>
      <c r="J839">
        <v>40.730385990000002</v>
      </c>
      <c r="K839">
        <v>-74.002149880000005</v>
      </c>
      <c r="L839">
        <v>18631</v>
      </c>
      <c r="M839" t="s">
        <v>17</v>
      </c>
      <c r="N839">
        <v>1959</v>
      </c>
      <c r="O839" t="s">
        <v>18</v>
      </c>
      <c r="P839" t="s">
        <v>363</v>
      </c>
    </row>
    <row r="840" spans="1:16" x14ac:dyDescent="0.2">
      <c r="A840">
        <v>1177</v>
      </c>
      <c r="B840" s="1">
        <v>42204.854861111111</v>
      </c>
      <c r="C840" s="1">
        <v>42204.868055555555</v>
      </c>
      <c r="D840">
        <v>379</v>
      </c>
      <c r="E840" t="s">
        <v>175</v>
      </c>
      <c r="F840">
        <v>40.749155999999999</v>
      </c>
      <c r="G840">
        <v>-73.991600000000005</v>
      </c>
      <c r="H840">
        <v>326</v>
      </c>
      <c r="I840" t="s">
        <v>71</v>
      </c>
      <c r="J840">
        <v>40.72953837</v>
      </c>
      <c r="K840">
        <v>-73.984267259999996</v>
      </c>
      <c r="L840">
        <v>18101</v>
      </c>
      <c r="M840" t="s">
        <v>17</v>
      </c>
      <c r="N840">
        <v>1943</v>
      </c>
      <c r="O840" t="s">
        <v>18</v>
      </c>
      <c r="P840" t="s">
        <v>363</v>
      </c>
    </row>
    <row r="841" spans="1:16" x14ac:dyDescent="0.2">
      <c r="A841">
        <v>585</v>
      </c>
      <c r="B841" s="1">
        <v>42204.861111111109</v>
      </c>
      <c r="C841" s="1">
        <v>42204.868055555555</v>
      </c>
      <c r="D841">
        <v>412</v>
      </c>
      <c r="E841" t="s">
        <v>279</v>
      </c>
      <c r="F841">
        <v>40.715815499999998</v>
      </c>
      <c r="G841">
        <v>-73.994223660000003</v>
      </c>
      <c r="H841">
        <v>342</v>
      </c>
      <c r="I841" t="s">
        <v>195</v>
      </c>
      <c r="J841">
        <v>40.717399729999997</v>
      </c>
      <c r="K841">
        <v>-73.980165549999995</v>
      </c>
      <c r="L841">
        <v>21121</v>
      </c>
      <c r="M841" t="s">
        <v>17</v>
      </c>
      <c r="N841">
        <v>1942</v>
      </c>
      <c r="O841" t="s">
        <v>18</v>
      </c>
      <c r="P841" t="s">
        <v>363</v>
      </c>
    </row>
    <row r="842" spans="1:16" x14ac:dyDescent="0.2">
      <c r="A842">
        <v>1053</v>
      </c>
      <c r="B842" s="1">
        <v>42204.936111111114</v>
      </c>
      <c r="C842" s="1">
        <v>42204.948611111111</v>
      </c>
      <c r="D842">
        <v>536</v>
      </c>
      <c r="E842" t="s">
        <v>193</v>
      </c>
      <c r="F842">
        <v>40.741443869999998</v>
      </c>
      <c r="G842">
        <v>-73.975360820000006</v>
      </c>
      <c r="H842">
        <v>281</v>
      </c>
      <c r="I842" t="s">
        <v>177</v>
      </c>
      <c r="J842">
        <v>40.764397099999996</v>
      </c>
      <c r="K842">
        <v>-73.973714650000005</v>
      </c>
      <c r="L842">
        <v>21996</v>
      </c>
      <c r="M842" t="s">
        <v>17</v>
      </c>
      <c r="N842">
        <v>1959</v>
      </c>
      <c r="O842" t="s">
        <v>18</v>
      </c>
      <c r="P842" t="s">
        <v>363</v>
      </c>
    </row>
    <row r="843" spans="1:16" x14ac:dyDescent="0.2">
      <c r="A843">
        <v>141</v>
      </c>
      <c r="B843" s="1">
        <v>42205.157638888886</v>
      </c>
      <c r="C843" s="1">
        <v>42205.159722222219</v>
      </c>
      <c r="D843">
        <v>531</v>
      </c>
      <c r="E843" t="s">
        <v>134</v>
      </c>
      <c r="F843">
        <v>40.718939040000002</v>
      </c>
      <c r="G843">
        <v>-73.992662879999997</v>
      </c>
      <c r="H843">
        <v>312</v>
      </c>
      <c r="I843" t="s">
        <v>167</v>
      </c>
      <c r="J843">
        <v>40.722054999999997</v>
      </c>
      <c r="K843">
        <v>-73.989110999999994</v>
      </c>
      <c r="L843">
        <v>23398</v>
      </c>
      <c r="M843" t="s">
        <v>17</v>
      </c>
      <c r="N843">
        <v>1954</v>
      </c>
      <c r="O843" t="s">
        <v>32</v>
      </c>
      <c r="P843" t="s">
        <v>363</v>
      </c>
    </row>
    <row r="844" spans="1:16" x14ac:dyDescent="0.2">
      <c r="A844">
        <v>283</v>
      </c>
      <c r="B844" s="1">
        <v>42205.253472222219</v>
      </c>
      <c r="C844" s="1">
        <v>42205.256944444445</v>
      </c>
      <c r="D844">
        <v>509</v>
      </c>
      <c r="E844" t="s">
        <v>46</v>
      </c>
      <c r="F844">
        <v>40.745497299999997</v>
      </c>
      <c r="G844">
        <v>-74.001971389999994</v>
      </c>
      <c r="H844">
        <v>442</v>
      </c>
      <c r="I844" t="s">
        <v>123</v>
      </c>
      <c r="J844">
        <v>40.746647000000003</v>
      </c>
      <c r="K844">
        <v>-73.993915000000001</v>
      </c>
      <c r="L844">
        <v>22498</v>
      </c>
      <c r="M844" t="s">
        <v>17</v>
      </c>
      <c r="N844">
        <v>1954</v>
      </c>
      <c r="O844" t="s">
        <v>18</v>
      </c>
      <c r="P844" t="s">
        <v>363</v>
      </c>
    </row>
    <row r="845" spans="1:16" x14ac:dyDescent="0.2">
      <c r="A845">
        <v>963</v>
      </c>
      <c r="B845" s="1">
        <v>42205.268750000003</v>
      </c>
      <c r="C845" s="1">
        <v>42205.279861111114</v>
      </c>
      <c r="D845">
        <v>380</v>
      </c>
      <c r="E845" t="s">
        <v>199</v>
      </c>
      <c r="F845">
        <v>40.734011430000002</v>
      </c>
      <c r="G845">
        <v>-74.00293877</v>
      </c>
      <c r="H845">
        <v>469</v>
      </c>
      <c r="I845" t="s">
        <v>178</v>
      </c>
      <c r="J845">
        <v>40.763440580000001</v>
      </c>
      <c r="K845">
        <v>-73.982681290000002</v>
      </c>
      <c r="L845">
        <v>22314</v>
      </c>
      <c r="M845" t="s">
        <v>17</v>
      </c>
      <c r="N845">
        <v>1960</v>
      </c>
      <c r="O845" t="s">
        <v>18</v>
      </c>
      <c r="P845" t="s">
        <v>363</v>
      </c>
    </row>
    <row r="846" spans="1:16" x14ac:dyDescent="0.2">
      <c r="A846">
        <v>1118</v>
      </c>
      <c r="B846" s="1">
        <v>42205.277777777781</v>
      </c>
      <c r="C846" s="1">
        <v>42205.290972222225</v>
      </c>
      <c r="D846">
        <v>2003</v>
      </c>
      <c r="E846" t="s">
        <v>266</v>
      </c>
      <c r="F846">
        <v>40.733812190000002</v>
      </c>
      <c r="G846">
        <v>-73.980544210000005</v>
      </c>
      <c r="H846">
        <v>260</v>
      </c>
      <c r="I846" t="s">
        <v>306</v>
      </c>
      <c r="J846">
        <v>40.703651819999997</v>
      </c>
      <c r="K846">
        <v>-74.011677969999994</v>
      </c>
      <c r="L846">
        <v>17547</v>
      </c>
      <c r="M846" t="s">
        <v>17</v>
      </c>
      <c r="N846">
        <v>1961</v>
      </c>
      <c r="O846" t="s">
        <v>18</v>
      </c>
      <c r="P846" t="s">
        <v>363</v>
      </c>
    </row>
    <row r="847" spans="1:16" x14ac:dyDescent="0.2">
      <c r="A847">
        <v>977</v>
      </c>
      <c r="B847" s="1">
        <v>42205.29583333333</v>
      </c>
      <c r="C847" s="1">
        <v>42205.306944444441</v>
      </c>
      <c r="D847">
        <v>529</v>
      </c>
      <c r="E847" t="s">
        <v>59</v>
      </c>
      <c r="F847">
        <v>40.7575699</v>
      </c>
      <c r="G847">
        <v>-73.990985069999994</v>
      </c>
      <c r="H847">
        <v>463</v>
      </c>
      <c r="I847" t="s">
        <v>223</v>
      </c>
      <c r="J847">
        <v>40.74206539</v>
      </c>
      <c r="K847">
        <v>-74.004431719999999</v>
      </c>
      <c r="L847">
        <v>17512</v>
      </c>
      <c r="M847" t="s">
        <v>17</v>
      </c>
      <c r="N847">
        <v>1954</v>
      </c>
      <c r="O847" t="s">
        <v>18</v>
      </c>
      <c r="P847" t="s">
        <v>363</v>
      </c>
    </row>
    <row r="848" spans="1:16" x14ac:dyDescent="0.2">
      <c r="A848">
        <v>482</v>
      </c>
      <c r="B848" s="1">
        <v>42205.3</v>
      </c>
      <c r="C848" s="1">
        <v>42205.305555555555</v>
      </c>
      <c r="D848">
        <v>3002</v>
      </c>
      <c r="E848" t="s">
        <v>33</v>
      </c>
      <c r="F848">
        <v>40.711511999999999</v>
      </c>
      <c r="G848">
        <v>-74.015755999999996</v>
      </c>
      <c r="H848">
        <v>257</v>
      </c>
      <c r="I848" t="s">
        <v>144</v>
      </c>
      <c r="J848">
        <v>40.719392259999999</v>
      </c>
      <c r="K848">
        <v>-74.002472139999995</v>
      </c>
      <c r="L848">
        <v>22845</v>
      </c>
      <c r="M848" t="s">
        <v>17</v>
      </c>
      <c r="N848">
        <v>1964</v>
      </c>
      <c r="O848" t="s">
        <v>18</v>
      </c>
      <c r="P848" t="s">
        <v>363</v>
      </c>
    </row>
    <row r="849" spans="1:16" x14ac:dyDescent="0.2">
      <c r="A849">
        <v>1879</v>
      </c>
      <c r="B849" s="1">
        <v>42205.32916666667</v>
      </c>
      <c r="C849" s="1">
        <v>42205.350694444445</v>
      </c>
      <c r="D849">
        <v>521</v>
      </c>
      <c r="E849" t="s">
        <v>79</v>
      </c>
      <c r="F849">
        <v>40.750967350000003</v>
      </c>
      <c r="G849">
        <v>-73.994442079999999</v>
      </c>
      <c r="H849">
        <v>152</v>
      </c>
      <c r="I849" t="s">
        <v>246</v>
      </c>
      <c r="J849">
        <v>40.71473993</v>
      </c>
      <c r="K849">
        <v>-74.009106270000004</v>
      </c>
      <c r="L849">
        <v>21353</v>
      </c>
      <c r="M849" t="s">
        <v>17</v>
      </c>
      <c r="N849">
        <v>1958</v>
      </c>
      <c r="O849" t="s">
        <v>32</v>
      </c>
      <c r="P849" t="s">
        <v>363</v>
      </c>
    </row>
    <row r="850" spans="1:16" x14ac:dyDescent="0.2">
      <c r="A850">
        <v>324</v>
      </c>
      <c r="B850" s="1">
        <v>42205.35</v>
      </c>
      <c r="C850" s="1">
        <v>42205.353472222225</v>
      </c>
      <c r="D850">
        <v>527</v>
      </c>
      <c r="E850" t="s">
        <v>110</v>
      </c>
      <c r="F850">
        <v>40.744022999999999</v>
      </c>
      <c r="G850">
        <v>-73.976056</v>
      </c>
      <c r="H850">
        <v>455</v>
      </c>
      <c r="I850" t="s">
        <v>212</v>
      </c>
      <c r="J850">
        <v>40.750019860000002</v>
      </c>
      <c r="K850">
        <v>-73.969053009999996</v>
      </c>
      <c r="L850">
        <v>16725</v>
      </c>
      <c r="M850" t="s">
        <v>17</v>
      </c>
      <c r="N850">
        <v>1962</v>
      </c>
      <c r="O850" t="s">
        <v>18</v>
      </c>
      <c r="P850" t="s">
        <v>363</v>
      </c>
    </row>
    <row r="851" spans="1:16" x14ac:dyDescent="0.2">
      <c r="A851">
        <v>686</v>
      </c>
      <c r="B851" s="1">
        <v>42205.351388888892</v>
      </c>
      <c r="C851" s="1">
        <v>42205.359027777777</v>
      </c>
      <c r="D851">
        <v>284</v>
      </c>
      <c r="E851" t="s">
        <v>77</v>
      </c>
      <c r="F851">
        <v>40.739016909999997</v>
      </c>
      <c r="G851">
        <v>-74.002637609999994</v>
      </c>
      <c r="H851">
        <v>388</v>
      </c>
      <c r="I851" t="s">
        <v>218</v>
      </c>
      <c r="J851">
        <v>40.749717750000002</v>
      </c>
      <c r="K851">
        <v>-74.002950350000006</v>
      </c>
      <c r="L851">
        <v>14928</v>
      </c>
      <c r="M851" t="s">
        <v>17</v>
      </c>
      <c r="N851">
        <v>1962</v>
      </c>
      <c r="O851" t="s">
        <v>18</v>
      </c>
      <c r="P851" t="s">
        <v>363</v>
      </c>
    </row>
    <row r="852" spans="1:16" x14ac:dyDescent="0.2">
      <c r="A852">
        <v>695</v>
      </c>
      <c r="B852" s="1">
        <v>42205.364583333336</v>
      </c>
      <c r="C852" s="1">
        <v>42205.37222222222</v>
      </c>
      <c r="D852">
        <v>454</v>
      </c>
      <c r="E852" t="s">
        <v>233</v>
      </c>
      <c r="F852">
        <v>40.754557310000003</v>
      </c>
      <c r="G852">
        <v>-73.965929759999995</v>
      </c>
      <c r="H852">
        <v>510</v>
      </c>
      <c r="I852" t="s">
        <v>156</v>
      </c>
      <c r="J852">
        <v>40.760659699999998</v>
      </c>
      <c r="K852">
        <v>-73.980420469999999</v>
      </c>
      <c r="L852">
        <v>18998</v>
      </c>
      <c r="M852" t="s">
        <v>17</v>
      </c>
      <c r="N852">
        <v>1949</v>
      </c>
      <c r="O852" t="s">
        <v>18</v>
      </c>
      <c r="P852" t="s">
        <v>363</v>
      </c>
    </row>
    <row r="853" spans="1:16" x14ac:dyDescent="0.2">
      <c r="A853">
        <v>320</v>
      </c>
      <c r="B853" s="1">
        <v>42205.365972222222</v>
      </c>
      <c r="C853" s="1">
        <v>42205.369444444441</v>
      </c>
      <c r="D853">
        <v>495</v>
      </c>
      <c r="E853" t="s">
        <v>248</v>
      </c>
      <c r="F853">
        <v>40.762698819999997</v>
      </c>
      <c r="G853">
        <v>-73.993012219999997</v>
      </c>
      <c r="H853">
        <v>173</v>
      </c>
      <c r="I853" t="s">
        <v>107</v>
      </c>
      <c r="J853">
        <v>40.760646790000003</v>
      </c>
      <c r="K853">
        <v>-73.984426589999998</v>
      </c>
      <c r="L853">
        <v>22193</v>
      </c>
      <c r="M853" t="s">
        <v>17</v>
      </c>
      <c r="N853">
        <v>1962</v>
      </c>
      <c r="O853" t="s">
        <v>18</v>
      </c>
      <c r="P853" t="s">
        <v>363</v>
      </c>
    </row>
    <row r="854" spans="1:16" x14ac:dyDescent="0.2">
      <c r="A854">
        <v>220</v>
      </c>
      <c r="B854" s="1">
        <v>42205.377083333333</v>
      </c>
      <c r="C854" s="1">
        <v>42205.379861111112</v>
      </c>
      <c r="D854">
        <v>311</v>
      </c>
      <c r="E854" t="s">
        <v>230</v>
      </c>
      <c r="F854">
        <v>40.717227399999999</v>
      </c>
      <c r="G854">
        <v>-73.988020840000004</v>
      </c>
      <c r="H854">
        <v>502</v>
      </c>
      <c r="I854" t="s">
        <v>95</v>
      </c>
      <c r="J854">
        <v>40.714215000000003</v>
      </c>
      <c r="K854">
        <v>-73.981346000000002</v>
      </c>
      <c r="L854">
        <v>19203</v>
      </c>
      <c r="M854" t="s">
        <v>17</v>
      </c>
      <c r="N854">
        <v>1965</v>
      </c>
      <c r="O854" t="s">
        <v>32</v>
      </c>
      <c r="P854" t="s">
        <v>363</v>
      </c>
    </row>
    <row r="855" spans="1:16" x14ac:dyDescent="0.2">
      <c r="A855">
        <v>811</v>
      </c>
      <c r="B855" s="1">
        <v>42205.379166666666</v>
      </c>
      <c r="C855" s="1">
        <v>42205.388194444444</v>
      </c>
      <c r="D855">
        <v>428</v>
      </c>
      <c r="E855" t="s">
        <v>149</v>
      </c>
      <c r="F855">
        <v>40.724677210000003</v>
      </c>
      <c r="G855">
        <v>-73.987834129999996</v>
      </c>
      <c r="H855">
        <v>382</v>
      </c>
      <c r="I855" t="s">
        <v>198</v>
      </c>
      <c r="J855">
        <v>40.734926950000002</v>
      </c>
      <c r="K855">
        <v>-73.992005090000006</v>
      </c>
      <c r="L855">
        <v>15300</v>
      </c>
      <c r="M855" t="s">
        <v>17</v>
      </c>
      <c r="N855">
        <v>1960</v>
      </c>
      <c r="O855" t="s">
        <v>32</v>
      </c>
      <c r="P855" t="s">
        <v>363</v>
      </c>
    </row>
    <row r="856" spans="1:16" x14ac:dyDescent="0.2">
      <c r="A856">
        <v>289</v>
      </c>
      <c r="B856" s="1">
        <v>42205.382638888892</v>
      </c>
      <c r="C856" s="1">
        <v>42205.385416666664</v>
      </c>
      <c r="D856">
        <v>519</v>
      </c>
      <c r="E856" t="s">
        <v>58</v>
      </c>
      <c r="F856">
        <v>40.751873000000003</v>
      </c>
      <c r="G856">
        <v>-73.977705999999998</v>
      </c>
      <c r="H856">
        <v>526</v>
      </c>
      <c r="I856" t="s">
        <v>222</v>
      </c>
      <c r="J856">
        <v>40.747659470000002</v>
      </c>
      <c r="K856">
        <v>-73.984907070000006</v>
      </c>
      <c r="L856">
        <v>22671</v>
      </c>
      <c r="M856" t="s">
        <v>17</v>
      </c>
      <c r="N856">
        <v>1961</v>
      </c>
      <c r="O856" t="s">
        <v>18</v>
      </c>
      <c r="P856" t="s">
        <v>363</v>
      </c>
    </row>
    <row r="857" spans="1:16" x14ac:dyDescent="0.2">
      <c r="A857">
        <v>240</v>
      </c>
      <c r="B857" s="1">
        <v>42205.385416666664</v>
      </c>
      <c r="C857" s="1">
        <v>42205.388194444444</v>
      </c>
      <c r="D857">
        <v>320</v>
      </c>
      <c r="E857" t="s">
        <v>61</v>
      </c>
      <c r="F857">
        <v>40.717571</v>
      </c>
      <c r="G857">
        <v>-74.005549000000002</v>
      </c>
      <c r="H857">
        <v>417</v>
      </c>
      <c r="I857" t="s">
        <v>45</v>
      </c>
      <c r="J857">
        <v>40.712912240000001</v>
      </c>
      <c r="K857">
        <v>-74.010202340000006</v>
      </c>
      <c r="L857">
        <v>22974</v>
      </c>
      <c r="M857" t="s">
        <v>17</v>
      </c>
      <c r="N857">
        <v>1965</v>
      </c>
      <c r="O857" t="s">
        <v>18</v>
      </c>
      <c r="P857" t="s">
        <v>363</v>
      </c>
    </row>
    <row r="858" spans="1:16" x14ac:dyDescent="0.2">
      <c r="A858">
        <v>246</v>
      </c>
      <c r="B858" s="1">
        <v>42205.423611111109</v>
      </c>
      <c r="C858" s="1">
        <v>42205.426388888889</v>
      </c>
      <c r="D858">
        <v>316</v>
      </c>
      <c r="E858" t="s">
        <v>168</v>
      </c>
      <c r="F858">
        <v>40.709559579999997</v>
      </c>
      <c r="G858">
        <v>-74.006536089999997</v>
      </c>
      <c r="H858">
        <v>330</v>
      </c>
      <c r="I858" t="s">
        <v>229</v>
      </c>
      <c r="J858">
        <v>40.714504509999998</v>
      </c>
      <c r="K858">
        <v>-74.00562789</v>
      </c>
      <c r="L858">
        <v>21479</v>
      </c>
      <c r="M858" t="s">
        <v>17</v>
      </c>
      <c r="N858">
        <v>1964</v>
      </c>
      <c r="O858" t="s">
        <v>18</v>
      </c>
      <c r="P858" t="s">
        <v>363</v>
      </c>
    </row>
    <row r="859" spans="1:16" x14ac:dyDescent="0.2">
      <c r="A859">
        <v>738</v>
      </c>
      <c r="B859" s="1">
        <v>42205.432638888888</v>
      </c>
      <c r="C859" s="1">
        <v>42205.441666666666</v>
      </c>
      <c r="D859">
        <v>488</v>
      </c>
      <c r="E859" t="s">
        <v>185</v>
      </c>
      <c r="F859">
        <v>40.756458240000001</v>
      </c>
      <c r="G859">
        <v>-73.993722219999995</v>
      </c>
      <c r="H859">
        <v>505</v>
      </c>
      <c r="I859" t="s">
        <v>215</v>
      </c>
      <c r="J859">
        <v>40.749012710000002</v>
      </c>
      <c r="K859">
        <v>-73.988483950000003</v>
      </c>
      <c r="L859">
        <v>20663</v>
      </c>
      <c r="M859" t="s">
        <v>17</v>
      </c>
      <c r="N859">
        <v>1963</v>
      </c>
      <c r="O859" t="s">
        <v>32</v>
      </c>
      <c r="P859" t="s">
        <v>363</v>
      </c>
    </row>
    <row r="860" spans="1:16" x14ac:dyDescent="0.2">
      <c r="A860">
        <v>444</v>
      </c>
      <c r="B860" s="1">
        <v>42205.433333333334</v>
      </c>
      <c r="C860" s="1">
        <v>42205.438194444447</v>
      </c>
      <c r="D860">
        <v>479</v>
      </c>
      <c r="E860" t="s">
        <v>135</v>
      </c>
      <c r="F860">
        <v>40.760192519999997</v>
      </c>
      <c r="G860">
        <v>-73.991255100000004</v>
      </c>
      <c r="H860">
        <v>509</v>
      </c>
      <c r="I860" t="s">
        <v>46</v>
      </c>
      <c r="J860">
        <v>40.745497299999997</v>
      </c>
      <c r="K860">
        <v>-74.001971389999994</v>
      </c>
      <c r="L860">
        <v>18896</v>
      </c>
      <c r="M860" t="s">
        <v>17</v>
      </c>
      <c r="N860">
        <v>1964</v>
      </c>
      <c r="O860" t="s">
        <v>18</v>
      </c>
      <c r="P860" t="s">
        <v>363</v>
      </c>
    </row>
    <row r="861" spans="1:16" x14ac:dyDescent="0.2">
      <c r="A861">
        <v>1750</v>
      </c>
      <c r="B861" s="1">
        <v>42205.467361111114</v>
      </c>
      <c r="C861" s="1">
        <v>42205.487500000003</v>
      </c>
      <c r="D861">
        <v>151</v>
      </c>
      <c r="E861" t="s">
        <v>172</v>
      </c>
      <c r="F861">
        <v>40.721815800000002</v>
      </c>
      <c r="G861">
        <v>-73.997203069999998</v>
      </c>
      <c r="H861">
        <v>488</v>
      </c>
      <c r="I861" t="s">
        <v>185</v>
      </c>
      <c r="J861">
        <v>40.756458240000001</v>
      </c>
      <c r="K861">
        <v>-73.993722219999995</v>
      </c>
      <c r="L861">
        <v>18325</v>
      </c>
      <c r="M861" t="s">
        <v>17</v>
      </c>
      <c r="N861">
        <v>1958</v>
      </c>
      <c r="O861" t="s">
        <v>18</v>
      </c>
      <c r="P861" t="s">
        <v>363</v>
      </c>
    </row>
    <row r="862" spans="1:16" x14ac:dyDescent="0.2">
      <c r="A862">
        <v>228</v>
      </c>
      <c r="B862" s="1">
        <v>42205.511805555558</v>
      </c>
      <c r="C862" s="1">
        <v>42205.513888888891</v>
      </c>
      <c r="D862">
        <v>127</v>
      </c>
      <c r="E862" t="s">
        <v>191</v>
      </c>
      <c r="F862">
        <v>40.731724280000002</v>
      </c>
      <c r="G862">
        <v>-74.006744359999999</v>
      </c>
      <c r="H862">
        <v>238</v>
      </c>
      <c r="I862" t="s">
        <v>114</v>
      </c>
      <c r="J862">
        <v>40.736196700000001</v>
      </c>
      <c r="K862">
        <v>-74.008592070000006</v>
      </c>
      <c r="L862">
        <v>16760</v>
      </c>
      <c r="M862" t="s">
        <v>17</v>
      </c>
      <c r="N862">
        <v>1963</v>
      </c>
      <c r="O862" t="s">
        <v>18</v>
      </c>
      <c r="P862" t="s">
        <v>363</v>
      </c>
    </row>
    <row r="863" spans="1:16" x14ac:dyDescent="0.2">
      <c r="A863">
        <v>456</v>
      </c>
      <c r="B863" s="1">
        <v>42205.529861111114</v>
      </c>
      <c r="C863" s="1">
        <v>42205.534722222219</v>
      </c>
      <c r="D863">
        <v>440</v>
      </c>
      <c r="E863" t="s">
        <v>227</v>
      </c>
      <c r="F863">
        <v>40.752554340000003</v>
      </c>
      <c r="G863">
        <v>-73.972826249999997</v>
      </c>
      <c r="H863">
        <v>465</v>
      </c>
      <c r="I863" t="s">
        <v>232</v>
      </c>
      <c r="J863">
        <v>40.75513557</v>
      </c>
      <c r="K863">
        <v>-73.986580320000002</v>
      </c>
      <c r="L863">
        <v>14855</v>
      </c>
      <c r="M863" t="s">
        <v>17</v>
      </c>
      <c r="N863">
        <v>1960</v>
      </c>
      <c r="O863" t="s">
        <v>18</v>
      </c>
      <c r="P863" t="s">
        <v>363</v>
      </c>
    </row>
    <row r="864" spans="1:16" x14ac:dyDescent="0.2">
      <c r="A864">
        <v>324</v>
      </c>
      <c r="B864" s="1">
        <v>42205.531944444447</v>
      </c>
      <c r="C864" s="1">
        <v>42205.535416666666</v>
      </c>
      <c r="D864">
        <v>367</v>
      </c>
      <c r="E864" t="s">
        <v>102</v>
      </c>
      <c r="F864">
        <v>40.758280650000003</v>
      </c>
      <c r="G864">
        <v>-73.970694309999999</v>
      </c>
      <c r="H864">
        <v>516</v>
      </c>
      <c r="I864" t="s">
        <v>217</v>
      </c>
      <c r="J864">
        <v>40.752068620000003</v>
      </c>
      <c r="K864">
        <v>-73.96784384</v>
      </c>
      <c r="L864">
        <v>16360</v>
      </c>
      <c r="M864" t="s">
        <v>17</v>
      </c>
      <c r="N864">
        <v>1953</v>
      </c>
      <c r="O864" t="s">
        <v>18</v>
      </c>
      <c r="P864" t="s">
        <v>363</v>
      </c>
    </row>
    <row r="865" spans="1:16" x14ac:dyDescent="0.2">
      <c r="A865">
        <v>836</v>
      </c>
      <c r="B865" s="1">
        <v>42205.561111111114</v>
      </c>
      <c r="C865" s="1">
        <v>42205.570833333331</v>
      </c>
      <c r="D865">
        <v>318</v>
      </c>
      <c r="E865" t="s">
        <v>119</v>
      </c>
      <c r="F865">
        <v>40.753201590000003</v>
      </c>
      <c r="G865">
        <v>-73.977987400000004</v>
      </c>
      <c r="H865">
        <v>444</v>
      </c>
      <c r="I865" t="s">
        <v>238</v>
      </c>
      <c r="J865">
        <v>40.742354300000002</v>
      </c>
      <c r="K865">
        <v>-73.989150760000001</v>
      </c>
      <c r="L865">
        <v>19648</v>
      </c>
      <c r="M865" t="s">
        <v>17</v>
      </c>
      <c r="N865">
        <v>1957</v>
      </c>
      <c r="O865" t="s">
        <v>32</v>
      </c>
      <c r="P865" t="s">
        <v>363</v>
      </c>
    </row>
    <row r="866" spans="1:16" x14ac:dyDescent="0.2">
      <c r="A866">
        <v>282</v>
      </c>
      <c r="B866" s="1">
        <v>42205.563888888886</v>
      </c>
      <c r="C866" s="1">
        <v>42205.567361111112</v>
      </c>
      <c r="D866">
        <v>453</v>
      </c>
      <c r="E866" t="s">
        <v>57</v>
      </c>
      <c r="F866">
        <v>40.744751479999998</v>
      </c>
      <c r="G866">
        <v>-73.999153620000001</v>
      </c>
      <c r="H866">
        <v>435</v>
      </c>
      <c r="I866" t="s">
        <v>84</v>
      </c>
      <c r="J866">
        <v>40.741739690000003</v>
      </c>
      <c r="K866">
        <v>-73.994155559999996</v>
      </c>
      <c r="L866">
        <v>18920</v>
      </c>
      <c r="M866" t="s">
        <v>17</v>
      </c>
      <c r="N866">
        <v>1958</v>
      </c>
      <c r="O866" t="s">
        <v>32</v>
      </c>
      <c r="P866" t="s">
        <v>363</v>
      </c>
    </row>
    <row r="867" spans="1:16" x14ac:dyDescent="0.2">
      <c r="A867">
        <v>392</v>
      </c>
      <c r="B867" s="1">
        <v>42205.574305555558</v>
      </c>
      <c r="C867" s="1">
        <v>42205.57916666667</v>
      </c>
      <c r="D867">
        <v>490</v>
      </c>
      <c r="E867" t="s">
        <v>25</v>
      </c>
      <c r="F867">
        <v>40.751550999999999</v>
      </c>
      <c r="G867">
        <v>-73.993933999999996</v>
      </c>
      <c r="H867">
        <v>509</v>
      </c>
      <c r="I867" t="s">
        <v>46</v>
      </c>
      <c r="J867">
        <v>40.745497299999997</v>
      </c>
      <c r="K867">
        <v>-74.001971389999994</v>
      </c>
      <c r="L867">
        <v>15844</v>
      </c>
      <c r="M867" t="s">
        <v>17</v>
      </c>
      <c r="N867">
        <v>1957</v>
      </c>
      <c r="O867" t="s">
        <v>18</v>
      </c>
      <c r="P867" t="s">
        <v>363</v>
      </c>
    </row>
    <row r="868" spans="1:16" x14ac:dyDescent="0.2">
      <c r="A868">
        <v>505</v>
      </c>
      <c r="B868" s="1">
        <v>42205.602777777778</v>
      </c>
      <c r="C868" s="1">
        <v>42205.60833333333</v>
      </c>
      <c r="D868">
        <v>345</v>
      </c>
      <c r="E868" t="s">
        <v>154</v>
      </c>
      <c r="F868">
        <v>40.736494030000003</v>
      </c>
      <c r="G868">
        <v>-73.997043739999995</v>
      </c>
      <c r="H868">
        <v>453</v>
      </c>
      <c r="I868" t="s">
        <v>57</v>
      </c>
      <c r="J868">
        <v>40.744751479999998</v>
      </c>
      <c r="K868">
        <v>-73.999153620000001</v>
      </c>
      <c r="L868">
        <v>19854</v>
      </c>
      <c r="M868" t="s">
        <v>17</v>
      </c>
      <c r="N868">
        <v>1941</v>
      </c>
      <c r="O868" t="s">
        <v>32</v>
      </c>
      <c r="P868" t="s">
        <v>363</v>
      </c>
    </row>
    <row r="869" spans="1:16" x14ac:dyDescent="0.2">
      <c r="A869">
        <v>588</v>
      </c>
      <c r="B869" s="1">
        <v>42205.636111111111</v>
      </c>
      <c r="C869" s="1">
        <v>42205.643055555556</v>
      </c>
      <c r="D869">
        <v>329</v>
      </c>
      <c r="E869" t="s">
        <v>161</v>
      </c>
      <c r="F869">
        <v>40.720434109999999</v>
      </c>
      <c r="G869">
        <v>-74.010206089999997</v>
      </c>
      <c r="H869">
        <v>351</v>
      </c>
      <c r="I869" t="s">
        <v>109</v>
      </c>
      <c r="J869">
        <v>40.705309540000002</v>
      </c>
      <c r="K869">
        <v>-74.00612572</v>
      </c>
      <c r="L869">
        <v>15587</v>
      </c>
      <c r="M869" t="s">
        <v>17</v>
      </c>
      <c r="N869">
        <v>1965</v>
      </c>
      <c r="O869" t="s">
        <v>18</v>
      </c>
      <c r="P869" t="s">
        <v>363</v>
      </c>
    </row>
    <row r="870" spans="1:16" x14ac:dyDescent="0.2">
      <c r="A870">
        <v>1024</v>
      </c>
      <c r="B870" s="1">
        <v>42205.64166666667</v>
      </c>
      <c r="C870" s="1">
        <v>42205.65347222222</v>
      </c>
      <c r="D870">
        <v>2008</v>
      </c>
      <c r="E870" t="s">
        <v>133</v>
      </c>
      <c r="F870">
        <v>40.705692540000001</v>
      </c>
      <c r="G870">
        <v>-74.016776849999999</v>
      </c>
      <c r="H870">
        <v>361</v>
      </c>
      <c r="I870" t="s">
        <v>221</v>
      </c>
      <c r="J870">
        <v>40.716058660000002</v>
      </c>
      <c r="K870">
        <v>-73.991907589999997</v>
      </c>
      <c r="L870">
        <v>19584</v>
      </c>
      <c r="M870" t="s">
        <v>17</v>
      </c>
      <c r="N870">
        <v>1954</v>
      </c>
      <c r="O870" t="s">
        <v>18</v>
      </c>
      <c r="P870" t="s">
        <v>363</v>
      </c>
    </row>
    <row r="871" spans="1:16" x14ac:dyDescent="0.2">
      <c r="A871">
        <v>486</v>
      </c>
      <c r="B871" s="1">
        <v>42205.65625</v>
      </c>
      <c r="C871" s="1">
        <v>42205.661805555559</v>
      </c>
      <c r="D871">
        <v>508</v>
      </c>
      <c r="E871" t="s">
        <v>204</v>
      </c>
      <c r="F871">
        <v>40.763413790000001</v>
      </c>
      <c r="G871">
        <v>-73.996674440000007</v>
      </c>
      <c r="H871">
        <v>488</v>
      </c>
      <c r="I871" t="s">
        <v>185</v>
      </c>
      <c r="J871">
        <v>40.756458240000001</v>
      </c>
      <c r="K871">
        <v>-73.993722219999995</v>
      </c>
      <c r="L871">
        <v>22829</v>
      </c>
      <c r="M871" t="s">
        <v>17</v>
      </c>
      <c r="N871">
        <v>1954</v>
      </c>
      <c r="O871" t="s">
        <v>18</v>
      </c>
      <c r="P871" t="s">
        <v>363</v>
      </c>
    </row>
    <row r="872" spans="1:16" x14ac:dyDescent="0.2">
      <c r="A872">
        <v>661</v>
      </c>
      <c r="B872" s="1">
        <v>42205.684027777781</v>
      </c>
      <c r="C872" s="1">
        <v>42205.691666666666</v>
      </c>
      <c r="D872">
        <v>250</v>
      </c>
      <c r="E872" t="s">
        <v>37</v>
      </c>
      <c r="F872">
        <v>40.724560889999999</v>
      </c>
      <c r="G872">
        <v>-73.995652930000006</v>
      </c>
      <c r="H872">
        <v>545</v>
      </c>
      <c r="I872" t="s">
        <v>120</v>
      </c>
      <c r="J872">
        <v>40.736502000000002</v>
      </c>
      <c r="K872">
        <v>-73.978094720000001</v>
      </c>
      <c r="L872">
        <v>22561</v>
      </c>
      <c r="M872" t="s">
        <v>17</v>
      </c>
      <c r="N872">
        <v>1960</v>
      </c>
      <c r="O872" t="s">
        <v>18</v>
      </c>
      <c r="P872" t="s">
        <v>363</v>
      </c>
    </row>
    <row r="873" spans="1:16" x14ac:dyDescent="0.2">
      <c r="A873">
        <v>174</v>
      </c>
      <c r="B873" s="1">
        <v>42205.691666666666</v>
      </c>
      <c r="C873" s="1">
        <v>42205.693055555559</v>
      </c>
      <c r="D873">
        <v>329</v>
      </c>
      <c r="E873" t="s">
        <v>161</v>
      </c>
      <c r="F873">
        <v>40.720434109999999</v>
      </c>
      <c r="G873">
        <v>-74.010206089999997</v>
      </c>
      <c r="H873">
        <v>79</v>
      </c>
      <c r="I873" t="s">
        <v>74</v>
      </c>
      <c r="J873">
        <v>40.719115520000003</v>
      </c>
      <c r="K873">
        <v>-74.006666609999996</v>
      </c>
      <c r="L873">
        <v>21963</v>
      </c>
      <c r="M873" t="s">
        <v>17</v>
      </c>
      <c r="N873">
        <v>1951</v>
      </c>
      <c r="O873" t="s">
        <v>18</v>
      </c>
      <c r="P873" t="s">
        <v>363</v>
      </c>
    </row>
    <row r="874" spans="1:16" x14ac:dyDescent="0.2">
      <c r="A874">
        <v>273</v>
      </c>
      <c r="B874" s="1">
        <v>42205.691666666666</v>
      </c>
      <c r="C874" s="1">
        <v>42205.695138888892</v>
      </c>
      <c r="D874">
        <v>405</v>
      </c>
      <c r="E874" t="s">
        <v>113</v>
      </c>
      <c r="F874">
        <v>40.739322999999999</v>
      </c>
      <c r="G874">
        <v>-74.008118999999994</v>
      </c>
      <c r="H874">
        <v>358</v>
      </c>
      <c r="I874" t="s">
        <v>88</v>
      </c>
      <c r="J874">
        <v>40.73291553</v>
      </c>
      <c r="K874">
        <v>-74.007113840000002</v>
      </c>
      <c r="L874">
        <v>19761</v>
      </c>
      <c r="M874" t="s">
        <v>17</v>
      </c>
      <c r="N874">
        <v>1960</v>
      </c>
      <c r="O874" t="s">
        <v>18</v>
      </c>
      <c r="P874" t="s">
        <v>363</v>
      </c>
    </row>
    <row r="875" spans="1:16" x14ac:dyDescent="0.2">
      <c r="A875">
        <v>703</v>
      </c>
      <c r="B875" s="1">
        <v>42205.697222222225</v>
      </c>
      <c r="C875" s="1">
        <v>42205.704861111109</v>
      </c>
      <c r="D875">
        <v>137</v>
      </c>
      <c r="E875" t="s">
        <v>103</v>
      </c>
      <c r="F875">
        <v>40.761628000000002</v>
      </c>
      <c r="G875">
        <v>-73.972924000000006</v>
      </c>
      <c r="H875">
        <v>501</v>
      </c>
      <c r="I875" t="s">
        <v>164</v>
      </c>
      <c r="J875">
        <v>40.744219000000001</v>
      </c>
      <c r="K875">
        <v>-73.971212140000006</v>
      </c>
      <c r="L875">
        <v>22096</v>
      </c>
      <c r="M875" t="s">
        <v>17</v>
      </c>
      <c r="N875">
        <v>1962</v>
      </c>
      <c r="O875" t="s">
        <v>18</v>
      </c>
      <c r="P875" t="s">
        <v>363</v>
      </c>
    </row>
    <row r="876" spans="1:16" x14ac:dyDescent="0.2">
      <c r="A876">
        <v>517</v>
      </c>
      <c r="B876" s="1">
        <v>42205.727777777778</v>
      </c>
      <c r="C876" s="1">
        <v>42205.734027777777</v>
      </c>
      <c r="D876">
        <v>379</v>
      </c>
      <c r="E876" t="s">
        <v>175</v>
      </c>
      <c r="F876">
        <v>40.749155999999999</v>
      </c>
      <c r="G876">
        <v>-73.991600000000005</v>
      </c>
      <c r="H876">
        <v>519</v>
      </c>
      <c r="I876" t="s">
        <v>58</v>
      </c>
      <c r="J876">
        <v>40.751873000000003</v>
      </c>
      <c r="K876">
        <v>-73.977705999999998</v>
      </c>
      <c r="L876">
        <v>20004</v>
      </c>
      <c r="M876" t="s">
        <v>17</v>
      </c>
      <c r="N876">
        <v>1964</v>
      </c>
      <c r="O876" t="s">
        <v>32</v>
      </c>
      <c r="P876" t="s">
        <v>363</v>
      </c>
    </row>
    <row r="877" spans="1:16" x14ac:dyDescent="0.2">
      <c r="A877">
        <v>988</v>
      </c>
      <c r="B877" s="1">
        <v>42205.738194444442</v>
      </c>
      <c r="C877" s="1">
        <v>42205.749305555553</v>
      </c>
      <c r="D877">
        <v>526</v>
      </c>
      <c r="E877" t="s">
        <v>222</v>
      </c>
      <c r="F877">
        <v>40.747659470000002</v>
      </c>
      <c r="G877">
        <v>-73.984907070000006</v>
      </c>
      <c r="H877">
        <v>326</v>
      </c>
      <c r="I877" t="s">
        <v>71</v>
      </c>
      <c r="J877">
        <v>40.72953837</v>
      </c>
      <c r="K877">
        <v>-73.984267259999996</v>
      </c>
      <c r="L877">
        <v>23092</v>
      </c>
      <c r="M877" t="s">
        <v>17</v>
      </c>
      <c r="N877">
        <v>1965</v>
      </c>
      <c r="O877" t="s">
        <v>32</v>
      </c>
      <c r="P877" t="s">
        <v>363</v>
      </c>
    </row>
    <row r="878" spans="1:16" x14ac:dyDescent="0.2">
      <c r="A878">
        <v>480</v>
      </c>
      <c r="B878" s="1">
        <v>42205.738888888889</v>
      </c>
      <c r="C878" s="1">
        <v>42205.744444444441</v>
      </c>
      <c r="D878">
        <v>524</v>
      </c>
      <c r="E878" t="s">
        <v>271</v>
      </c>
      <c r="F878">
        <v>40.755273070000001</v>
      </c>
      <c r="G878">
        <v>-73.983169360000005</v>
      </c>
      <c r="H878">
        <v>488</v>
      </c>
      <c r="I878" t="s">
        <v>185</v>
      </c>
      <c r="J878">
        <v>40.756458240000001</v>
      </c>
      <c r="K878">
        <v>-73.993722219999995</v>
      </c>
      <c r="L878">
        <v>20959</v>
      </c>
      <c r="M878" t="s">
        <v>17</v>
      </c>
      <c r="N878">
        <v>1963</v>
      </c>
      <c r="O878" t="s">
        <v>32</v>
      </c>
      <c r="P878" t="s">
        <v>363</v>
      </c>
    </row>
    <row r="879" spans="1:16" x14ac:dyDescent="0.2">
      <c r="A879">
        <v>468</v>
      </c>
      <c r="B879" s="1">
        <v>42205.745138888888</v>
      </c>
      <c r="C879" s="1">
        <v>42205.75</v>
      </c>
      <c r="D879">
        <v>236</v>
      </c>
      <c r="E879" t="s">
        <v>15</v>
      </c>
      <c r="F879">
        <v>40.728418599999998</v>
      </c>
      <c r="G879">
        <v>-73.987139560000003</v>
      </c>
      <c r="H879">
        <v>375</v>
      </c>
      <c r="I879" t="s">
        <v>83</v>
      </c>
      <c r="J879">
        <v>40.72679454</v>
      </c>
      <c r="K879">
        <v>-73.996950940000005</v>
      </c>
      <c r="L879">
        <v>22237</v>
      </c>
      <c r="M879" t="s">
        <v>17</v>
      </c>
      <c r="N879">
        <v>1964</v>
      </c>
      <c r="O879" t="s">
        <v>18</v>
      </c>
      <c r="P879" t="s">
        <v>363</v>
      </c>
    </row>
    <row r="880" spans="1:16" x14ac:dyDescent="0.2">
      <c r="A880">
        <v>1378</v>
      </c>
      <c r="B880" s="1">
        <v>42205.745833333334</v>
      </c>
      <c r="C880" s="1">
        <v>42205.761805555558</v>
      </c>
      <c r="D880">
        <v>508</v>
      </c>
      <c r="E880" t="s">
        <v>204</v>
      </c>
      <c r="F880">
        <v>40.763413790000001</v>
      </c>
      <c r="G880">
        <v>-73.996674440000007</v>
      </c>
      <c r="H880">
        <v>79</v>
      </c>
      <c r="I880" t="s">
        <v>74</v>
      </c>
      <c r="J880">
        <v>40.719115520000003</v>
      </c>
      <c r="K880">
        <v>-74.006666609999996</v>
      </c>
      <c r="L880">
        <v>22785</v>
      </c>
      <c r="M880" t="s">
        <v>17</v>
      </c>
      <c r="N880">
        <v>1964</v>
      </c>
      <c r="O880" t="s">
        <v>18</v>
      </c>
      <c r="P880" t="s">
        <v>363</v>
      </c>
    </row>
    <row r="881" spans="1:16" x14ac:dyDescent="0.2">
      <c r="A881">
        <v>261</v>
      </c>
      <c r="B881" s="1">
        <v>42205.750694444447</v>
      </c>
      <c r="C881" s="1">
        <v>42205.753472222219</v>
      </c>
      <c r="D881">
        <v>284</v>
      </c>
      <c r="E881" t="s">
        <v>77</v>
      </c>
      <c r="F881">
        <v>40.739016909999997</v>
      </c>
      <c r="G881">
        <v>-74.002637609999994</v>
      </c>
      <c r="H881">
        <v>494</v>
      </c>
      <c r="I881" t="s">
        <v>101</v>
      </c>
      <c r="J881">
        <v>40.747348250000002</v>
      </c>
      <c r="K881">
        <v>-73.997235509999996</v>
      </c>
      <c r="L881">
        <v>18173</v>
      </c>
      <c r="M881" t="s">
        <v>17</v>
      </c>
      <c r="N881">
        <v>1965</v>
      </c>
      <c r="O881" t="s">
        <v>18</v>
      </c>
      <c r="P881" t="s">
        <v>363</v>
      </c>
    </row>
    <row r="882" spans="1:16" x14ac:dyDescent="0.2">
      <c r="A882">
        <v>397</v>
      </c>
      <c r="B882" s="1">
        <v>42205.759027777778</v>
      </c>
      <c r="C882" s="1">
        <v>42205.763194444444</v>
      </c>
      <c r="D882">
        <v>2000</v>
      </c>
      <c r="E882" t="s">
        <v>247</v>
      </c>
      <c r="F882">
        <v>40.702550879999997</v>
      </c>
      <c r="G882">
        <v>-73.98940236</v>
      </c>
      <c r="H882">
        <v>143</v>
      </c>
      <c r="I882" t="s">
        <v>331</v>
      </c>
      <c r="J882">
        <v>40.692395019999999</v>
      </c>
      <c r="K882">
        <v>-73.993379090000005</v>
      </c>
      <c r="L882">
        <v>22644</v>
      </c>
      <c r="M882" t="s">
        <v>17</v>
      </c>
      <c r="N882">
        <v>1965</v>
      </c>
      <c r="O882" t="s">
        <v>18</v>
      </c>
      <c r="P882" t="s">
        <v>363</v>
      </c>
    </row>
    <row r="883" spans="1:16" x14ac:dyDescent="0.2">
      <c r="A883">
        <v>927</v>
      </c>
      <c r="B883" s="1">
        <v>42205.790277777778</v>
      </c>
      <c r="C883" s="1">
        <v>42205.800694444442</v>
      </c>
      <c r="D883">
        <v>263</v>
      </c>
      <c r="E883" t="s">
        <v>166</v>
      </c>
      <c r="F883">
        <v>40.717289999999998</v>
      </c>
      <c r="G883">
        <v>-73.996375</v>
      </c>
      <c r="H883">
        <v>411</v>
      </c>
      <c r="I883" t="s">
        <v>261</v>
      </c>
      <c r="J883">
        <v>40.722280869999999</v>
      </c>
      <c r="K883">
        <v>-73.976687089999999</v>
      </c>
      <c r="L883">
        <v>22436</v>
      </c>
      <c r="M883" t="s">
        <v>17</v>
      </c>
      <c r="N883">
        <v>1961</v>
      </c>
      <c r="O883" t="s">
        <v>18</v>
      </c>
      <c r="P883" t="s">
        <v>363</v>
      </c>
    </row>
    <row r="884" spans="1:16" x14ac:dyDescent="0.2">
      <c r="A884">
        <v>581</v>
      </c>
      <c r="B884" s="1">
        <v>42205.795138888891</v>
      </c>
      <c r="C884" s="1">
        <v>42205.801388888889</v>
      </c>
      <c r="D884">
        <v>386</v>
      </c>
      <c r="E884" t="s">
        <v>54</v>
      </c>
      <c r="F884">
        <v>40.714948069999998</v>
      </c>
      <c r="G884">
        <v>-74.002344820000005</v>
      </c>
      <c r="H884">
        <v>147</v>
      </c>
      <c r="I884" t="s">
        <v>104</v>
      </c>
      <c r="J884">
        <v>40.715421970000001</v>
      </c>
      <c r="K884">
        <v>-74.011219780000005</v>
      </c>
      <c r="L884">
        <v>18041</v>
      </c>
      <c r="M884" t="s">
        <v>17</v>
      </c>
      <c r="N884">
        <v>1954</v>
      </c>
      <c r="O884" t="s">
        <v>32</v>
      </c>
      <c r="P884" t="s">
        <v>363</v>
      </c>
    </row>
    <row r="885" spans="1:16" x14ac:dyDescent="0.2">
      <c r="A885">
        <v>1023</v>
      </c>
      <c r="B885" s="1">
        <v>42205.797222222223</v>
      </c>
      <c r="C885" s="1">
        <v>42205.809027777781</v>
      </c>
      <c r="D885">
        <v>362</v>
      </c>
      <c r="E885" t="s">
        <v>304</v>
      </c>
      <c r="F885">
        <v>40.751726320000003</v>
      </c>
      <c r="G885">
        <v>-73.987535230000006</v>
      </c>
      <c r="H885">
        <v>487</v>
      </c>
      <c r="I885" t="s">
        <v>67</v>
      </c>
      <c r="J885">
        <v>40.73314259</v>
      </c>
      <c r="K885">
        <v>-73.975738809999996</v>
      </c>
      <c r="L885">
        <v>22879</v>
      </c>
      <c r="M885" t="s">
        <v>17</v>
      </c>
      <c r="N885">
        <v>1962</v>
      </c>
      <c r="O885" t="s">
        <v>32</v>
      </c>
      <c r="P885" t="s">
        <v>363</v>
      </c>
    </row>
    <row r="886" spans="1:16" x14ac:dyDescent="0.2">
      <c r="A886">
        <v>746</v>
      </c>
      <c r="B886" s="1">
        <v>42205.797222222223</v>
      </c>
      <c r="C886" s="1">
        <v>42205.806250000001</v>
      </c>
      <c r="D886">
        <v>508</v>
      </c>
      <c r="E886" t="s">
        <v>204</v>
      </c>
      <c r="F886">
        <v>40.763413790000001</v>
      </c>
      <c r="G886">
        <v>-73.996674440000007</v>
      </c>
      <c r="H886">
        <v>521</v>
      </c>
      <c r="I886" t="s">
        <v>79</v>
      </c>
      <c r="J886">
        <v>40.750967350000003</v>
      </c>
      <c r="K886">
        <v>-73.994442079999999</v>
      </c>
      <c r="L886">
        <v>22067</v>
      </c>
      <c r="M886" t="s">
        <v>17</v>
      </c>
      <c r="N886">
        <v>1962</v>
      </c>
      <c r="O886" t="s">
        <v>18</v>
      </c>
      <c r="P886" t="s">
        <v>363</v>
      </c>
    </row>
    <row r="887" spans="1:16" x14ac:dyDescent="0.2">
      <c r="A887">
        <v>270</v>
      </c>
      <c r="B887" s="1">
        <v>42205.79791666667</v>
      </c>
      <c r="C887" s="1">
        <v>42205.801388888889</v>
      </c>
      <c r="D887">
        <v>546</v>
      </c>
      <c r="E887" t="s">
        <v>44</v>
      </c>
      <c r="F887">
        <v>40.744449209999999</v>
      </c>
      <c r="G887">
        <v>-73.983035290000004</v>
      </c>
      <c r="H887">
        <v>528</v>
      </c>
      <c r="I887" t="s">
        <v>68</v>
      </c>
      <c r="J887">
        <v>40.742909019999999</v>
      </c>
      <c r="K887">
        <v>-73.97706058</v>
      </c>
      <c r="L887">
        <v>21570</v>
      </c>
      <c r="M887" t="s">
        <v>17</v>
      </c>
      <c r="N887">
        <v>1961</v>
      </c>
      <c r="O887" t="s">
        <v>32</v>
      </c>
      <c r="P887" t="s">
        <v>363</v>
      </c>
    </row>
    <row r="888" spans="1:16" x14ac:dyDescent="0.2">
      <c r="A888">
        <v>212</v>
      </c>
      <c r="B888" s="1">
        <v>42205.798611111109</v>
      </c>
      <c r="C888" s="1">
        <v>42205.800694444442</v>
      </c>
      <c r="D888">
        <v>383</v>
      </c>
      <c r="E888" t="s">
        <v>206</v>
      </c>
      <c r="F888">
        <v>40.735238000000003</v>
      </c>
      <c r="G888">
        <v>-74.000270999999998</v>
      </c>
      <c r="H888">
        <v>284</v>
      </c>
      <c r="I888" t="s">
        <v>77</v>
      </c>
      <c r="J888">
        <v>40.739016909999997</v>
      </c>
      <c r="K888">
        <v>-74.002637609999994</v>
      </c>
      <c r="L888">
        <v>19138</v>
      </c>
      <c r="M888" t="s">
        <v>17</v>
      </c>
      <c r="N888">
        <v>1956</v>
      </c>
      <c r="O888" t="s">
        <v>18</v>
      </c>
      <c r="P888" t="s">
        <v>363</v>
      </c>
    </row>
    <row r="889" spans="1:16" x14ac:dyDescent="0.2">
      <c r="A889">
        <v>595</v>
      </c>
      <c r="B889" s="1">
        <v>42205.809027777781</v>
      </c>
      <c r="C889" s="1">
        <v>42205.815972222219</v>
      </c>
      <c r="D889">
        <v>327</v>
      </c>
      <c r="E889" t="s">
        <v>158</v>
      </c>
      <c r="F889">
        <v>40.715337900000002</v>
      </c>
      <c r="G889">
        <v>-74.016583539999999</v>
      </c>
      <c r="H889">
        <v>195</v>
      </c>
      <c r="I889" t="s">
        <v>128</v>
      </c>
      <c r="J889">
        <v>40.709056230000002</v>
      </c>
      <c r="K889">
        <v>-74.010433820000003</v>
      </c>
      <c r="L889">
        <v>17297</v>
      </c>
      <c r="M889" t="s">
        <v>17</v>
      </c>
      <c r="N889">
        <v>1961</v>
      </c>
      <c r="O889" t="s">
        <v>18</v>
      </c>
      <c r="P889" t="s">
        <v>363</v>
      </c>
    </row>
    <row r="890" spans="1:16" x14ac:dyDescent="0.2">
      <c r="A890">
        <v>937</v>
      </c>
      <c r="B890" s="1">
        <v>42205.810416666667</v>
      </c>
      <c r="C890" s="1">
        <v>42205.820833333331</v>
      </c>
      <c r="D890">
        <v>264</v>
      </c>
      <c r="E890" t="s">
        <v>270</v>
      </c>
      <c r="F890">
        <v>40.707064559999999</v>
      </c>
      <c r="G890">
        <v>-74.007318530000006</v>
      </c>
      <c r="H890">
        <v>312</v>
      </c>
      <c r="I890" t="s">
        <v>167</v>
      </c>
      <c r="J890">
        <v>40.722054999999997</v>
      </c>
      <c r="K890">
        <v>-73.989110999999994</v>
      </c>
      <c r="L890">
        <v>21180</v>
      </c>
      <c r="M890" t="s">
        <v>17</v>
      </c>
      <c r="N890">
        <v>1965</v>
      </c>
      <c r="O890" t="s">
        <v>18</v>
      </c>
      <c r="P890" t="s">
        <v>363</v>
      </c>
    </row>
    <row r="891" spans="1:16" x14ac:dyDescent="0.2">
      <c r="A891">
        <v>512</v>
      </c>
      <c r="B891" s="1">
        <v>42205.8125</v>
      </c>
      <c r="C891" s="1">
        <v>42205.818749999999</v>
      </c>
      <c r="D891">
        <v>161</v>
      </c>
      <c r="E891" t="s">
        <v>165</v>
      </c>
      <c r="F891">
        <v>40.729170250000003</v>
      </c>
      <c r="G891">
        <v>-73.998102309999993</v>
      </c>
      <c r="H891">
        <v>127</v>
      </c>
      <c r="I891" t="s">
        <v>191</v>
      </c>
      <c r="J891">
        <v>40.731724280000002</v>
      </c>
      <c r="K891">
        <v>-74.006744359999999</v>
      </c>
      <c r="L891">
        <v>18169</v>
      </c>
      <c r="M891" t="s">
        <v>17</v>
      </c>
      <c r="N891">
        <v>1944</v>
      </c>
      <c r="O891" t="s">
        <v>18</v>
      </c>
      <c r="P891" t="s">
        <v>363</v>
      </c>
    </row>
    <row r="892" spans="1:16" x14ac:dyDescent="0.2">
      <c r="A892">
        <v>381</v>
      </c>
      <c r="B892" s="1">
        <v>42205.816666666666</v>
      </c>
      <c r="C892" s="1">
        <v>42205.821527777778</v>
      </c>
      <c r="D892">
        <v>146</v>
      </c>
      <c r="E892" t="s">
        <v>231</v>
      </c>
      <c r="F892">
        <v>40.716250080000002</v>
      </c>
      <c r="G892">
        <v>-74.009105899999994</v>
      </c>
      <c r="H892">
        <v>224</v>
      </c>
      <c r="I892" t="s">
        <v>237</v>
      </c>
      <c r="J892">
        <v>40.711463639999998</v>
      </c>
      <c r="K892">
        <v>-74.005524269999995</v>
      </c>
      <c r="L892">
        <v>22438</v>
      </c>
      <c r="M892" t="s">
        <v>17</v>
      </c>
      <c r="N892">
        <v>1956</v>
      </c>
      <c r="O892" t="s">
        <v>18</v>
      </c>
      <c r="P892" t="s">
        <v>363</v>
      </c>
    </row>
    <row r="893" spans="1:16" x14ac:dyDescent="0.2">
      <c r="A893">
        <v>588</v>
      </c>
      <c r="B893" s="1">
        <v>42205.847222222219</v>
      </c>
      <c r="C893" s="1">
        <v>42205.854166666664</v>
      </c>
      <c r="D893">
        <v>479</v>
      </c>
      <c r="E893" t="s">
        <v>135</v>
      </c>
      <c r="F893">
        <v>40.760192519999997</v>
      </c>
      <c r="G893">
        <v>-73.991255100000004</v>
      </c>
      <c r="H893">
        <v>533</v>
      </c>
      <c r="I893" t="s">
        <v>112</v>
      </c>
      <c r="J893">
        <v>40.752996410000002</v>
      </c>
      <c r="K893">
        <v>-73.987216189999998</v>
      </c>
      <c r="L893">
        <v>22175</v>
      </c>
      <c r="M893" t="s">
        <v>17</v>
      </c>
      <c r="N893">
        <v>1952</v>
      </c>
      <c r="O893" t="s">
        <v>18</v>
      </c>
      <c r="P893" t="s">
        <v>363</v>
      </c>
    </row>
    <row r="894" spans="1:16" x14ac:dyDescent="0.2">
      <c r="A894">
        <v>698</v>
      </c>
      <c r="B894" s="1">
        <v>42205.85</v>
      </c>
      <c r="C894" s="1">
        <v>42205.857638888891</v>
      </c>
      <c r="D894">
        <v>325</v>
      </c>
      <c r="E894" t="s">
        <v>160</v>
      </c>
      <c r="F894">
        <v>40.736245269999998</v>
      </c>
      <c r="G894">
        <v>-73.98473765</v>
      </c>
      <c r="H894">
        <v>526</v>
      </c>
      <c r="I894" t="s">
        <v>222</v>
      </c>
      <c r="J894">
        <v>40.747659470000002</v>
      </c>
      <c r="K894">
        <v>-73.984907070000006</v>
      </c>
      <c r="L894">
        <v>20837</v>
      </c>
      <c r="M894" t="s">
        <v>17</v>
      </c>
      <c r="N894">
        <v>1961</v>
      </c>
      <c r="O894" t="s">
        <v>18</v>
      </c>
      <c r="P894" t="s">
        <v>363</v>
      </c>
    </row>
    <row r="895" spans="1:16" x14ac:dyDescent="0.2">
      <c r="A895">
        <v>627</v>
      </c>
      <c r="B895" s="1">
        <v>42205.868055555555</v>
      </c>
      <c r="C895" s="1">
        <v>42205.875</v>
      </c>
      <c r="D895">
        <v>279</v>
      </c>
      <c r="E895" t="s">
        <v>62</v>
      </c>
      <c r="F895">
        <v>40.707872999999999</v>
      </c>
      <c r="G895">
        <v>-74.001670000000004</v>
      </c>
      <c r="H895">
        <v>363</v>
      </c>
      <c r="I895" t="s">
        <v>55</v>
      </c>
      <c r="J895">
        <v>40.708346980000002</v>
      </c>
      <c r="K895">
        <v>-74.01713445</v>
      </c>
      <c r="L895">
        <v>14991</v>
      </c>
      <c r="M895" t="s">
        <v>17</v>
      </c>
      <c r="N895">
        <v>1963</v>
      </c>
      <c r="O895" t="s">
        <v>32</v>
      </c>
      <c r="P895" t="s">
        <v>363</v>
      </c>
    </row>
    <row r="896" spans="1:16" x14ac:dyDescent="0.2">
      <c r="A896">
        <v>297</v>
      </c>
      <c r="B896" s="1">
        <v>42205.871527777781</v>
      </c>
      <c r="C896" s="1">
        <v>42205.875</v>
      </c>
      <c r="D896">
        <v>453</v>
      </c>
      <c r="E896" t="s">
        <v>57</v>
      </c>
      <c r="F896">
        <v>40.744751479999998</v>
      </c>
      <c r="G896">
        <v>-73.999153620000001</v>
      </c>
      <c r="H896">
        <v>466</v>
      </c>
      <c r="I896" t="s">
        <v>86</v>
      </c>
      <c r="J896">
        <v>40.743954109999997</v>
      </c>
      <c r="K896">
        <v>-73.99144871</v>
      </c>
      <c r="L896">
        <v>14630</v>
      </c>
      <c r="M896" t="s">
        <v>17</v>
      </c>
      <c r="N896">
        <v>1965</v>
      </c>
      <c r="O896" t="s">
        <v>18</v>
      </c>
      <c r="P896" t="s">
        <v>363</v>
      </c>
    </row>
    <row r="897" spans="1:16" x14ac:dyDescent="0.2">
      <c r="A897">
        <v>899</v>
      </c>
      <c r="B897" s="1">
        <v>42205.953472222223</v>
      </c>
      <c r="C897" s="1">
        <v>42205.963888888888</v>
      </c>
      <c r="D897">
        <v>254</v>
      </c>
      <c r="E897" t="s">
        <v>190</v>
      </c>
      <c r="F897">
        <v>40.73532427</v>
      </c>
      <c r="G897">
        <v>-73.998004190000003</v>
      </c>
      <c r="H897">
        <v>511</v>
      </c>
      <c r="I897" t="s">
        <v>264</v>
      </c>
      <c r="J897">
        <v>40.729386849999997</v>
      </c>
      <c r="K897">
        <v>-73.977724289999998</v>
      </c>
      <c r="L897">
        <v>22111</v>
      </c>
      <c r="M897" t="s">
        <v>17</v>
      </c>
      <c r="N897">
        <v>1964</v>
      </c>
      <c r="O897" t="s">
        <v>18</v>
      </c>
      <c r="P897" t="s">
        <v>363</v>
      </c>
    </row>
    <row r="898" spans="1:16" x14ac:dyDescent="0.2">
      <c r="A898">
        <v>1501</v>
      </c>
      <c r="B898" s="1">
        <v>42205.957638888889</v>
      </c>
      <c r="C898" s="1">
        <v>42205.974999999999</v>
      </c>
      <c r="D898">
        <v>127</v>
      </c>
      <c r="E898" t="s">
        <v>191</v>
      </c>
      <c r="F898">
        <v>40.731724280000002</v>
      </c>
      <c r="G898">
        <v>-74.006744359999999</v>
      </c>
      <c r="H898">
        <v>514</v>
      </c>
      <c r="I898" t="s">
        <v>30</v>
      </c>
      <c r="J898">
        <v>40.76087502</v>
      </c>
      <c r="K898">
        <v>-74.002776679999997</v>
      </c>
      <c r="L898">
        <v>17747</v>
      </c>
      <c r="M898" t="s">
        <v>17</v>
      </c>
      <c r="N898">
        <v>1953</v>
      </c>
      <c r="O898" t="s">
        <v>18</v>
      </c>
      <c r="P898" t="s">
        <v>363</v>
      </c>
    </row>
    <row r="899" spans="1:16" x14ac:dyDescent="0.2">
      <c r="A899">
        <v>340</v>
      </c>
      <c r="B899" s="1">
        <v>42205.989583333336</v>
      </c>
      <c r="C899" s="1">
        <v>42205.993055555555</v>
      </c>
      <c r="D899">
        <v>293</v>
      </c>
      <c r="E899" t="s">
        <v>31</v>
      </c>
      <c r="F899">
        <v>40.730286659999997</v>
      </c>
      <c r="G899">
        <v>-73.9907647</v>
      </c>
      <c r="H899">
        <v>445</v>
      </c>
      <c r="I899" t="s">
        <v>94</v>
      </c>
      <c r="J899">
        <v>40.727407939999999</v>
      </c>
      <c r="K899">
        <v>-73.981420060000005</v>
      </c>
      <c r="L899">
        <v>19665</v>
      </c>
      <c r="M899" t="s">
        <v>17</v>
      </c>
      <c r="N899">
        <v>1956</v>
      </c>
      <c r="O899" t="s">
        <v>18</v>
      </c>
      <c r="P899" t="s">
        <v>363</v>
      </c>
    </row>
    <row r="900" spans="1:16" x14ac:dyDescent="0.2">
      <c r="A900">
        <v>375</v>
      </c>
      <c r="B900" s="1">
        <v>42205.990972222222</v>
      </c>
      <c r="C900" s="1">
        <v>42205.995138888888</v>
      </c>
      <c r="D900">
        <v>2004</v>
      </c>
      <c r="E900" t="s">
        <v>268</v>
      </c>
      <c r="F900">
        <v>40.724398999999998</v>
      </c>
      <c r="G900">
        <v>-74.004704000000004</v>
      </c>
      <c r="H900">
        <v>254</v>
      </c>
      <c r="I900" t="s">
        <v>190</v>
      </c>
      <c r="J900">
        <v>40.73532427</v>
      </c>
      <c r="K900">
        <v>-73.998004190000003</v>
      </c>
      <c r="L900">
        <v>22496</v>
      </c>
      <c r="M900" t="s">
        <v>17</v>
      </c>
      <c r="N900">
        <v>1955</v>
      </c>
      <c r="O900" t="s">
        <v>32</v>
      </c>
      <c r="P900" t="s">
        <v>363</v>
      </c>
    </row>
    <row r="901" spans="1:16" x14ac:dyDescent="0.2">
      <c r="A901">
        <v>539</v>
      </c>
      <c r="B901" s="1">
        <v>42206.271527777775</v>
      </c>
      <c r="C901" s="1">
        <v>42206.277777777781</v>
      </c>
      <c r="D901">
        <v>362</v>
      </c>
      <c r="E901" t="s">
        <v>304</v>
      </c>
      <c r="F901">
        <v>40.751726320000003</v>
      </c>
      <c r="G901">
        <v>-73.987535230000006</v>
      </c>
      <c r="H901">
        <v>359</v>
      </c>
      <c r="I901" t="s">
        <v>159</v>
      </c>
      <c r="J901">
        <v>40.755102669999999</v>
      </c>
      <c r="K901">
        <v>-73.974986959999995</v>
      </c>
      <c r="L901">
        <v>18006</v>
      </c>
      <c r="M901" t="s">
        <v>17</v>
      </c>
      <c r="N901">
        <v>1955</v>
      </c>
      <c r="O901" t="s">
        <v>32</v>
      </c>
      <c r="P901" t="s">
        <v>363</v>
      </c>
    </row>
    <row r="902" spans="1:16" x14ac:dyDescent="0.2">
      <c r="A902">
        <v>515</v>
      </c>
      <c r="B902" s="1">
        <v>42206.302777777775</v>
      </c>
      <c r="C902" s="1">
        <v>42206.309027777781</v>
      </c>
      <c r="D902">
        <v>281</v>
      </c>
      <c r="E902" t="s">
        <v>177</v>
      </c>
      <c r="F902">
        <v>40.764397099999996</v>
      </c>
      <c r="G902">
        <v>-73.973714650000005</v>
      </c>
      <c r="H902">
        <v>517</v>
      </c>
      <c r="I902" t="s">
        <v>180</v>
      </c>
      <c r="J902">
        <v>40.751581000000002</v>
      </c>
      <c r="K902">
        <v>-73.977909999999994</v>
      </c>
      <c r="L902">
        <v>20527</v>
      </c>
      <c r="M902" t="s">
        <v>17</v>
      </c>
      <c r="N902">
        <v>1960</v>
      </c>
      <c r="O902" t="s">
        <v>18</v>
      </c>
      <c r="P902" t="s">
        <v>363</v>
      </c>
    </row>
    <row r="903" spans="1:16" x14ac:dyDescent="0.2">
      <c r="A903">
        <v>842</v>
      </c>
      <c r="B903" s="1">
        <v>42206.315972222219</v>
      </c>
      <c r="C903" s="1">
        <v>42206.325694444444</v>
      </c>
      <c r="D903">
        <v>521</v>
      </c>
      <c r="E903" t="s">
        <v>79</v>
      </c>
      <c r="F903">
        <v>40.750967350000003</v>
      </c>
      <c r="G903">
        <v>-73.994442079999999</v>
      </c>
      <c r="H903">
        <v>456</v>
      </c>
      <c r="I903" t="s">
        <v>251</v>
      </c>
      <c r="J903">
        <v>40.759710800000001</v>
      </c>
      <c r="K903">
        <v>-73.974023110000005</v>
      </c>
      <c r="L903">
        <v>20577</v>
      </c>
      <c r="M903" t="s">
        <v>17</v>
      </c>
      <c r="N903">
        <v>1950</v>
      </c>
      <c r="O903" t="s">
        <v>18</v>
      </c>
      <c r="P903" t="s">
        <v>363</v>
      </c>
    </row>
    <row r="904" spans="1:16" x14ac:dyDescent="0.2">
      <c r="A904">
        <v>1111</v>
      </c>
      <c r="B904" s="1">
        <v>42206.324999999997</v>
      </c>
      <c r="C904" s="1">
        <v>42206.337500000001</v>
      </c>
      <c r="D904">
        <v>150</v>
      </c>
      <c r="E904" t="s">
        <v>48</v>
      </c>
      <c r="F904">
        <v>40.720873599999997</v>
      </c>
      <c r="G904">
        <v>-73.980857950000001</v>
      </c>
      <c r="H904">
        <v>466</v>
      </c>
      <c r="I904" t="s">
        <v>86</v>
      </c>
      <c r="J904">
        <v>40.743954109999997</v>
      </c>
      <c r="K904">
        <v>-73.99144871</v>
      </c>
      <c r="L904">
        <v>20932</v>
      </c>
      <c r="M904" t="s">
        <v>17</v>
      </c>
      <c r="N904">
        <v>1964</v>
      </c>
      <c r="O904" t="s">
        <v>18</v>
      </c>
      <c r="P904" t="s">
        <v>363</v>
      </c>
    </row>
    <row r="905" spans="1:16" x14ac:dyDescent="0.2">
      <c r="A905">
        <v>725</v>
      </c>
      <c r="B905" s="1">
        <v>42206.345833333333</v>
      </c>
      <c r="C905" s="1">
        <v>42206.354166666664</v>
      </c>
      <c r="D905">
        <v>521</v>
      </c>
      <c r="E905" t="s">
        <v>79</v>
      </c>
      <c r="F905">
        <v>40.750967350000003</v>
      </c>
      <c r="G905">
        <v>-73.994442079999999</v>
      </c>
      <c r="H905">
        <v>137</v>
      </c>
      <c r="I905" t="s">
        <v>103</v>
      </c>
      <c r="J905">
        <v>40.761628000000002</v>
      </c>
      <c r="K905">
        <v>-73.972924000000006</v>
      </c>
      <c r="L905">
        <v>21475</v>
      </c>
      <c r="M905" t="s">
        <v>17</v>
      </c>
      <c r="N905">
        <v>1962</v>
      </c>
      <c r="O905" t="s">
        <v>18</v>
      </c>
      <c r="P905" t="s">
        <v>363</v>
      </c>
    </row>
    <row r="906" spans="1:16" x14ac:dyDescent="0.2">
      <c r="A906">
        <v>621</v>
      </c>
      <c r="B906" s="1">
        <v>42206.347916666666</v>
      </c>
      <c r="C906" s="1">
        <v>42206.354861111111</v>
      </c>
      <c r="D906">
        <v>478</v>
      </c>
      <c r="E906" t="s">
        <v>293</v>
      </c>
      <c r="F906">
        <v>40.760300960000002</v>
      </c>
      <c r="G906">
        <v>-73.99884222</v>
      </c>
      <c r="H906">
        <v>212</v>
      </c>
      <c r="I906" t="s">
        <v>52</v>
      </c>
      <c r="J906">
        <v>40.743349350000003</v>
      </c>
      <c r="K906">
        <v>-74.006817530000006</v>
      </c>
      <c r="L906">
        <v>20517</v>
      </c>
      <c r="M906" t="s">
        <v>17</v>
      </c>
      <c r="N906">
        <v>1963</v>
      </c>
      <c r="O906" t="s">
        <v>18</v>
      </c>
      <c r="P906" t="s">
        <v>363</v>
      </c>
    </row>
    <row r="907" spans="1:16" x14ac:dyDescent="0.2">
      <c r="A907">
        <v>1033</v>
      </c>
      <c r="B907" s="1">
        <v>42206.355555555558</v>
      </c>
      <c r="C907" s="1">
        <v>42206.367361111108</v>
      </c>
      <c r="D907">
        <v>427</v>
      </c>
      <c r="E907" t="s">
        <v>118</v>
      </c>
      <c r="F907">
        <v>40.701906999999999</v>
      </c>
      <c r="G907">
        <v>-74.013942</v>
      </c>
      <c r="H907">
        <v>146</v>
      </c>
      <c r="I907" t="s">
        <v>231</v>
      </c>
      <c r="J907">
        <v>40.716250080000002</v>
      </c>
      <c r="K907">
        <v>-74.009105899999994</v>
      </c>
      <c r="L907">
        <v>20616</v>
      </c>
      <c r="M907" t="s">
        <v>17</v>
      </c>
      <c r="N907">
        <v>1959</v>
      </c>
      <c r="O907" t="s">
        <v>18</v>
      </c>
      <c r="P907" t="s">
        <v>363</v>
      </c>
    </row>
    <row r="908" spans="1:16" x14ac:dyDescent="0.2">
      <c r="A908">
        <v>393</v>
      </c>
      <c r="B908" s="1">
        <v>42206.36041666667</v>
      </c>
      <c r="C908" s="1">
        <v>42206.365277777775</v>
      </c>
      <c r="D908">
        <v>521</v>
      </c>
      <c r="E908" t="s">
        <v>79</v>
      </c>
      <c r="F908">
        <v>40.750967350000003</v>
      </c>
      <c r="G908">
        <v>-73.994442079999999</v>
      </c>
      <c r="H908">
        <v>465</v>
      </c>
      <c r="I908" t="s">
        <v>232</v>
      </c>
      <c r="J908">
        <v>40.75513557</v>
      </c>
      <c r="K908">
        <v>-73.986580320000002</v>
      </c>
      <c r="L908">
        <v>20145</v>
      </c>
      <c r="M908" t="s">
        <v>17</v>
      </c>
      <c r="N908">
        <v>1959</v>
      </c>
      <c r="O908" t="s">
        <v>18</v>
      </c>
      <c r="P908" t="s">
        <v>363</v>
      </c>
    </row>
    <row r="909" spans="1:16" x14ac:dyDescent="0.2">
      <c r="A909">
        <v>925</v>
      </c>
      <c r="B909" s="1">
        <v>42206.373611111114</v>
      </c>
      <c r="C909" s="1">
        <v>42206.384027777778</v>
      </c>
      <c r="D909">
        <v>439</v>
      </c>
      <c r="E909" t="s">
        <v>214</v>
      </c>
      <c r="F909">
        <v>40.726280699999997</v>
      </c>
      <c r="G909">
        <v>-73.989780409999995</v>
      </c>
      <c r="H909">
        <v>410</v>
      </c>
      <c r="I909" t="s">
        <v>23</v>
      </c>
      <c r="J909">
        <v>40.720664419999999</v>
      </c>
      <c r="K909">
        <v>-73.985179770000002</v>
      </c>
      <c r="L909">
        <v>17758</v>
      </c>
      <c r="M909" t="s">
        <v>17</v>
      </c>
      <c r="N909">
        <v>1960</v>
      </c>
      <c r="O909" t="s">
        <v>18</v>
      </c>
      <c r="P909" t="s">
        <v>363</v>
      </c>
    </row>
    <row r="910" spans="1:16" x14ac:dyDescent="0.2">
      <c r="A910">
        <v>599</v>
      </c>
      <c r="B910" s="1">
        <v>42206.375694444447</v>
      </c>
      <c r="C910" s="1">
        <v>42206.382638888892</v>
      </c>
      <c r="D910">
        <v>318</v>
      </c>
      <c r="E910" t="s">
        <v>119</v>
      </c>
      <c r="F910">
        <v>40.753201590000003</v>
      </c>
      <c r="G910">
        <v>-73.977987400000004</v>
      </c>
      <c r="H910">
        <v>442</v>
      </c>
      <c r="I910" t="s">
        <v>123</v>
      </c>
      <c r="J910">
        <v>40.746647000000003</v>
      </c>
      <c r="K910">
        <v>-73.993915000000001</v>
      </c>
      <c r="L910">
        <v>22262</v>
      </c>
      <c r="M910" t="s">
        <v>17</v>
      </c>
      <c r="N910">
        <v>1961</v>
      </c>
      <c r="O910" t="s">
        <v>18</v>
      </c>
      <c r="P910" t="s">
        <v>363</v>
      </c>
    </row>
    <row r="911" spans="1:16" x14ac:dyDescent="0.2">
      <c r="A911">
        <v>791</v>
      </c>
      <c r="B911" s="1">
        <v>42206.392361111109</v>
      </c>
      <c r="C911" s="1">
        <v>42206.401388888888</v>
      </c>
      <c r="D911">
        <v>517</v>
      </c>
      <c r="E911" t="s">
        <v>180</v>
      </c>
      <c r="F911">
        <v>40.751581000000002</v>
      </c>
      <c r="G911">
        <v>-73.977909999999994</v>
      </c>
      <c r="H911">
        <v>335</v>
      </c>
      <c r="I911" t="s">
        <v>245</v>
      </c>
      <c r="J911">
        <v>40.72903917</v>
      </c>
      <c r="K911">
        <v>-73.994046490000002</v>
      </c>
      <c r="L911">
        <v>16747</v>
      </c>
      <c r="M911" t="s">
        <v>17</v>
      </c>
      <c r="N911">
        <v>1962</v>
      </c>
      <c r="O911" t="s">
        <v>18</v>
      </c>
      <c r="P911" t="s">
        <v>363</v>
      </c>
    </row>
    <row r="912" spans="1:16" x14ac:dyDescent="0.2">
      <c r="A912">
        <v>654</v>
      </c>
      <c r="B912" s="1">
        <v>42206.413194444445</v>
      </c>
      <c r="C912" s="1">
        <v>42206.42083333333</v>
      </c>
      <c r="D912">
        <v>3002</v>
      </c>
      <c r="E912" t="s">
        <v>33</v>
      </c>
      <c r="F912">
        <v>40.711511999999999</v>
      </c>
      <c r="G912">
        <v>-74.015755999999996</v>
      </c>
      <c r="H912">
        <v>337</v>
      </c>
      <c r="I912" t="s">
        <v>163</v>
      </c>
      <c r="J912">
        <v>40.703799199999999</v>
      </c>
      <c r="K912">
        <v>-74.008386759999993</v>
      </c>
      <c r="L912">
        <v>20845</v>
      </c>
      <c r="M912" t="s">
        <v>17</v>
      </c>
      <c r="N912">
        <v>1962</v>
      </c>
      <c r="O912" t="s">
        <v>32</v>
      </c>
      <c r="P912" t="s">
        <v>363</v>
      </c>
    </row>
    <row r="913" spans="1:16" x14ac:dyDescent="0.2">
      <c r="A913">
        <v>412</v>
      </c>
      <c r="B913" s="1">
        <v>42206.43472222222</v>
      </c>
      <c r="C913" s="1">
        <v>42206.439583333333</v>
      </c>
      <c r="D913">
        <v>446</v>
      </c>
      <c r="E913" t="s">
        <v>192</v>
      </c>
      <c r="F913">
        <v>40.744876339999998</v>
      </c>
      <c r="G913">
        <v>-73.995298849999998</v>
      </c>
      <c r="H913">
        <v>345</v>
      </c>
      <c r="I913" t="s">
        <v>154</v>
      </c>
      <c r="J913">
        <v>40.736494030000003</v>
      </c>
      <c r="K913">
        <v>-73.997043739999995</v>
      </c>
      <c r="L913">
        <v>16748</v>
      </c>
      <c r="M913" t="s">
        <v>17</v>
      </c>
      <c r="N913">
        <v>1961</v>
      </c>
      <c r="O913" t="s">
        <v>18</v>
      </c>
      <c r="P913" t="s">
        <v>363</v>
      </c>
    </row>
    <row r="914" spans="1:16" x14ac:dyDescent="0.2">
      <c r="A914">
        <v>432</v>
      </c>
      <c r="B914" s="1">
        <v>42206.436111111114</v>
      </c>
      <c r="C914" s="1">
        <v>42206.440972222219</v>
      </c>
      <c r="D914">
        <v>489</v>
      </c>
      <c r="E914" t="s">
        <v>66</v>
      </c>
      <c r="F914">
        <v>40.750663860000003</v>
      </c>
      <c r="G914">
        <v>-74.00176802</v>
      </c>
      <c r="H914">
        <v>442</v>
      </c>
      <c r="I914" t="s">
        <v>123</v>
      </c>
      <c r="J914">
        <v>40.746647000000003</v>
      </c>
      <c r="K914">
        <v>-73.993915000000001</v>
      </c>
      <c r="L914">
        <v>22991</v>
      </c>
      <c r="M914" t="s">
        <v>17</v>
      </c>
      <c r="N914">
        <v>1957</v>
      </c>
      <c r="O914" t="s">
        <v>18</v>
      </c>
      <c r="P914" t="s">
        <v>363</v>
      </c>
    </row>
    <row r="915" spans="1:16" x14ac:dyDescent="0.2">
      <c r="A915">
        <v>1122</v>
      </c>
      <c r="B915" s="1">
        <v>42206.439583333333</v>
      </c>
      <c r="C915" s="1">
        <v>42206.45208333333</v>
      </c>
      <c r="D915">
        <v>486</v>
      </c>
      <c r="E915" t="s">
        <v>155</v>
      </c>
      <c r="F915">
        <v>40.746200899999998</v>
      </c>
      <c r="G915">
        <v>-73.988557229999998</v>
      </c>
      <c r="H915">
        <v>434</v>
      </c>
      <c r="I915" t="s">
        <v>179</v>
      </c>
      <c r="J915">
        <v>40.743174490000001</v>
      </c>
      <c r="K915">
        <v>-74.003664430000001</v>
      </c>
      <c r="L915">
        <v>23022</v>
      </c>
      <c r="M915" t="s">
        <v>17</v>
      </c>
      <c r="N915">
        <v>1965</v>
      </c>
      <c r="O915" t="s">
        <v>18</v>
      </c>
      <c r="P915" t="s">
        <v>363</v>
      </c>
    </row>
    <row r="916" spans="1:16" x14ac:dyDescent="0.2">
      <c r="A916">
        <v>1695</v>
      </c>
      <c r="B916" s="1">
        <v>42206.468055555553</v>
      </c>
      <c r="C916" s="1">
        <v>42206.487500000003</v>
      </c>
      <c r="D916">
        <v>263</v>
      </c>
      <c r="E916" t="s">
        <v>166</v>
      </c>
      <c r="F916">
        <v>40.717289999999998</v>
      </c>
      <c r="G916">
        <v>-73.996375</v>
      </c>
      <c r="H916">
        <v>302</v>
      </c>
      <c r="I916" t="s">
        <v>76</v>
      </c>
      <c r="J916">
        <v>40.720828339999997</v>
      </c>
      <c r="K916">
        <v>-73.977931720000001</v>
      </c>
      <c r="L916">
        <v>20364</v>
      </c>
      <c r="M916" t="s">
        <v>17</v>
      </c>
      <c r="N916">
        <v>1953</v>
      </c>
      <c r="O916" t="s">
        <v>32</v>
      </c>
      <c r="P916" t="s">
        <v>363</v>
      </c>
    </row>
    <row r="917" spans="1:16" x14ac:dyDescent="0.2">
      <c r="A917">
        <v>659</v>
      </c>
      <c r="B917" s="1">
        <v>42206.46875</v>
      </c>
      <c r="C917" s="1">
        <v>42206.476388888892</v>
      </c>
      <c r="D917">
        <v>485</v>
      </c>
      <c r="E917" t="s">
        <v>43</v>
      </c>
      <c r="F917">
        <v>40.75038009</v>
      </c>
      <c r="G917">
        <v>-73.983389880000004</v>
      </c>
      <c r="H917">
        <v>382</v>
      </c>
      <c r="I917" t="s">
        <v>198</v>
      </c>
      <c r="J917">
        <v>40.734926950000002</v>
      </c>
      <c r="K917">
        <v>-73.992005090000006</v>
      </c>
      <c r="L917">
        <v>15773</v>
      </c>
      <c r="M917" t="s">
        <v>17</v>
      </c>
      <c r="N917">
        <v>1961</v>
      </c>
      <c r="O917" t="s">
        <v>18</v>
      </c>
      <c r="P917" t="s">
        <v>363</v>
      </c>
    </row>
    <row r="918" spans="1:16" x14ac:dyDescent="0.2">
      <c r="A918">
        <v>930</v>
      </c>
      <c r="B918" s="1">
        <v>42206.469444444447</v>
      </c>
      <c r="C918" s="1">
        <v>42206.479861111111</v>
      </c>
      <c r="D918">
        <v>300</v>
      </c>
      <c r="E918" t="s">
        <v>201</v>
      </c>
      <c r="F918">
        <v>40.728144999999998</v>
      </c>
      <c r="G918">
        <v>-73.990213999999995</v>
      </c>
      <c r="H918">
        <v>459</v>
      </c>
      <c r="I918" t="s">
        <v>40</v>
      </c>
      <c r="J918">
        <v>40.746744999999997</v>
      </c>
      <c r="K918">
        <v>-74.007756000000001</v>
      </c>
      <c r="L918">
        <v>18626</v>
      </c>
      <c r="M918" t="s">
        <v>17</v>
      </c>
      <c r="N918">
        <v>1959</v>
      </c>
      <c r="O918" t="s">
        <v>18</v>
      </c>
      <c r="P918" t="s">
        <v>363</v>
      </c>
    </row>
    <row r="919" spans="1:16" x14ac:dyDescent="0.2">
      <c r="A919">
        <v>445</v>
      </c>
      <c r="B919" s="1">
        <v>42206.509722222225</v>
      </c>
      <c r="C919" s="1">
        <v>42206.515277777777</v>
      </c>
      <c r="D919">
        <v>391</v>
      </c>
      <c r="E919" t="s">
        <v>150</v>
      </c>
      <c r="F919">
        <v>40.69760127</v>
      </c>
      <c r="G919">
        <v>-73.993445589999993</v>
      </c>
      <c r="H919">
        <v>414</v>
      </c>
      <c r="I919" t="s">
        <v>314</v>
      </c>
      <c r="J919">
        <v>40.702818579999999</v>
      </c>
      <c r="K919">
        <v>-73.987657619999993</v>
      </c>
      <c r="L919">
        <v>15537</v>
      </c>
      <c r="M919" t="s">
        <v>17</v>
      </c>
      <c r="N919">
        <v>1964</v>
      </c>
      <c r="O919" t="s">
        <v>32</v>
      </c>
      <c r="P919" t="s">
        <v>363</v>
      </c>
    </row>
    <row r="920" spans="1:16" x14ac:dyDescent="0.2">
      <c r="A920">
        <v>642</v>
      </c>
      <c r="B920" s="1">
        <v>42206.513194444444</v>
      </c>
      <c r="C920" s="1">
        <v>42206.520833333336</v>
      </c>
      <c r="D920">
        <v>523</v>
      </c>
      <c r="E920" t="s">
        <v>184</v>
      </c>
      <c r="F920">
        <v>40.75466591</v>
      </c>
      <c r="G920">
        <v>-73.991381520000004</v>
      </c>
      <c r="H920">
        <v>402</v>
      </c>
      <c r="I920" t="s">
        <v>208</v>
      </c>
      <c r="J920">
        <v>40.740343199999998</v>
      </c>
      <c r="K920">
        <v>-73.989551090000006</v>
      </c>
      <c r="L920">
        <v>22425</v>
      </c>
      <c r="M920" t="s">
        <v>17</v>
      </c>
      <c r="N920">
        <v>1961</v>
      </c>
      <c r="O920" t="s">
        <v>18</v>
      </c>
      <c r="P920" t="s">
        <v>363</v>
      </c>
    </row>
    <row r="921" spans="1:16" x14ac:dyDescent="0.2">
      <c r="A921">
        <v>268</v>
      </c>
      <c r="B921" s="1">
        <v>42206.543055555558</v>
      </c>
      <c r="C921" s="1">
        <v>42206.546527777777</v>
      </c>
      <c r="D921">
        <v>509</v>
      </c>
      <c r="E921" t="s">
        <v>46</v>
      </c>
      <c r="F921">
        <v>40.745497299999997</v>
      </c>
      <c r="G921">
        <v>-74.001971389999994</v>
      </c>
      <c r="H921">
        <v>435</v>
      </c>
      <c r="I921" t="s">
        <v>84</v>
      </c>
      <c r="J921">
        <v>40.741739690000003</v>
      </c>
      <c r="K921">
        <v>-73.994155559999996</v>
      </c>
      <c r="L921">
        <v>22738</v>
      </c>
      <c r="M921" t="s">
        <v>17</v>
      </c>
      <c r="N921">
        <v>1960</v>
      </c>
      <c r="O921" t="s">
        <v>18</v>
      </c>
      <c r="P921" t="s">
        <v>363</v>
      </c>
    </row>
    <row r="922" spans="1:16" x14ac:dyDescent="0.2">
      <c r="A922">
        <v>420</v>
      </c>
      <c r="B922" s="1">
        <v>42206.543055555558</v>
      </c>
      <c r="C922" s="1">
        <v>42206.54791666667</v>
      </c>
      <c r="D922">
        <v>534</v>
      </c>
      <c r="E922" t="s">
        <v>267</v>
      </c>
      <c r="F922">
        <v>40.702550649999999</v>
      </c>
      <c r="G922">
        <v>-74.012723399999999</v>
      </c>
      <c r="H922">
        <v>306</v>
      </c>
      <c r="I922" t="s">
        <v>92</v>
      </c>
      <c r="J922">
        <v>40.708235019999996</v>
      </c>
      <c r="K922">
        <v>-74.005300629999994</v>
      </c>
      <c r="L922">
        <v>23095</v>
      </c>
      <c r="M922" t="s">
        <v>17</v>
      </c>
      <c r="N922">
        <v>1960</v>
      </c>
      <c r="O922" t="s">
        <v>18</v>
      </c>
      <c r="P922" t="s">
        <v>363</v>
      </c>
    </row>
    <row r="923" spans="1:16" x14ac:dyDescent="0.2">
      <c r="A923">
        <v>691</v>
      </c>
      <c r="B923" s="1">
        <v>42206.552777777775</v>
      </c>
      <c r="C923" s="1">
        <v>42206.561111111114</v>
      </c>
      <c r="D923">
        <v>318</v>
      </c>
      <c r="E923" t="s">
        <v>119</v>
      </c>
      <c r="F923">
        <v>40.753201590000003</v>
      </c>
      <c r="G923">
        <v>-73.977987400000004</v>
      </c>
      <c r="H923">
        <v>514</v>
      </c>
      <c r="I923" t="s">
        <v>30</v>
      </c>
      <c r="J923">
        <v>40.76087502</v>
      </c>
      <c r="K923">
        <v>-74.002776679999997</v>
      </c>
      <c r="L923">
        <v>23255</v>
      </c>
      <c r="M923" t="s">
        <v>17</v>
      </c>
      <c r="N923">
        <v>1956</v>
      </c>
      <c r="O923" t="s">
        <v>18</v>
      </c>
      <c r="P923" t="s">
        <v>363</v>
      </c>
    </row>
    <row r="924" spans="1:16" x14ac:dyDescent="0.2">
      <c r="A924">
        <v>950</v>
      </c>
      <c r="B924" s="1">
        <v>42206.558333333334</v>
      </c>
      <c r="C924" s="1">
        <v>42206.569444444445</v>
      </c>
      <c r="D924">
        <v>474</v>
      </c>
      <c r="E924" t="s">
        <v>121</v>
      </c>
      <c r="F924">
        <v>40.745167700000003</v>
      </c>
      <c r="G924">
        <v>-73.986830769999997</v>
      </c>
      <c r="H924">
        <v>485</v>
      </c>
      <c r="I924" t="s">
        <v>43</v>
      </c>
      <c r="J924">
        <v>40.75038009</v>
      </c>
      <c r="K924">
        <v>-73.983389880000004</v>
      </c>
      <c r="L924">
        <v>17244</v>
      </c>
      <c r="M924" t="s">
        <v>17</v>
      </c>
      <c r="N924">
        <v>1964</v>
      </c>
      <c r="O924" t="s">
        <v>18</v>
      </c>
      <c r="P924" t="s">
        <v>363</v>
      </c>
    </row>
    <row r="925" spans="1:16" x14ac:dyDescent="0.2">
      <c r="A925">
        <v>260</v>
      </c>
      <c r="B925" s="1">
        <v>42206.57916666667</v>
      </c>
      <c r="C925" s="1">
        <v>42206.581944444442</v>
      </c>
      <c r="D925">
        <v>537</v>
      </c>
      <c r="E925" t="s">
        <v>194</v>
      </c>
      <c r="F925">
        <v>40.740258779999998</v>
      </c>
      <c r="G925">
        <v>-73.984092140000001</v>
      </c>
      <c r="H925">
        <v>545</v>
      </c>
      <c r="I925" t="s">
        <v>120</v>
      </c>
      <c r="J925">
        <v>40.736502000000002</v>
      </c>
      <c r="K925">
        <v>-73.978094720000001</v>
      </c>
      <c r="L925">
        <v>22792</v>
      </c>
      <c r="M925" t="s">
        <v>17</v>
      </c>
      <c r="N925">
        <v>1960</v>
      </c>
      <c r="O925" t="s">
        <v>18</v>
      </c>
      <c r="P925" t="s">
        <v>363</v>
      </c>
    </row>
    <row r="926" spans="1:16" x14ac:dyDescent="0.2">
      <c r="A926">
        <v>521</v>
      </c>
      <c r="B926" s="1">
        <v>42206.591666666667</v>
      </c>
      <c r="C926" s="1">
        <v>42206.597916666666</v>
      </c>
      <c r="D926">
        <v>509</v>
      </c>
      <c r="E926" t="s">
        <v>46</v>
      </c>
      <c r="F926">
        <v>40.745497299999997</v>
      </c>
      <c r="G926">
        <v>-74.001971389999994</v>
      </c>
      <c r="H926">
        <v>466</v>
      </c>
      <c r="I926" t="s">
        <v>86</v>
      </c>
      <c r="J926">
        <v>40.743954109999997</v>
      </c>
      <c r="K926">
        <v>-73.99144871</v>
      </c>
      <c r="L926">
        <v>17532</v>
      </c>
      <c r="M926" t="s">
        <v>17</v>
      </c>
      <c r="N926">
        <v>1962</v>
      </c>
      <c r="O926" t="s">
        <v>18</v>
      </c>
      <c r="P926" t="s">
        <v>363</v>
      </c>
    </row>
    <row r="927" spans="1:16" x14ac:dyDescent="0.2">
      <c r="A927">
        <v>267</v>
      </c>
      <c r="B927" s="1">
        <v>42206.598611111112</v>
      </c>
      <c r="C927" s="1">
        <v>42206.601388888892</v>
      </c>
      <c r="D927">
        <v>432</v>
      </c>
      <c r="E927" t="s">
        <v>170</v>
      </c>
      <c r="F927">
        <v>40.72621788</v>
      </c>
      <c r="G927">
        <v>-73.983798550000003</v>
      </c>
      <c r="H927">
        <v>300</v>
      </c>
      <c r="I927" t="s">
        <v>201</v>
      </c>
      <c r="J927">
        <v>40.728144999999998</v>
      </c>
      <c r="K927">
        <v>-73.990213999999995</v>
      </c>
      <c r="L927">
        <v>17025</v>
      </c>
      <c r="M927" t="s">
        <v>17</v>
      </c>
      <c r="N927">
        <v>1949</v>
      </c>
      <c r="O927" t="s">
        <v>18</v>
      </c>
      <c r="P927" t="s">
        <v>363</v>
      </c>
    </row>
    <row r="928" spans="1:16" x14ac:dyDescent="0.2">
      <c r="A928">
        <v>366</v>
      </c>
      <c r="B928" s="1">
        <v>42206.604166666664</v>
      </c>
      <c r="C928" s="1">
        <v>42206.60833333333</v>
      </c>
      <c r="D928">
        <v>284</v>
      </c>
      <c r="E928" t="s">
        <v>77</v>
      </c>
      <c r="F928">
        <v>40.739016909999997</v>
      </c>
      <c r="G928">
        <v>-74.002637609999994</v>
      </c>
      <c r="H928">
        <v>336</v>
      </c>
      <c r="I928" t="s">
        <v>202</v>
      </c>
      <c r="J928">
        <v>40.730477469999997</v>
      </c>
      <c r="K928">
        <v>-73.999060650000004</v>
      </c>
      <c r="L928">
        <v>17598</v>
      </c>
      <c r="M928" t="s">
        <v>17</v>
      </c>
      <c r="N928">
        <v>1961</v>
      </c>
      <c r="O928" t="s">
        <v>32</v>
      </c>
      <c r="P928" t="s">
        <v>363</v>
      </c>
    </row>
    <row r="929" spans="1:16" x14ac:dyDescent="0.2">
      <c r="A929">
        <v>1643</v>
      </c>
      <c r="B929" s="1">
        <v>42206.611111111109</v>
      </c>
      <c r="C929" s="1">
        <v>42206.630555555559</v>
      </c>
      <c r="D929">
        <v>522</v>
      </c>
      <c r="E929" t="s">
        <v>235</v>
      </c>
      <c r="F929">
        <v>40.757147580000002</v>
      </c>
      <c r="G929">
        <v>-73.972078359999998</v>
      </c>
      <c r="H929">
        <v>251</v>
      </c>
      <c r="I929" t="s">
        <v>90</v>
      </c>
      <c r="J929">
        <v>40.72317958</v>
      </c>
      <c r="K929">
        <v>-73.994800119999994</v>
      </c>
      <c r="L929">
        <v>21133</v>
      </c>
      <c r="M929" t="s">
        <v>17</v>
      </c>
      <c r="N929">
        <v>1942</v>
      </c>
      <c r="O929" t="s">
        <v>18</v>
      </c>
      <c r="P929" t="s">
        <v>363</v>
      </c>
    </row>
    <row r="930" spans="1:16" x14ac:dyDescent="0.2">
      <c r="A930">
        <v>443</v>
      </c>
      <c r="B930" s="1">
        <v>42206.615277777775</v>
      </c>
      <c r="C930" s="1">
        <v>42206.620138888888</v>
      </c>
      <c r="D930">
        <v>493</v>
      </c>
      <c r="E930" t="s">
        <v>143</v>
      </c>
      <c r="F930">
        <v>40.7568001</v>
      </c>
      <c r="G930">
        <v>-73.982911529999996</v>
      </c>
      <c r="H930">
        <v>508</v>
      </c>
      <c r="I930" t="s">
        <v>204</v>
      </c>
      <c r="J930">
        <v>40.763413790000001</v>
      </c>
      <c r="K930">
        <v>-73.996674440000007</v>
      </c>
      <c r="L930">
        <v>17000</v>
      </c>
      <c r="M930" t="s">
        <v>17</v>
      </c>
      <c r="N930">
        <v>1951</v>
      </c>
      <c r="O930" t="s">
        <v>18</v>
      </c>
      <c r="P930" t="s">
        <v>363</v>
      </c>
    </row>
    <row r="931" spans="1:16" x14ac:dyDescent="0.2">
      <c r="A931">
        <v>183</v>
      </c>
      <c r="B931" s="1">
        <v>42206.65</v>
      </c>
      <c r="C931" s="1">
        <v>42206.652083333334</v>
      </c>
      <c r="D931">
        <v>348</v>
      </c>
      <c r="E931" t="s">
        <v>72</v>
      </c>
      <c r="F931">
        <v>40.724909850000003</v>
      </c>
      <c r="G931">
        <v>-74.001547020000004</v>
      </c>
      <c r="H931">
        <v>161</v>
      </c>
      <c r="I931" t="s">
        <v>165</v>
      </c>
      <c r="J931">
        <v>40.729170250000003</v>
      </c>
      <c r="K931">
        <v>-73.998102309999993</v>
      </c>
      <c r="L931">
        <v>18819</v>
      </c>
      <c r="M931" t="s">
        <v>17</v>
      </c>
      <c r="N931">
        <v>1945</v>
      </c>
      <c r="O931" t="s">
        <v>32</v>
      </c>
      <c r="P931" t="s">
        <v>363</v>
      </c>
    </row>
    <row r="932" spans="1:16" x14ac:dyDescent="0.2">
      <c r="A932">
        <v>592</v>
      </c>
      <c r="B932" s="1">
        <v>42206.659722222219</v>
      </c>
      <c r="C932" s="1">
        <v>42206.666666666664</v>
      </c>
      <c r="D932">
        <v>519</v>
      </c>
      <c r="E932" t="s">
        <v>58</v>
      </c>
      <c r="F932">
        <v>40.751873000000003</v>
      </c>
      <c r="G932">
        <v>-73.977705999999998</v>
      </c>
      <c r="H932">
        <v>492</v>
      </c>
      <c r="I932" t="s">
        <v>26</v>
      </c>
      <c r="J932">
        <v>40.750199950000003</v>
      </c>
      <c r="K932">
        <v>-73.990930849999998</v>
      </c>
      <c r="L932">
        <v>22201</v>
      </c>
      <c r="M932" t="s">
        <v>17</v>
      </c>
      <c r="N932">
        <v>1956</v>
      </c>
      <c r="O932" t="s">
        <v>18</v>
      </c>
      <c r="P932" t="s">
        <v>363</v>
      </c>
    </row>
    <row r="933" spans="1:16" x14ac:dyDescent="0.2">
      <c r="A933">
        <v>1149</v>
      </c>
      <c r="B933" s="1">
        <v>42206.67291666667</v>
      </c>
      <c r="C933" s="1">
        <v>42206.686111111114</v>
      </c>
      <c r="D933">
        <v>147</v>
      </c>
      <c r="E933" t="s">
        <v>104</v>
      </c>
      <c r="F933">
        <v>40.715421970000001</v>
      </c>
      <c r="G933">
        <v>-74.011219780000005</v>
      </c>
      <c r="H933">
        <v>260</v>
      </c>
      <c r="I933" t="s">
        <v>306</v>
      </c>
      <c r="J933">
        <v>40.703651819999997</v>
      </c>
      <c r="K933">
        <v>-74.011677969999994</v>
      </c>
      <c r="L933">
        <v>15087</v>
      </c>
      <c r="M933" t="s">
        <v>17</v>
      </c>
      <c r="N933">
        <v>1962</v>
      </c>
      <c r="O933" t="s">
        <v>32</v>
      </c>
      <c r="P933" t="s">
        <v>363</v>
      </c>
    </row>
    <row r="934" spans="1:16" x14ac:dyDescent="0.2">
      <c r="A934">
        <v>371</v>
      </c>
      <c r="B934" s="1">
        <v>42206.678472222222</v>
      </c>
      <c r="C934" s="1">
        <v>42206.682638888888</v>
      </c>
      <c r="D934">
        <v>427</v>
      </c>
      <c r="E934" t="s">
        <v>118</v>
      </c>
      <c r="F934">
        <v>40.701906999999999</v>
      </c>
      <c r="G934">
        <v>-74.013942</v>
      </c>
      <c r="H934">
        <v>3002</v>
      </c>
      <c r="I934" t="s">
        <v>33</v>
      </c>
      <c r="J934">
        <v>40.711511999999999</v>
      </c>
      <c r="K934">
        <v>-74.015755999999996</v>
      </c>
      <c r="L934">
        <v>22681</v>
      </c>
      <c r="M934" t="s">
        <v>17</v>
      </c>
      <c r="N934">
        <v>1954</v>
      </c>
      <c r="O934" t="s">
        <v>18</v>
      </c>
      <c r="P934" t="s">
        <v>363</v>
      </c>
    </row>
    <row r="935" spans="1:16" x14ac:dyDescent="0.2">
      <c r="A935">
        <v>496</v>
      </c>
      <c r="B935" s="1">
        <v>42206.681250000001</v>
      </c>
      <c r="C935" s="1">
        <v>42206.686805555553</v>
      </c>
      <c r="D935">
        <v>295</v>
      </c>
      <c r="E935" t="s">
        <v>277</v>
      </c>
      <c r="F935">
        <v>40.714066670000001</v>
      </c>
      <c r="G935">
        <v>-73.992939109999995</v>
      </c>
      <c r="H935">
        <v>342</v>
      </c>
      <c r="I935" t="s">
        <v>195</v>
      </c>
      <c r="J935">
        <v>40.717399729999997</v>
      </c>
      <c r="K935">
        <v>-73.980165549999995</v>
      </c>
      <c r="L935">
        <v>20781</v>
      </c>
      <c r="M935" t="s">
        <v>17</v>
      </c>
      <c r="N935">
        <v>1954</v>
      </c>
      <c r="O935" t="s">
        <v>32</v>
      </c>
      <c r="P935" t="s">
        <v>363</v>
      </c>
    </row>
    <row r="936" spans="1:16" x14ac:dyDescent="0.2">
      <c r="A936">
        <v>514</v>
      </c>
      <c r="B936" s="1">
        <v>42206.697916666664</v>
      </c>
      <c r="C936" s="1">
        <v>42206.703472222223</v>
      </c>
      <c r="D936">
        <v>303</v>
      </c>
      <c r="E936" t="s">
        <v>182</v>
      </c>
      <c r="F936">
        <v>40.723627380000003</v>
      </c>
      <c r="G936">
        <v>-73.999496010000001</v>
      </c>
      <c r="H936">
        <v>358</v>
      </c>
      <c r="I936" t="s">
        <v>88</v>
      </c>
      <c r="J936">
        <v>40.73291553</v>
      </c>
      <c r="K936">
        <v>-74.007113840000002</v>
      </c>
      <c r="L936">
        <v>18982</v>
      </c>
      <c r="M936" t="s">
        <v>17</v>
      </c>
      <c r="N936">
        <v>1957</v>
      </c>
      <c r="O936" t="s">
        <v>32</v>
      </c>
      <c r="P936" t="s">
        <v>363</v>
      </c>
    </row>
    <row r="937" spans="1:16" x14ac:dyDescent="0.2">
      <c r="A937">
        <v>655</v>
      </c>
      <c r="B937" s="1">
        <v>42206.710416666669</v>
      </c>
      <c r="C937" s="1">
        <v>42206.718055555553</v>
      </c>
      <c r="D937">
        <v>360</v>
      </c>
      <c r="E937" t="s">
        <v>203</v>
      </c>
      <c r="F937">
        <v>40.707179359999998</v>
      </c>
      <c r="G937">
        <v>-74.008873080000001</v>
      </c>
      <c r="H937">
        <v>263</v>
      </c>
      <c r="I937" t="s">
        <v>166</v>
      </c>
      <c r="J937">
        <v>40.717289999999998</v>
      </c>
      <c r="K937">
        <v>-73.996375</v>
      </c>
      <c r="L937">
        <v>19186</v>
      </c>
      <c r="M937" t="s">
        <v>17</v>
      </c>
      <c r="N937">
        <v>1932</v>
      </c>
      <c r="O937" t="s">
        <v>32</v>
      </c>
      <c r="P937" t="s">
        <v>363</v>
      </c>
    </row>
    <row r="938" spans="1:16" x14ac:dyDescent="0.2">
      <c r="A938">
        <v>584</v>
      </c>
      <c r="B938" s="1">
        <v>42206.711111111108</v>
      </c>
      <c r="C938" s="1">
        <v>42206.718055555553</v>
      </c>
      <c r="D938">
        <v>442</v>
      </c>
      <c r="E938" t="s">
        <v>123</v>
      </c>
      <c r="F938">
        <v>40.746647000000003</v>
      </c>
      <c r="G938">
        <v>-73.993915000000001</v>
      </c>
      <c r="H938">
        <v>463</v>
      </c>
      <c r="I938" t="s">
        <v>223</v>
      </c>
      <c r="J938">
        <v>40.74206539</v>
      </c>
      <c r="K938">
        <v>-74.004431719999999</v>
      </c>
      <c r="L938">
        <v>16208</v>
      </c>
      <c r="M938" t="s">
        <v>17</v>
      </c>
      <c r="N938">
        <v>1954</v>
      </c>
      <c r="O938" t="s">
        <v>18</v>
      </c>
      <c r="P938" t="s">
        <v>363</v>
      </c>
    </row>
    <row r="939" spans="1:16" x14ac:dyDescent="0.2">
      <c r="A939">
        <v>798</v>
      </c>
      <c r="B939" s="1">
        <v>42206.71597222222</v>
      </c>
      <c r="C939" s="1">
        <v>42206.724999999999</v>
      </c>
      <c r="D939">
        <v>332</v>
      </c>
      <c r="E939" t="s">
        <v>153</v>
      </c>
      <c r="F939">
        <v>40.712199060000003</v>
      </c>
      <c r="G939">
        <v>-73.979481480000004</v>
      </c>
      <c r="H939">
        <v>445</v>
      </c>
      <c r="I939" t="s">
        <v>94</v>
      </c>
      <c r="J939">
        <v>40.727407939999999</v>
      </c>
      <c r="K939">
        <v>-73.981420060000005</v>
      </c>
      <c r="L939">
        <v>22548</v>
      </c>
      <c r="M939" t="s">
        <v>17</v>
      </c>
      <c r="N939">
        <v>1965</v>
      </c>
      <c r="O939" t="s">
        <v>18</v>
      </c>
      <c r="P939" t="s">
        <v>363</v>
      </c>
    </row>
    <row r="940" spans="1:16" x14ac:dyDescent="0.2">
      <c r="A940">
        <v>404</v>
      </c>
      <c r="B940" s="1">
        <v>42206.71597222222</v>
      </c>
      <c r="C940" s="1">
        <v>42206.720833333333</v>
      </c>
      <c r="D940">
        <v>517</v>
      </c>
      <c r="E940" t="s">
        <v>180</v>
      </c>
      <c r="F940">
        <v>40.751581000000002</v>
      </c>
      <c r="G940">
        <v>-73.977909999999994</v>
      </c>
      <c r="H940">
        <v>521</v>
      </c>
      <c r="I940" t="s">
        <v>79</v>
      </c>
      <c r="J940">
        <v>40.750967350000003</v>
      </c>
      <c r="K940">
        <v>-73.994442079999999</v>
      </c>
      <c r="L940">
        <v>16127</v>
      </c>
      <c r="M940" t="s">
        <v>17</v>
      </c>
      <c r="N940">
        <v>1960</v>
      </c>
      <c r="O940" t="s">
        <v>18</v>
      </c>
      <c r="P940" t="s">
        <v>363</v>
      </c>
    </row>
    <row r="941" spans="1:16" x14ac:dyDescent="0.2">
      <c r="A941">
        <v>695</v>
      </c>
      <c r="B941" s="1">
        <v>42206.716666666667</v>
      </c>
      <c r="C941" s="1">
        <v>42206.724305555559</v>
      </c>
      <c r="D941">
        <v>358</v>
      </c>
      <c r="E941" t="s">
        <v>88</v>
      </c>
      <c r="F941">
        <v>40.73291553</v>
      </c>
      <c r="G941">
        <v>-74.007113840000002</v>
      </c>
      <c r="H941">
        <v>523</v>
      </c>
      <c r="I941" t="s">
        <v>184</v>
      </c>
      <c r="J941">
        <v>40.75466591</v>
      </c>
      <c r="K941">
        <v>-73.991381520000004</v>
      </c>
      <c r="L941">
        <v>18261</v>
      </c>
      <c r="M941" t="s">
        <v>17</v>
      </c>
      <c r="N941">
        <v>1961</v>
      </c>
      <c r="O941" t="s">
        <v>18</v>
      </c>
      <c r="P941" t="s">
        <v>363</v>
      </c>
    </row>
    <row r="942" spans="1:16" x14ac:dyDescent="0.2">
      <c r="A942">
        <v>1756</v>
      </c>
      <c r="B942" s="1">
        <v>42206.71875</v>
      </c>
      <c r="C942" s="1">
        <v>42206.738888888889</v>
      </c>
      <c r="D942">
        <v>304</v>
      </c>
      <c r="E942" t="s">
        <v>98</v>
      </c>
      <c r="F942">
        <v>40.704633340000001</v>
      </c>
      <c r="G942">
        <v>-74.013617060000001</v>
      </c>
      <c r="H942">
        <v>2021</v>
      </c>
      <c r="I942" t="s">
        <v>260</v>
      </c>
      <c r="J942">
        <v>40.759291240000003</v>
      </c>
      <c r="K942">
        <v>-73.988596509999994</v>
      </c>
      <c r="L942">
        <v>22973</v>
      </c>
      <c r="M942" t="s">
        <v>17</v>
      </c>
      <c r="N942">
        <v>1965</v>
      </c>
      <c r="O942" t="s">
        <v>18</v>
      </c>
      <c r="P942" t="s">
        <v>363</v>
      </c>
    </row>
    <row r="943" spans="1:16" x14ac:dyDescent="0.2">
      <c r="A943">
        <v>477</v>
      </c>
      <c r="B943" s="1">
        <v>42206.722222222219</v>
      </c>
      <c r="C943" s="1">
        <v>42206.727777777778</v>
      </c>
      <c r="D943">
        <v>496</v>
      </c>
      <c r="E943" t="s">
        <v>47</v>
      </c>
      <c r="F943">
        <v>40.737261859999997</v>
      </c>
      <c r="G943">
        <v>-73.992389669999994</v>
      </c>
      <c r="H943">
        <v>128</v>
      </c>
      <c r="I943" t="s">
        <v>187</v>
      </c>
      <c r="J943">
        <v>40.72710258</v>
      </c>
      <c r="K943">
        <v>-74.002970880000007</v>
      </c>
      <c r="L943">
        <v>20869</v>
      </c>
      <c r="M943" t="s">
        <v>17</v>
      </c>
      <c r="N943">
        <v>1963</v>
      </c>
      <c r="O943" t="s">
        <v>32</v>
      </c>
      <c r="P943" t="s">
        <v>363</v>
      </c>
    </row>
    <row r="944" spans="1:16" x14ac:dyDescent="0.2">
      <c r="A944">
        <v>1200</v>
      </c>
      <c r="B944" s="1">
        <v>42206.729166666664</v>
      </c>
      <c r="C944" s="1">
        <v>42206.743055555555</v>
      </c>
      <c r="D944">
        <v>388</v>
      </c>
      <c r="E944" t="s">
        <v>218</v>
      </c>
      <c r="F944">
        <v>40.749717750000002</v>
      </c>
      <c r="G944">
        <v>-74.002950350000006</v>
      </c>
      <c r="H944">
        <v>518</v>
      </c>
      <c r="I944" t="s">
        <v>216</v>
      </c>
      <c r="J944">
        <v>40.747803730000001</v>
      </c>
      <c r="K944">
        <v>-73.973441899999997</v>
      </c>
      <c r="L944">
        <v>17668</v>
      </c>
      <c r="M944" t="s">
        <v>17</v>
      </c>
      <c r="N944">
        <v>1965</v>
      </c>
      <c r="O944" t="s">
        <v>18</v>
      </c>
      <c r="P944" t="s">
        <v>363</v>
      </c>
    </row>
    <row r="945" spans="1:16" x14ac:dyDescent="0.2">
      <c r="A945">
        <v>402</v>
      </c>
      <c r="B945" s="1">
        <v>42206.729166666664</v>
      </c>
      <c r="C945" s="1">
        <v>42206.734027777777</v>
      </c>
      <c r="D945">
        <v>446</v>
      </c>
      <c r="E945" t="s">
        <v>192</v>
      </c>
      <c r="F945">
        <v>40.744876339999998</v>
      </c>
      <c r="G945">
        <v>-73.995298849999998</v>
      </c>
      <c r="H945">
        <v>503</v>
      </c>
      <c r="I945" t="s">
        <v>19</v>
      </c>
      <c r="J945">
        <v>40.738274279999999</v>
      </c>
      <c r="K945">
        <v>-73.987519680000005</v>
      </c>
      <c r="L945">
        <v>19471</v>
      </c>
      <c r="M945" t="s">
        <v>17</v>
      </c>
      <c r="N945">
        <v>1957</v>
      </c>
      <c r="O945" t="s">
        <v>18</v>
      </c>
      <c r="P945" t="s">
        <v>363</v>
      </c>
    </row>
    <row r="946" spans="1:16" x14ac:dyDescent="0.2">
      <c r="A946">
        <v>662</v>
      </c>
      <c r="B946" s="1">
        <v>42206.739583333336</v>
      </c>
      <c r="C946" s="1">
        <v>42206.74722222222</v>
      </c>
      <c r="D946">
        <v>313</v>
      </c>
      <c r="E946" t="s">
        <v>339</v>
      </c>
      <c r="F946">
        <v>40.696102260000004</v>
      </c>
      <c r="G946">
        <v>-73.967510369999999</v>
      </c>
      <c r="H946">
        <v>83</v>
      </c>
      <c r="I946" t="s">
        <v>41</v>
      </c>
      <c r="J946">
        <v>40.68382604</v>
      </c>
      <c r="K946">
        <v>-73.976323280000003</v>
      </c>
      <c r="L946">
        <v>21083</v>
      </c>
      <c r="M946" t="s">
        <v>17</v>
      </c>
      <c r="N946">
        <v>1959</v>
      </c>
      <c r="O946" t="s">
        <v>18</v>
      </c>
      <c r="P946" t="s">
        <v>363</v>
      </c>
    </row>
    <row r="947" spans="1:16" x14ac:dyDescent="0.2">
      <c r="A947">
        <v>306</v>
      </c>
      <c r="B947" s="1">
        <v>42206.765972222223</v>
      </c>
      <c r="C947" s="1">
        <v>42206.769444444442</v>
      </c>
      <c r="D947">
        <v>518</v>
      </c>
      <c r="E947" t="s">
        <v>216</v>
      </c>
      <c r="F947">
        <v>40.747803730000001</v>
      </c>
      <c r="G947">
        <v>-73.973441899999997</v>
      </c>
      <c r="H947">
        <v>160</v>
      </c>
      <c r="I947" t="s">
        <v>307</v>
      </c>
      <c r="J947">
        <v>40.748238000000001</v>
      </c>
      <c r="K947">
        <v>-73.978311000000005</v>
      </c>
      <c r="L947">
        <v>16458</v>
      </c>
      <c r="M947" t="s">
        <v>17</v>
      </c>
      <c r="N947">
        <v>1963</v>
      </c>
      <c r="O947" t="s">
        <v>18</v>
      </c>
      <c r="P947" t="s">
        <v>363</v>
      </c>
    </row>
    <row r="948" spans="1:16" x14ac:dyDescent="0.2">
      <c r="A948">
        <v>1673</v>
      </c>
      <c r="B948" s="1">
        <v>42206.769444444442</v>
      </c>
      <c r="C948" s="1">
        <v>42206.788888888892</v>
      </c>
      <c r="D948">
        <v>2008</v>
      </c>
      <c r="E948" t="s">
        <v>133</v>
      </c>
      <c r="F948">
        <v>40.705692540000001</v>
      </c>
      <c r="G948">
        <v>-74.016776849999999</v>
      </c>
      <c r="H948">
        <v>2008</v>
      </c>
      <c r="I948" t="s">
        <v>133</v>
      </c>
      <c r="J948">
        <v>40.705692540000001</v>
      </c>
      <c r="K948">
        <v>-74.016776849999999</v>
      </c>
      <c r="L948">
        <v>22330</v>
      </c>
      <c r="M948" t="s">
        <v>17</v>
      </c>
      <c r="N948">
        <v>1961</v>
      </c>
      <c r="O948" t="s">
        <v>18</v>
      </c>
      <c r="P948" t="s">
        <v>363</v>
      </c>
    </row>
    <row r="949" spans="1:16" x14ac:dyDescent="0.2">
      <c r="A949">
        <v>412</v>
      </c>
      <c r="B949" s="1">
        <v>42206.772222222222</v>
      </c>
      <c r="C949" s="1">
        <v>42206.776388888888</v>
      </c>
      <c r="D949">
        <v>494</v>
      </c>
      <c r="E949" t="s">
        <v>101</v>
      </c>
      <c r="F949">
        <v>40.747348250000002</v>
      </c>
      <c r="G949">
        <v>-73.997235509999996</v>
      </c>
      <c r="H949">
        <v>223</v>
      </c>
      <c r="I949" t="s">
        <v>196</v>
      </c>
      <c r="J949">
        <v>40.737815089999998</v>
      </c>
      <c r="K949">
        <v>-73.999946609999995</v>
      </c>
      <c r="L949">
        <v>18748</v>
      </c>
      <c r="M949" t="s">
        <v>17</v>
      </c>
      <c r="N949">
        <v>1954</v>
      </c>
      <c r="O949" t="s">
        <v>18</v>
      </c>
      <c r="P949" t="s">
        <v>363</v>
      </c>
    </row>
    <row r="950" spans="1:16" x14ac:dyDescent="0.2">
      <c r="A950">
        <v>790</v>
      </c>
      <c r="B950" s="1">
        <v>42206.773611111108</v>
      </c>
      <c r="C950" s="1">
        <v>42206.783333333333</v>
      </c>
      <c r="D950">
        <v>507</v>
      </c>
      <c r="E950" t="s">
        <v>243</v>
      </c>
      <c r="F950">
        <v>40.73912601</v>
      </c>
      <c r="G950">
        <v>-73.979737760000006</v>
      </c>
      <c r="H950">
        <v>334</v>
      </c>
      <c r="I950" t="s">
        <v>148</v>
      </c>
      <c r="J950">
        <v>40.742387870000002</v>
      </c>
      <c r="K950">
        <v>-73.99726235</v>
      </c>
      <c r="L950">
        <v>17687</v>
      </c>
      <c r="M950" t="s">
        <v>17</v>
      </c>
      <c r="N950">
        <v>1965</v>
      </c>
      <c r="O950" t="s">
        <v>32</v>
      </c>
      <c r="P950" t="s">
        <v>363</v>
      </c>
    </row>
    <row r="951" spans="1:16" x14ac:dyDescent="0.2">
      <c r="A951">
        <v>281</v>
      </c>
      <c r="B951" s="1">
        <v>42206.77847222222</v>
      </c>
      <c r="C951" s="1">
        <v>42206.78125</v>
      </c>
      <c r="D951">
        <v>447</v>
      </c>
      <c r="E951" t="s">
        <v>250</v>
      </c>
      <c r="F951">
        <v>40.76370739</v>
      </c>
      <c r="G951">
        <v>-73.985161500000004</v>
      </c>
      <c r="H951">
        <v>281</v>
      </c>
      <c r="I951" t="s">
        <v>177</v>
      </c>
      <c r="J951">
        <v>40.764397099999996</v>
      </c>
      <c r="K951">
        <v>-73.973714650000005</v>
      </c>
      <c r="L951">
        <v>16761</v>
      </c>
      <c r="M951" t="s">
        <v>17</v>
      </c>
      <c r="N951">
        <v>1960</v>
      </c>
      <c r="O951" t="s">
        <v>18</v>
      </c>
      <c r="P951" t="s">
        <v>363</v>
      </c>
    </row>
    <row r="952" spans="1:16" x14ac:dyDescent="0.2">
      <c r="A952">
        <v>932</v>
      </c>
      <c r="B952" s="1">
        <v>42206.779166666667</v>
      </c>
      <c r="C952" s="1">
        <v>42206.789583333331</v>
      </c>
      <c r="D952">
        <v>515</v>
      </c>
      <c r="E952" t="s">
        <v>111</v>
      </c>
      <c r="F952">
        <v>40.760094369999997</v>
      </c>
      <c r="G952">
        <v>-73.994618430000003</v>
      </c>
      <c r="H952">
        <v>434</v>
      </c>
      <c r="I952" t="s">
        <v>179</v>
      </c>
      <c r="J952">
        <v>40.743174490000001</v>
      </c>
      <c r="K952">
        <v>-74.003664430000001</v>
      </c>
      <c r="L952">
        <v>17632</v>
      </c>
      <c r="M952" t="s">
        <v>17</v>
      </c>
      <c r="N952">
        <v>1963</v>
      </c>
      <c r="O952" t="s">
        <v>18</v>
      </c>
      <c r="P952" t="s">
        <v>363</v>
      </c>
    </row>
    <row r="953" spans="1:16" x14ac:dyDescent="0.2">
      <c r="A953">
        <v>1575</v>
      </c>
      <c r="B953" s="1">
        <v>42206.784722222219</v>
      </c>
      <c r="C953" s="1">
        <v>42206.802777777775</v>
      </c>
      <c r="D953">
        <v>388</v>
      </c>
      <c r="E953" t="s">
        <v>218</v>
      </c>
      <c r="F953">
        <v>40.749717750000002</v>
      </c>
      <c r="G953">
        <v>-74.002950350000006</v>
      </c>
      <c r="H953">
        <v>386</v>
      </c>
      <c r="I953" t="s">
        <v>54</v>
      </c>
      <c r="J953">
        <v>40.714948069999998</v>
      </c>
      <c r="K953">
        <v>-74.002344820000005</v>
      </c>
      <c r="L953">
        <v>17214</v>
      </c>
      <c r="M953" t="s">
        <v>17</v>
      </c>
      <c r="N953">
        <v>1961</v>
      </c>
      <c r="O953" t="s">
        <v>18</v>
      </c>
      <c r="P953" t="s">
        <v>363</v>
      </c>
    </row>
    <row r="954" spans="1:16" x14ac:dyDescent="0.2">
      <c r="A954">
        <v>1427</v>
      </c>
      <c r="B954" s="1">
        <v>42206.784722222219</v>
      </c>
      <c r="C954" s="1">
        <v>42206.801388888889</v>
      </c>
      <c r="D954">
        <v>501</v>
      </c>
      <c r="E954" t="s">
        <v>164</v>
      </c>
      <c r="F954">
        <v>40.744219000000001</v>
      </c>
      <c r="G954">
        <v>-73.971212140000006</v>
      </c>
      <c r="H954">
        <v>357</v>
      </c>
      <c r="I954" t="s">
        <v>176</v>
      </c>
      <c r="J954">
        <v>40.732617869999999</v>
      </c>
      <c r="K954">
        <v>-73.991580429999999</v>
      </c>
      <c r="L954">
        <v>14742</v>
      </c>
      <c r="M954" t="s">
        <v>17</v>
      </c>
      <c r="N954">
        <v>1956</v>
      </c>
      <c r="O954" t="s">
        <v>32</v>
      </c>
      <c r="P954" t="s">
        <v>363</v>
      </c>
    </row>
    <row r="955" spans="1:16" x14ac:dyDescent="0.2">
      <c r="A955">
        <v>927</v>
      </c>
      <c r="B955" s="1">
        <v>42206.786111111112</v>
      </c>
      <c r="C955" s="1">
        <v>42206.796527777777</v>
      </c>
      <c r="D955">
        <v>387</v>
      </c>
      <c r="E955" t="s">
        <v>157</v>
      </c>
      <c r="F955">
        <v>40.71273266</v>
      </c>
      <c r="G955">
        <v>-74.004607300000004</v>
      </c>
      <c r="H955">
        <v>325</v>
      </c>
      <c r="I955" t="s">
        <v>160</v>
      </c>
      <c r="J955">
        <v>40.736245269999998</v>
      </c>
      <c r="K955">
        <v>-73.98473765</v>
      </c>
      <c r="L955">
        <v>22172</v>
      </c>
      <c r="M955" t="s">
        <v>17</v>
      </c>
      <c r="N955">
        <v>1957</v>
      </c>
      <c r="O955" t="s">
        <v>18</v>
      </c>
      <c r="P955" t="s">
        <v>363</v>
      </c>
    </row>
    <row r="956" spans="1:16" x14ac:dyDescent="0.2">
      <c r="A956">
        <v>873</v>
      </c>
      <c r="B956" s="1">
        <v>42206.81527777778</v>
      </c>
      <c r="C956" s="1">
        <v>42206.824999999997</v>
      </c>
      <c r="D956">
        <v>328</v>
      </c>
      <c r="E956" t="s">
        <v>173</v>
      </c>
      <c r="F956">
        <v>40.724055489999998</v>
      </c>
      <c r="G956">
        <v>-74.009659650000003</v>
      </c>
      <c r="H956">
        <v>462</v>
      </c>
      <c r="I956" t="s">
        <v>34</v>
      </c>
      <c r="J956">
        <v>40.746919589999997</v>
      </c>
      <c r="K956">
        <v>-74.004518869999998</v>
      </c>
      <c r="L956">
        <v>19348</v>
      </c>
      <c r="M956" t="s">
        <v>17</v>
      </c>
      <c r="N956">
        <v>1960</v>
      </c>
      <c r="O956" t="s">
        <v>18</v>
      </c>
      <c r="P956" t="s">
        <v>363</v>
      </c>
    </row>
    <row r="957" spans="1:16" x14ac:dyDescent="0.2">
      <c r="A957">
        <v>1502</v>
      </c>
      <c r="B957" s="1">
        <v>42206.828472222223</v>
      </c>
      <c r="C957" s="1">
        <v>42206.845833333333</v>
      </c>
      <c r="D957">
        <v>489</v>
      </c>
      <c r="E957" t="s">
        <v>66</v>
      </c>
      <c r="F957">
        <v>40.750663860000003</v>
      </c>
      <c r="G957">
        <v>-74.00176802</v>
      </c>
      <c r="H957">
        <v>457</v>
      </c>
      <c r="I957" t="s">
        <v>38</v>
      </c>
      <c r="J957">
        <v>40.766953170000001</v>
      </c>
      <c r="K957">
        <v>-73.981693329999999</v>
      </c>
      <c r="L957">
        <v>18522</v>
      </c>
      <c r="M957" t="s">
        <v>17</v>
      </c>
      <c r="N957">
        <v>1961</v>
      </c>
      <c r="O957" t="s">
        <v>18</v>
      </c>
      <c r="P957" t="s">
        <v>363</v>
      </c>
    </row>
    <row r="958" spans="1:16" x14ac:dyDescent="0.2">
      <c r="A958">
        <v>851</v>
      </c>
      <c r="B958" s="1">
        <v>42206.82916666667</v>
      </c>
      <c r="C958" s="1">
        <v>42206.839583333334</v>
      </c>
      <c r="D958">
        <v>527</v>
      </c>
      <c r="E958" t="s">
        <v>110</v>
      </c>
      <c r="F958">
        <v>40.744022999999999</v>
      </c>
      <c r="G958">
        <v>-73.976056</v>
      </c>
      <c r="H958">
        <v>511</v>
      </c>
      <c r="I958" t="s">
        <v>264</v>
      </c>
      <c r="J958">
        <v>40.729386849999997</v>
      </c>
      <c r="K958">
        <v>-73.977724289999998</v>
      </c>
      <c r="L958">
        <v>21475</v>
      </c>
      <c r="M958" t="s">
        <v>17</v>
      </c>
      <c r="N958">
        <v>1956</v>
      </c>
      <c r="O958" t="s">
        <v>18</v>
      </c>
      <c r="P958" t="s">
        <v>363</v>
      </c>
    </row>
    <row r="959" spans="1:16" x14ac:dyDescent="0.2">
      <c r="A959">
        <v>611</v>
      </c>
      <c r="B959" s="1">
        <v>42206.833333333336</v>
      </c>
      <c r="C959" s="1">
        <v>42206.840277777781</v>
      </c>
      <c r="D959">
        <v>504</v>
      </c>
      <c r="E959" t="s">
        <v>252</v>
      </c>
      <c r="F959">
        <v>40.732218529999997</v>
      </c>
      <c r="G959">
        <v>-73.981655570000001</v>
      </c>
      <c r="H959">
        <v>325</v>
      </c>
      <c r="I959" t="s">
        <v>160</v>
      </c>
      <c r="J959">
        <v>40.736245269999998</v>
      </c>
      <c r="K959">
        <v>-73.98473765</v>
      </c>
      <c r="L959">
        <v>14628</v>
      </c>
      <c r="M959" t="s">
        <v>17</v>
      </c>
      <c r="N959">
        <v>1949</v>
      </c>
      <c r="O959" t="s">
        <v>18</v>
      </c>
      <c r="P959" t="s">
        <v>363</v>
      </c>
    </row>
    <row r="960" spans="1:16" x14ac:dyDescent="0.2">
      <c r="A960">
        <v>458</v>
      </c>
      <c r="B960" s="1">
        <v>42206.947222222225</v>
      </c>
      <c r="C960" s="1">
        <v>42206.952777777777</v>
      </c>
      <c r="D960">
        <v>212</v>
      </c>
      <c r="E960" t="s">
        <v>52</v>
      </c>
      <c r="F960">
        <v>40.743349350000003</v>
      </c>
      <c r="G960">
        <v>-74.006817530000006</v>
      </c>
      <c r="H960">
        <v>380</v>
      </c>
      <c r="I960" t="s">
        <v>199</v>
      </c>
      <c r="J960">
        <v>40.734011430000002</v>
      </c>
      <c r="K960">
        <v>-74.00293877</v>
      </c>
      <c r="L960">
        <v>18557</v>
      </c>
      <c r="M960" t="s">
        <v>17</v>
      </c>
      <c r="N960">
        <v>1965</v>
      </c>
      <c r="O960" t="s">
        <v>18</v>
      </c>
      <c r="P960" t="s">
        <v>363</v>
      </c>
    </row>
    <row r="961" spans="1:16" x14ac:dyDescent="0.2">
      <c r="A961">
        <v>937</v>
      </c>
      <c r="B961" s="1">
        <v>42206.950694444444</v>
      </c>
      <c r="C961" s="1">
        <v>42206.961111111108</v>
      </c>
      <c r="D961">
        <v>486</v>
      </c>
      <c r="E961" t="s">
        <v>155</v>
      </c>
      <c r="F961">
        <v>40.746200899999998</v>
      </c>
      <c r="G961">
        <v>-73.988557229999998</v>
      </c>
      <c r="H961">
        <v>347</v>
      </c>
      <c r="I961" t="s">
        <v>124</v>
      </c>
      <c r="J961">
        <v>40.728845999999997</v>
      </c>
      <c r="K961">
        <v>-74.008590999999996</v>
      </c>
      <c r="L961">
        <v>23305</v>
      </c>
      <c r="M961" t="s">
        <v>17</v>
      </c>
      <c r="N961">
        <v>1955</v>
      </c>
      <c r="O961" t="s">
        <v>18</v>
      </c>
      <c r="P961" t="s">
        <v>363</v>
      </c>
    </row>
    <row r="962" spans="1:16" x14ac:dyDescent="0.2">
      <c r="A962">
        <v>220</v>
      </c>
      <c r="B962" s="1">
        <v>42207.162499999999</v>
      </c>
      <c r="C962" s="1">
        <v>42207.164583333331</v>
      </c>
      <c r="D962">
        <v>351</v>
      </c>
      <c r="E962" t="s">
        <v>109</v>
      </c>
      <c r="F962">
        <v>40.705309540000002</v>
      </c>
      <c r="G962">
        <v>-74.00612572</v>
      </c>
      <c r="H962">
        <v>306</v>
      </c>
      <c r="I962" t="s">
        <v>92</v>
      </c>
      <c r="J962">
        <v>40.708235019999996</v>
      </c>
      <c r="K962">
        <v>-74.005300629999994</v>
      </c>
      <c r="L962">
        <v>18125</v>
      </c>
      <c r="M962" t="s">
        <v>17</v>
      </c>
      <c r="N962">
        <v>1952</v>
      </c>
      <c r="O962" t="s">
        <v>18</v>
      </c>
      <c r="P962" t="s">
        <v>363</v>
      </c>
    </row>
    <row r="963" spans="1:16" x14ac:dyDescent="0.2">
      <c r="A963">
        <v>598</v>
      </c>
      <c r="B963" s="1">
        <v>42207.204861111109</v>
      </c>
      <c r="C963" s="1">
        <v>42207.211805555555</v>
      </c>
      <c r="D963">
        <v>312</v>
      </c>
      <c r="E963" t="s">
        <v>167</v>
      </c>
      <c r="F963">
        <v>40.722054999999997</v>
      </c>
      <c r="G963">
        <v>-73.989110999999994</v>
      </c>
      <c r="H963">
        <v>408</v>
      </c>
      <c r="I963" t="s">
        <v>269</v>
      </c>
      <c r="J963">
        <v>40.710762279999997</v>
      </c>
      <c r="K963">
        <v>-73.994003980000002</v>
      </c>
      <c r="L963">
        <v>22564</v>
      </c>
      <c r="M963" t="s">
        <v>17</v>
      </c>
      <c r="N963">
        <v>1961</v>
      </c>
      <c r="O963" t="s">
        <v>18</v>
      </c>
      <c r="P963" t="s">
        <v>363</v>
      </c>
    </row>
    <row r="964" spans="1:16" x14ac:dyDescent="0.2">
      <c r="A964">
        <v>1786</v>
      </c>
      <c r="B964" s="1">
        <v>42207.256944444445</v>
      </c>
      <c r="C964" s="1">
        <v>42207.277777777781</v>
      </c>
      <c r="D964">
        <v>507</v>
      </c>
      <c r="E964" t="s">
        <v>243</v>
      </c>
      <c r="F964">
        <v>40.73912601</v>
      </c>
      <c r="G964">
        <v>-73.979737760000006</v>
      </c>
      <c r="H964">
        <v>2008</v>
      </c>
      <c r="I964" t="s">
        <v>133</v>
      </c>
      <c r="J964">
        <v>40.705692540000001</v>
      </c>
      <c r="K964">
        <v>-74.016776849999999</v>
      </c>
      <c r="L964">
        <v>20147</v>
      </c>
      <c r="M964" t="s">
        <v>17</v>
      </c>
      <c r="N964">
        <v>1950</v>
      </c>
      <c r="O964" t="s">
        <v>18</v>
      </c>
      <c r="P964" t="s">
        <v>363</v>
      </c>
    </row>
    <row r="965" spans="1:16" x14ac:dyDescent="0.2">
      <c r="A965">
        <v>405</v>
      </c>
      <c r="B965" s="1">
        <v>42207.260416666664</v>
      </c>
      <c r="C965" s="1">
        <v>42207.265277777777</v>
      </c>
      <c r="D965">
        <v>529</v>
      </c>
      <c r="E965" t="s">
        <v>59</v>
      </c>
      <c r="F965">
        <v>40.7575699</v>
      </c>
      <c r="G965">
        <v>-73.990985069999994</v>
      </c>
      <c r="H965">
        <v>520</v>
      </c>
      <c r="I965" t="s">
        <v>142</v>
      </c>
      <c r="J965">
        <v>40.759922619999998</v>
      </c>
      <c r="K965">
        <v>-73.976485159999996</v>
      </c>
      <c r="L965">
        <v>17607</v>
      </c>
      <c r="M965" t="s">
        <v>17</v>
      </c>
      <c r="N965">
        <v>1961</v>
      </c>
      <c r="O965" t="s">
        <v>18</v>
      </c>
      <c r="P965" t="s">
        <v>363</v>
      </c>
    </row>
    <row r="966" spans="1:16" x14ac:dyDescent="0.2">
      <c r="A966">
        <v>455</v>
      </c>
      <c r="B966" s="1">
        <v>42207.294444444444</v>
      </c>
      <c r="C966" s="1">
        <v>42207.3</v>
      </c>
      <c r="D966">
        <v>509</v>
      </c>
      <c r="E966" t="s">
        <v>46</v>
      </c>
      <c r="F966">
        <v>40.745497299999997</v>
      </c>
      <c r="G966">
        <v>-74.001971389999994</v>
      </c>
      <c r="H966">
        <v>491</v>
      </c>
      <c r="I966" t="s">
        <v>24</v>
      </c>
      <c r="J966">
        <v>40.740963739999998</v>
      </c>
      <c r="K966">
        <v>-73.986022129999995</v>
      </c>
      <c r="L966">
        <v>21583</v>
      </c>
      <c r="M966" t="s">
        <v>17</v>
      </c>
      <c r="N966">
        <v>1951</v>
      </c>
      <c r="O966" t="s">
        <v>18</v>
      </c>
      <c r="P966" t="s">
        <v>363</v>
      </c>
    </row>
    <row r="967" spans="1:16" x14ac:dyDescent="0.2">
      <c r="A967">
        <v>287</v>
      </c>
      <c r="B967" s="1">
        <v>42207.29583333333</v>
      </c>
      <c r="C967" s="1">
        <v>42207.298611111109</v>
      </c>
      <c r="D967">
        <v>450</v>
      </c>
      <c r="E967" t="s">
        <v>213</v>
      </c>
      <c r="F967">
        <v>40.76227205</v>
      </c>
      <c r="G967">
        <v>-73.987882049999996</v>
      </c>
      <c r="H967">
        <v>529</v>
      </c>
      <c r="I967" t="s">
        <v>59</v>
      </c>
      <c r="J967">
        <v>40.7575699</v>
      </c>
      <c r="K967">
        <v>-73.990985069999994</v>
      </c>
      <c r="L967">
        <v>22467</v>
      </c>
      <c r="M967" t="s">
        <v>17</v>
      </c>
      <c r="N967">
        <v>1961</v>
      </c>
      <c r="O967" t="s">
        <v>18</v>
      </c>
      <c r="P967" t="s">
        <v>363</v>
      </c>
    </row>
    <row r="968" spans="1:16" x14ac:dyDescent="0.2">
      <c r="A968">
        <v>1188</v>
      </c>
      <c r="B968" s="1">
        <v>42207.339583333334</v>
      </c>
      <c r="C968" s="1">
        <v>42207.353472222225</v>
      </c>
      <c r="D968">
        <v>521</v>
      </c>
      <c r="E968" t="s">
        <v>79</v>
      </c>
      <c r="F968">
        <v>40.750967350000003</v>
      </c>
      <c r="G968">
        <v>-73.994442079999999</v>
      </c>
      <c r="H968">
        <v>147</v>
      </c>
      <c r="I968" t="s">
        <v>104</v>
      </c>
      <c r="J968">
        <v>40.715421970000001</v>
      </c>
      <c r="K968">
        <v>-74.011219780000005</v>
      </c>
      <c r="L968">
        <v>16001</v>
      </c>
      <c r="M968" t="s">
        <v>17</v>
      </c>
      <c r="N968">
        <v>1953</v>
      </c>
      <c r="O968" t="s">
        <v>18</v>
      </c>
      <c r="P968" t="s">
        <v>363</v>
      </c>
    </row>
    <row r="969" spans="1:16" x14ac:dyDescent="0.2">
      <c r="A969">
        <v>323</v>
      </c>
      <c r="B969" s="1">
        <v>42207.34097222222</v>
      </c>
      <c r="C969" s="1">
        <v>42207.344444444447</v>
      </c>
      <c r="D969">
        <v>426</v>
      </c>
      <c r="E969" t="s">
        <v>35</v>
      </c>
      <c r="F969">
        <v>40.71754834</v>
      </c>
      <c r="G969">
        <v>-74.013220689999997</v>
      </c>
      <c r="H969">
        <v>328</v>
      </c>
      <c r="I969" t="s">
        <v>173</v>
      </c>
      <c r="J969">
        <v>40.724055489999998</v>
      </c>
      <c r="K969">
        <v>-74.009659650000003</v>
      </c>
      <c r="L969">
        <v>18642</v>
      </c>
      <c r="M969" t="s">
        <v>17</v>
      </c>
      <c r="N969">
        <v>1956</v>
      </c>
      <c r="O969" t="s">
        <v>18</v>
      </c>
      <c r="P969" t="s">
        <v>363</v>
      </c>
    </row>
    <row r="970" spans="1:16" x14ac:dyDescent="0.2">
      <c r="A970">
        <v>658</v>
      </c>
      <c r="B970" s="1">
        <v>42207.354861111111</v>
      </c>
      <c r="C970" s="1">
        <v>42207.362500000003</v>
      </c>
      <c r="D970">
        <v>379</v>
      </c>
      <c r="E970" t="s">
        <v>175</v>
      </c>
      <c r="F970">
        <v>40.749155999999999</v>
      </c>
      <c r="G970">
        <v>-73.991600000000005</v>
      </c>
      <c r="H970">
        <v>435</v>
      </c>
      <c r="I970" t="s">
        <v>84</v>
      </c>
      <c r="J970">
        <v>40.741739690000003</v>
      </c>
      <c r="K970">
        <v>-73.994155559999996</v>
      </c>
      <c r="L970">
        <v>14683</v>
      </c>
      <c r="M970" t="s">
        <v>17</v>
      </c>
      <c r="N970">
        <v>1952</v>
      </c>
      <c r="O970" t="s">
        <v>18</v>
      </c>
      <c r="P970" t="s">
        <v>363</v>
      </c>
    </row>
    <row r="971" spans="1:16" x14ac:dyDescent="0.2">
      <c r="A971">
        <v>369</v>
      </c>
      <c r="B971" s="1">
        <v>42207.365277777775</v>
      </c>
      <c r="C971" s="1">
        <v>42207.369444444441</v>
      </c>
      <c r="D971">
        <v>400</v>
      </c>
      <c r="E971" t="s">
        <v>209</v>
      </c>
      <c r="F971">
        <v>40.719260810000002</v>
      </c>
      <c r="G971">
        <v>-73.981780240000006</v>
      </c>
      <c r="H971">
        <v>311</v>
      </c>
      <c r="I971" t="s">
        <v>230</v>
      </c>
      <c r="J971">
        <v>40.717227399999999</v>
      </c>
      <c r="K971">
        <v>-73.988020840000004</v>
      </c>
      <c r="L971">
        <v>16640</v>
      </c>
      <c r="M971" t="s">
        <v>17</v>
      </c>
      <c r="N971">
        <v>1954</v>
      </c>
      <c r="O971" t="s">
        <v>18</v>
      </c>
      <c r="P971" t="s">
        <v>363</v>
      </c>
    </row>
    <row r="972" spans="1:16" x14ac:dyDescent="0.2">
      <c r="A972">
        <v>268</v>
      </c>
      <c r="B972" s="1">
        <v>42207.381249999999</v>
      </c>
      <c r="C972" s="1">
        <v>42207.384027777778</v>
      </c>
      <c r="D972">
        <v>459</v>
      </c>
      <c r="E972" t="s">
        <v>40</v>
      </c>
      <c r="F972">
        <v>40.746744999999997</v>
      </c>
      <c r="G972">
        <v>-74.007756000000001</v>
      </c>
      <c r="H972">
        <v>334</v>
      </c>
      <c r="I972" t="s">
        <v>148</v>
      </c>
      <c r="J972">
        <v>40.742387870000002</v>
      </c>
      <c r="K972">
        <v>-73.99726235</v>
      </c>
      <c r="L972">
        <v>19801</v>
      </c>
      <c r="M972" t="s">
        <v>17</v>
      </c>
      <c r="N972">
        <v>1964</v>
      </c>
      <c r="O972" t="s">
        <v>18</v>
      </c>
      <c r="P972" t="s">
        <v>363</v>
      </c>
    </row>
    <row r="973" spans="1:16" x14ac:dyDescent="0.2">
      <c r="A973">
        <v>408</v>
      </c>
      <c r="B973" s="1">
        <v>42207.421527777777</v>
      </c>
      <c r="C973" s="1">
        <v>42207.426388888889</v>
      </c>
      <c r="D973">
        <v>472</v>
      </c>
      <c r="E973" t="s">
        <v>200</v>
      </c>
      <c r="F973">
        <v>40.745712099999999</v>
      </c>
      <c r="G973">
        <v>-73.981948290000005</v>
      </c>
      <c r="H973">
        <v>490</v>
      </c>
      <c r="I973" t="s">
        <v>25</v>
      </c>
      <c r="J973">
        <v>40.751550999999999</v>
      </c>
      <c r="K973">
        <v>-73.993933999999996</v>
      </c>
      <c r="L973">
        <v>20052</v>
      </c>
      <c r="M973" t="s">
        <v>17</v>
      </c>
      <c r="N973">
        <v>1954</v>
      </c>
      <c r="O973" t="s">
        <v>18</v>
      </c>
      <c r="P973" t="s">
        <v>363</v>
      </c>
    </row>
    <row r="974" spans="1:16" x14ac:dyDescent="0.2">
      <c r="A974">
        <v>1039</v>
      </c>
      <c r="B974" s="1">
        <v>42207.436805555553</v>
      </c>
      <c r="C974" s="1">
        <v>42207.448611111111</v>
      </c>
      <c r="D974">
        <v>432</v>
      </c>
      <c r="E974" t="s">
        <v>170</v>
      </c>
      <c r="F974">
        <v>40.72621788</v>
      </c>
      <c r="G974">
        <v>-73.983798550000003</v>
      </c>
      <c r="H974">
        <v>526</v>
      </c>
      <c r="I974" t="s">
        <v>222</v>
      </c>
      <c r="J974">
        <v>40.747659470000002</v>
      </c>
      <c r="K974">
        <v>-73.984907070000006</v>
      </c>
      <c r="L974">
        <v>16482</v>
      </c>
      <c r="M974" t="s">
        <v>17</v>
      </c>
      <c r="N974">
        <v>1962</v>
      </c>
      <c r="O974" t="s">
        <v>18</v>
      </c>
      <c r="P974" t="s">
        <v>363</v>
      </c>
    </row>
    <row r="975" spans="1:16" x14ac:dyDescent="0.2">
      <c r="A975">
        <v>387</v>
      </c>
      <c r="B975" s="1">
        <v>42207.46875</v>
      </c>
      <c r="C975" s="1">
        <v>42207.472916666666</v>
      </c>
      <c r="D975">
        <v>414</v>
      </c>
      <c r="E975" t="s">
        <v>314</v>
      </c>
      <c r="F975">
        <v>40.702818579999999</v>
      </c>
      <c r="G975">
        <v>-73.987657619999993</v>
      </c>
      <c r="H975">
        <v>314</v>
      </c>
      <c r="I975" t="s">
        <v>290</v>
      </c>
      <c r="J975">
        <v>40.693829999999998</v>
      </c>
      <c r="K975">
        <v>-73.990538999999998</v>
      </c>
      <c r="L975">
        <v>23044</v>
      </c>
      <c r="M975" t="s">
        <v>17</v>
      </c>
      <c r="N975">
        <v>1962</v>
      </c>
      <c r="O975" t="s">
        <v>18</v>
      </c>
      <c r="P975" t="s">
        <v>363</v>
      </c>
    </row>
    <row r="976" spans="1:16" x14ac:dyDescent="0.2">
      <c r="A976">
        <v>671</v>
      </c>
      <c r="B976" s="1">
        <v>42207.507638888892</v>
      </c>
      <c r="C976" s="1">
        <v>42207.515277777777</v>
      </c>
      <c r="D976">
        <v>526</v>
      </c>
      <c r="E976" t="s">
        <v>222</v>
      </c>
      <c r="F976">
        <v>40.747659470000002</v>
      </c>
      <c r="G976">
        <v>-73.984907070000006</v>
      </c>
      <c r="H976">
        <v>516</v>
      </c>
      <c r="I976" t="s">
        <v>217</v>
      </c>
      <c r="J976">
        <v>40.752068620000003</v>
      </c>
      <c r="K976">
        <v>-73.96784384</v>
      </c>
      <c r="L976">
        <v>22554</v>
      </c>
      <c r="M976" t="s">
        <v>17</v>
      </c>
      <c r="N976">
        <v>1958</v>
      </c>
      <c r="O976" t="s">
        <v>18</v>
      </c>
      <c r="P976" t="s">
        <v>363</v>
      </c>
    </row>
    <row r="977" spans="1:16" x14ac:dyDescent="0.2">
      <c r="A977">
        <v>484</v>
      </c>
      <c r="B977" s="1">
        <v>42207.513888888891</v>
      </c>
      <c r="C977" s="1">
        <v>42207.520138888889</v>
      </c>
      <c r="D977">
        <v>530</v>
      </c>
      <c r="E977" t="s">
        <v>97</v>
      </c>
      <c r="F977">
        <v>40.771521999999997</v>
      </c>
      <c r="G977">
        <v>-73.990540999999993</v>
      </c>
      <c r="H977">
        <v>449</v>
      </c>
      <c r="I977" t="s">
        <v>288</v>
      </c>
      <c r="J977">
        <v>40.764618370000001</v>
      </c>
      <c r="K977">
        <v>-73.987894729999994</v>
      </c>
      <c r="L977">
        <v>18669</v>
      </c>
      <c r="M977" t="s">
        <v>17</v>
      </c>
      <c r="N977">
        <v>1959</v>
      </c>
      <c r="O977" t="s">
        <v>18</v>
      </c>
      <c r="P977" t="s">
        <v>363</v>
      </c>
    </row>
    <row r="978" spans="1:16" x14ac:dyDescent="0.2">
      <c r="A978">
        <v>494</v>
      </c>
      <c r="B978" s="1">
        <v>42207.529166666667</v>
      </c>
      <c r="C978" s="1">
        <v>42207.534722222219</v>
      </c>
      <c r="D978">
        <v>546</v>
      </c>
      <c r="E978" t="s">
        <v>44</v>
      </c>
      <c r="F978">
        <v>40.744449209999999</v>
      </c>
      <c r="G978">
        <v>-73.983035290000004</v>
      </c>
      <c r="H978">
        <v>402</v>
      </c>
      <c r="I978" t="s">
        <v>208</v>
      </c>
      <c r="J978">
        <v>40.740343199999998</v>
      </c>
      <c r="K978">
        <v>-73.989551090000006</v>
      </c>
      <c r="L978">
        <v>17602</v>
      </c>
      <c r="M978" t="s">
        <v>17</v>
      </c>
      <c r="N978">
        <v>1964</v>
      </c>
      <c r="O978" t="s">
        <v>32</v>
      </c>
      <c r="P978" t="s">
        <v>363</v>
      </c>
    </row>
    <row r="979" spans="1:16" x14ac:dyDescent="0.2">
      <c r="A979">
        <v>199</v>
      </c>
      <c r="B979" s="1">
        <v>42207.54583333333</v>
      </c>
      <c r="C979" s="1">
        <v>42207.54791666667</v>
      </c>
      <c r="D979">
        <v>525</v>
      </c>
      <c r="E979" t="s">
        <v>80</v>
      </c>
      <c r="F979">
        <v>40.755941589999999</v>
      </c>
      <c r="G979">
        <v>-74.002116299999997</v>
      </c>
      <c r="H979">
        <v>458</v>
      </c>
      <c r="I979" t="s">
        <v>87</v>
      </c>
      <c r="J979">
        <v>40.751396</v>
      </c>
      <c r="K979">
        <v>-74.005225999999993</v>
      </c>
      <c r="L979">
        <v>16996</v>
      </c>
      <c r="M979" t="s">
        <v>17</v>
      </c>
      <c r="N979">
        <v>1961</v>
      </c>
      <c r="O979" t="s">
        <v>18</v>
      </c>
      <c r="P979" t="s">
        <v>363</v>
      </c>
    </row>
    <row r="980" spans="1:16" x14ac:dyDescent="0.2">
      <c r="A980">
        <v>820</v>
      </c>
      <c r="B980" s="1">
        <v>42207.547222222223</v>
      </c>
      <c r="C980" s="1">
        <v>42207.556250000001</v>
      </c>
      <c r="D980">
        <v>477</v>
      </c>
      <c r="E980" t="s">
        <v>169</v>
      </c>
      <c r="F980">
        <v>40.756405479999998</v>
      </c>
      <c r="G980">
        <v>-73.990026200000003</v>
      </c>
      <c r="H980">
        <v>510</v>
      </c>
      <c r="I980" t="s">
        <v>156</v>
      </c>
      <c r="J980">
        <v>40.760659699999998</v>
      </c>
      <c r="K980">
        <v>-73.980420469999999</v>
      </c>
      <c r="L980">
        <v>17321</v>
      </c>
      <c r="M980" t="s">
        <v>17</v>
      </c>
      <c r="N980">
        <v>1964</v>
      </c>
      <c r="O980" t="s">
        <v>18</v>
      </c>
      <c r="P980" t="s">
        <v>363</v>
      </c>
    </row>
    <row r="981" spans="1:16" x14ac:dyDescent="0.2">
      <c r="A981">
        <v>542</v>
      </c>
      <c r="B981" s="1">
        <v>42207.556250000001</v>
      </c>
      <c r="C981" s="1">
        <v>42207.5625</v>
      </c>
      <c r="D981">
        <v>442</v>
      </c>
      <c r="E981" t="s">
        <v>123</v>
      </c>
      <c r="F981">
        <v>40.746647000000003</v>
      </c>
      <c r="G981">
        <v>-73.993915000000001</v>
      </c>
      <c r="H981">
        <v>382</v>
      </c>
      <c r="I981" t="s">
        <v>198</v>
      </c>
      <c r="J981">
        <v>40.734926950000002</v>
      </c>
      <c r="K981">
        <v>-73.992005090000006</v>
      </c>
      <c r="L981">
        <v>23524</v>
      </c>
      <c r="M981" t="s">
        <v>17</v>
      </c>
      <c r="N981">
        <v>1957</v>
      </c>
      <c r="O981" t="s">
        <v>18</v>
      </c>
      <c r="P981" t="s">
        <v>363</v>
      </c>
    </row>
    <row r="982" spans="1:16" x14ac:dyDescent="0.2">
      <c r="A982">
        <v>1130</v>
      </c>
      <c r="B982" s="1">
        <v>42207.556944444441</v>
      </c>
      <c r="C982" s="1">
        <v>42207.569444444445</v>
      </c>
      <c r="D982">
        <v>298</v>
      </c>
      <c r="E982" t="s">
        <v>349</v>
      </c>
      <c r="F982">
        <v>40.686832080000002</v>
      </c>
      <c r="G982">
        <v>-73.979677199999998</v>
      </c>
      <c r="H982">
        <v>274</v>
      </c>
      <c r="I982" t="s">
        <v>283</v>
      </c>
      <c r="J982">
        <v>40.686918650000003</v>
      </c>
      <c r="K982">
        <v>-73.976681999999997</v>
      </c>
      <c r="L982">
        <v>18937</v>
      </c>
      <c r="M982" t="s">
        <v>17</v>
      </c>
      <c r="N982">
        <v>1960</v>
      </c>
      <c r="O982" t="s">
        <v>32</v>
      </c>
      <c r="P982" t="s">
        <v>363</v>
      </c>
    </row>
    <row r="983" spans="1:16" x14ac:dyDescent="0.2">
      <c r="A983">
        <v>513</v>
      </c>
      <c r="B983" s="1">
        <v>42207.560416666667</v>
      </c>
      <c r="C983" s="1">
        <v>42207.565972222219</v>
      </c>
      <c r="D983">
        <v>330</v>
      </c>
      <c r="E983" t="s">
        <v>229</v>
      </c>
      <c r="F983">
        <v>40.714504509999998</v>
      </c>
      <c r="G983">
        <v>-74.00562789</v>
      </c>
      <c r="H983">
        <v>320</v>
      </c>
      <c r="I983" t="s">
        <v>61</v>
      </c>
      <c r="J983">
        <v>40.717571</v>
      </c>
      <c r="K983">
        <v>-74.005549000000002</v>
      </c>
      <c r="L983">
        <v>22790</v>
      </c>
      <c r="M983" t="s">
        <v>17</v>
      </c>
      <c r="N983">
        <v>1955</v>
      </c>
      <c r="O983" t="s">
        <v>18</v>
      </c>
      <c r="P983" t="s">
        <v>363</v>
      </c>
    </row>
    <row r="984" spans="1:16" x14ac:dyDescent="0.2">
      <c r="A984">
        <v>1254</v>
      </c>
      <c r="B984" s="1">
        <v>42207.563888888886</v>
      </c>
      <c r="C984" s="1">
        <v>42207.578472222223</v>
      </c>
      <c r="D984">
        <v>382</v>
      </c>
      <c r="E984" t="s">
        <v>198</v>
      </c>
      <c r="F984">
        <v>40.734926950000002</v>
      </c>
      <c r="G984">
        <v>-73.992005090000006</v>
      </c>
      <c r="H984">
        <v>348</v>
      </c>
      <c r="I984" t="s">
        <v>72</v>
      </c>
      <c r="J984">
        <v>40.724909850000003</v>
      </c>
      <c r="K984">
        <v>-74.001547020000004</v>
      </c>
      <c r="L984">
        <v>19372</v>
      </c>
      <c r="M984" t="s">
        <v>17</v>
      </c>
      <c r="N984">
        <v>1952</v>
      </c>
      <c r="O984" t="s">
        <v>32</v>
      </c>
      <c r="P984" t="s">
        <v>363</v>
      </c>
    </row>
    <row r="985" spans="1:16" x14ac:dyDescent="0.2">
      <c r="A985">
        <v>854</v>
      </c>
      <c r="B985" s="1">
        <v>42207.566666666666</v>
      </c>
      <c r="C985" s="1">
        <v>42207.576388888891</v>
      </c>
      <c r="D985">
        <v>477</v>
      </c>
      <c r="E985" t="s">
        <v>169</v>
      </c>
      <c r="F985">
        <v>40.756405479999998</v>
      </c>
      <c r="G985">
        <v>-73.990026200000003</v>
      </c>
      <c r="H985">
        <v>352</v>
      </c>
      <c r="I985" t="s">
        <v>122</v>
      </c>
      <c r="J985">
        <v>40.76340613</v>
      </c>
      <c r="K985">
        <v>-73.977224789999994</v>
      </c>
      <c r="L985">
        <v>14672</v>
      </c>
      <c r="M985" t="s">
        <v>17</v>
      </c>
      <c r="N985">
        <v>1952</v>
      </c>
      <c r="O985" t="s">
        <v>18</v>
      </c>
      <c r="P985" t="s">
        <v>363</v>
      </c>
    </row>
    <row r="986" spans="1:16" x14ac:dyDescent="0.2">
      <c r="A986">
        <v>1032</v>
      </c>
      <c r="B986" s="1">
        <v>42207.579861111109</v>
      </c>
      <c r="C986" s="1">
        <v>42207.591666666667</v>
      </c>
      <c r="D986">
        <v>280</v>
      </c>
      <c r="E986" t="s">
        <v>188</v>
      </c>
      <c r="F986">
        <v>40.73331967</v>
      </c>
      <c r="G986">
        <v>-73.995101320000003</v>
      </c>
      <c r="H986">
        <v>484</v>
      </c>
      <c r="I986" t="s">
        <v>130</v>
      </c>
      <c r="J986">
        <v>40.75500254</v>
      </c>
      <c r="K986">
        <v>-73.980144370000005</v>
      </c>
      <c r="L986">
        <v>22012</v>
      </c>
      <c r="M986" t="s">
        <v>17</v>
      </c>
      <c r="N986">
        <v>1965</v>
      </c>
      <c r="O986" t="s">
        <v>18</v>
      </c>
      <c r="P986" t="s">
        <v>363</v>
      </c>
    </row>
    <row r="987" spans="1:16" x14ac:dyDescent="0.2">
      <c r="A987">
        <v>372</v>
      </c>
      <c r="B987" s="1">
        <v>42207.634027777778</v>
      </c>
      <c r="C987" s="1">
        <v>42207.638194444444</v>
      </c>
      <c r="D987">
        <v>546</v>
      </c>
      <c r="E987" t="s">
        <v>44</v>
      </c>
      <c r="F987">
        <v>40.744449209999999</v>
      </c>
      <c r="G987">
        <v>-73.983035290000004</v>
      </c>
      <c r="H987">
        <v>497</v>
      </c>
      <c r="I987" t="s">
        <v>20</v>
      </c>
      <c r="J987">
        <v>40.737049839999997</v>
      </c>
      <c r="K987">
        <v>-73.990092959999998</v>
      </c>
      <c r="L987">
        <v>17280</v>
      </c>
      <c r="M987" t="s">
        <v>17</v>
      </c>
      <c r="N987">
        <v>1965</v>
      </c>
      <c r="O987" t="s">
        <v>18</v>
      </c>
      <c r="P987" t="s">
        <v>363</v>
      </c>
    </row>
    <row r="988" spans="1:16" x14ac:dyDescent="0.2">
      <c r="A988">
        <v>232</v>
      </c>
      <c r="B988" s="1">
        <v>42207.64166666667</v>
      </c>
      <c r="C988" s="1">
        <v>42207.644444444442</v>
      </c>
      <c r="D988">
        <v>477</v>
      </c>
      <c r="E988" t="s">
        <v>169</v>
      </c>
      <c r="F988">
        <v>40.756405479999998</v>
      </c>
      <c r="G988">
        <v>-73.990026200000003</v>
      </c>
      <c r="H988">
        <v>533</v>
      </c>
      <c r="I988" t="s">
        <v>112</v>
      </c>
      <c r="J988">
        <v>40.752996410000002</v>
      </c>
      <c r="K988">
        <v>-73.987216189999998</v>
      </c>
      <c r="L988">
        <v>22829</v>
      </c>
      <c r="M988" t="s">
        <v>17</v>
      </c>
      <c r="N988">
        <v>1964</v>
      </c>
      <c r="O988" t="s">
        <v>18</v>
      </c>
      <c r="P988" t="s">
        <v>363</v>
      </c>
    </row>
    <row r="989" spans="1:16" x14ac:dyDescent="0.2">
      <c r="A989">
        <v>1840</v>
      </c>
      <c r="B989" s="1">
        <v>42207.646527777775</v>
      </c>
      <c r="C989" s="1">
        <v>42207.668055555558</v>
      </c>
      <c r="D989">
        <v>387</v>
      </c>
      <c r="E989" t="s">
        <v>157</v>
      </c>
      <c r="F989">
        <v>40.71273266</v>
      </c>
      <c r="G989">
        <v>-74.004607300000004</v>
      </c>
      <c r="H989">
        <v>504</v>
      </c>
      <c r="I989" t="s">
        <v>252</v>
      </c>
      <c r="J989">
        <v>40.732218529999997</v>
      </c>
      <c r="K989">
        <v>-73.981655570000001</v>
      </c>
      <c r="L989">
        <v>21970</v>
      </c>
      <c r="M989" t="s">
        <v>17</v>
      </c>
      <c r="N989">
        <v>1942</v>
      </c>
      <c r="O989" t="s">
        <v>18</v>
      </c>
      <c r="P989" t="s">
        <v>363</v>
      </c>
    </row>
    <row r="990" spans="1:16" x14ac:dyDescent="0.2">
      <c r="A990">
        <v>339</v>
      </c>
      <c r="B990" s="1">
        <v>42207.649305555555</v>
      </c>
      <c r="C990" s="1">
        <v>42207.65347222222</v>
      </c>
      <c r="D990">
        <v>345</v>
      </c>
      <c r="E990" t="s">
        <v>154</v>
      </c>
      <c r="F990">
        <v>40.736494030000003</v>
      </c>
      <c r="G990">
        <v>-73.997043739999995</v>
      </c>
      <c r="H990">
        <v>116</v>
      </c>
      <c r="I990" t="s">
        <v>132</v>
      </c>
      <c r="J990">
        <v>40.741776029999997</v>
      </c>
      <c r="K990">
        <v>-74.001497459999996</v>
      </c>
      <c r="L990">
        <v>22033</v>
      </c>
      <c r="M990" t="s">
        <v>17</v>
      </c>
      <c r="N990">
        <v>1958</v>
      </c>
      <c r="O990" t="s">
        <v>32</v>
      </c>
      <c r="P990" t="s">
        <v>363</v>
      </c>
    </row>
    <row r="991" spans="1:16" x14ac:dyDescent="0.2">
      <c r="A991">
        <v>321</v>
      </c>
      <c r="B991" s="1">
        <v>42207.652083333334</v>
      </c>
      <c r="C991" s="1">
        <v>42207.655555555553</v>
      </c>
      <c r="D991">
        <v>491</v>
      </c>
      <c r="E991" t="s">
        <v>24</v>
      </c>
      <c r="F991">
        <v>40.740963739999998</v>
      </c>
      <c r="G991">
        <v>-73.986022129999995</v>
      </c>
      <c r="H991">
        <v>507</v>
      </c>
      <c r="I991" t="s">
        <v>243</v>
      </c>
      <c r="J991">
        <v>40.73912601</v>
      </c>
      <c r="K991">
        <v>-73.979737760000006</v>
      </c>
      <c r="L991">
        <v>19560</v>
      </c>
      <c r="M991" t="s">
        <v>17</v>
      </c>
      <c r="N991">
        <v>1965</v>
      </c>
      <c r="O991" t="s">
        <v>32</v>
      </c>
      <c r="P991" t="s">
        <v>363</v>
      </c>
    </row>
    <row r="992" spans="1:16" x14ac:dyDescent="0.2">
      <c r="A992">
        <v>659</v>
      </c>
      <c r="B992" s="1">
        <v>42207.652777777781</v>
      </c>
      <c r="C992" s="1">
        <v>42207.660416666666</v>
      </c>
      <c r="D992">
        <v>284</v>
      </c>
      <c r="E992" t="s">
        <v>77</v>
      </c>
      <c r="F992">
        <v>40.739016909999997</v>
      </c>
      <c r="G992">
        <v>-74.002637609999994</v>
      </c>
      <c r="H992">
        <v>490</v>
      </c>
      <c r="I992" t="s">
        <v>25</v>
      </c>
      <c r="J992">
        <v>40.751550999999999</v>
      </c>
      <c r="K992">
        <v>-73.993933999999996</v>
      </c>
      <c r="L992">
        <v>15757</v>
      </c>
      <c r="M992" t="s">
        <v>17</v>
      </c>
      <c r="N992">
        <v>1958</v>
      </c>
      <c r="O992" t="s">
        <v>18</v>
      </c>
      <c r="P992" t="s">
        <v>363</v>
      </c>
    </row>
    <row r="993" spans="1:16" x14ac:dyDescent="0.2">
      <c r="A993">
        <v>639</v>
      </c>
      <c r="B993" s="1">
        <v>42207.65347222222</v>
      </c>
      <c r="C993" s="1">
        <v>42207.661111111112</v>
      </c>
      <c r="D993">
        <v>545</v>
      </c>
      <c r="E993" t="s">
        <v>120</v>
      </c>
      <c r="F993">
        <v>40.736502000000002</v>
      </c>
      <c r="G993">
        <v>-73.978094720000001</v>
      </c>
      <c r="H993">
        <v>526</v>
      </c>
      <c r="I993" t="s">
        <v>222</v>
      </c>
      <c r="J993">
        <v>40.747659470000002</v>
      </c>
      <c r="K993">
        <v>-73.984907070000006</v>
      </c>
      <c r="L993">
        <v>22827</v>
      </c>
      <c r="M993" t="s">
        <v>17</v>
      </c>
      <c r="N993">
        <v>1955</v>
      </c>
      <c r="O993" t="s">
        <v>18</v>
      </c>
      <c r="P993" t="s">
        <v>363</v>
      </c>
    </row>
    <row r="994" spans="1:16" x14ac:dyDescent="0.2">
      <c r="A994">
        <v>1675</v>
      </c>
      <c r="B994" s="1">
        <v>42207.655555555553</v>
      </c>
      <c r="C994" s="1">
        <v>42207.675000000003</v>
      </c>
      <c r="D994">
        <v>307</v>
      </c>
      <c r="E994" t="s">
        <v>69</v>
      </c>
      <c r="F994">
        <v>40.714274869999997</v>
      </c>
      <c r="G994">
        <v>-73.989900250000005</v>
      </c>
      <c r="H994">
        <v>526</v>
      </c>
      <c r="I994" t="s">
        <v>222</v>
      </c>
      <c r="J994">
        <v>40.747659470000002</v>
      </c>
      <c r="K994">
        <v>-73.984907070000006</v>
      </c>
      <c r="L994">
        <v>23021</v>
      </c>
      <c r="M994" t="s">
        <v>17</v>
      </c>
      <c r="N994">
        <v>1958</v>
      </c>
      <c r="O994" t="s">
        <v>18</v>
      </c>
      <c r="P994" t="s">
        <v>363</v>
      </c>
    </row>
    <row r="995" spans="1:16" x14ac:dyDescent="0.2">
      <c r="A995">
        <v>329</v>
      </c>
      <c r="B995" s="1">
        <v>42207.663194444445</v>
      </c>
      <c r="C995" s="1">
        <v>42207.666666666664</v>
      </c>
      <c r="D995">
        <v>472</v>
      </c>
      <c r="E995" t="s">
        <v>200</v>
      </c>
      <c r="F995">
        <v>40.745712099999999</v>
      </c>
      <c r="G995">
        <v>-73.981948290000005</v>
      </c>
      <c r="H995">
        <v>519</v>
      </c>
      <c r="I995" t="s">
        <v>58</v>
      </c>
      <c r="J995">
        <v>40.751873000000003</v>
      </c>
      <c r="K995">
        <v>-73.977705999999998</v>
      </c>
      <c r="L995">
        <v>18318</v>
      </c>
      <c r="M995" t="s">
        <v>17</v>
      </c>
      <c r="N995">
        <v>1954</v>
      </c>
      <c r="O995" t="s">
        <v>18</v>
      </c>
      <c r="P995" t="s">
        <v>363</v>
      </c>
    </row>
    <row r="996" spans="1:16" x14ac:dyDescent="0.2">
      <c r="A996">
        <v>406</v>
      </c>
      <c r="B996" s="1">
        <v>42207.670138888891</v>
      </c>
      <c r="C996" s="1">
        <v>42207.675000000003</v>
      </c>
      <c r="D996">
        <v>2012</v>
      </c>
      <c r="E996" t="s">
        <v>207</v>
      </c>
      <c r="F996">
        <v>40.739445000000003</v>
      </c>
      <c r="G996">
        <v>-73.976805999999996</v>
      </c>
      <c r="H996">
        <v>497</v>
      </c>
      <c r="I996" t="s">
        <v>20</v>
      </c>
      <c r="J996">
        <v>40.737049839999997</v>
      </c>
      <c r="K996">
        <v>-73.990092959999998</v>
      </c>
      <c r="L996">
        <v>18898</v>
      </c>
      <c r="M996" t="s">
        <v>17</v>
      </c>
      <c r="N996">
        <v>1959</v>
      </c>
      <c r="O996" t="s">
        <v>18</v>
      </c>
      <c r="P996" t="s">
        <v>363</v>
      </c>
    </row>
    <row r="997" spans="1:16" x14ac:dyDescent="0.2">
      <c r="A997">
        <v>864</v>
      </c>
      <c r="B997" s="1">
        <v>42207.675000000003</v>
      </c>
      <c r="C997" s="1">
        <v>42207.685416666667</v>
      </c>
      <c r="D997">
        <v>405</v>
      </c>
      <c r="E997" t="s">
        <v>113</v>
      </c>
      <c r="F997">
        <v>40.739322999999999</v>
      </c>
      <c r="G997">
        <v>-74.008118999999994</v>
      </c>
      <c r="H997">
        <v>495</v>
      </c>
      <c r="I997" t="s">
        <v>248</v>
      </c>
      <c r="J997">
        <v>40.762698819999997</v>
      </c>
      <c r="K997">
        <v>-73.993012219999997</v>
      </c>
      <c r="L997">
        <v>21003</v>
      </c>
      <c r="M997" t="s">
        <v>17</v>
      </c>
      <c r="N997">
        <v>1960</v>
      </c>
      <c r="O997" t="s">
        <v>18</v>
      </c>
      <c r="P997" t="s">
        <v>363</v>
      </c>
    </row>
    <row r="998" spans="1:16" x14ac:dyDescent="0.2">
      <c r="A998">
        <v>421</v>
      </c>
      <c r="B998" s="1">
        <v>42207.675694444442</v>
      </c>
      <c r="C998" s="1">
        <v>42207.680555555555</v>
      </c>
      <c r="D998">
        <v>478</v>
      </c>
      <c r="E998" t="s">
        <v>293</v>
      </c>
      <c r="F998">
        <v>40.760300960000002</v>
      </c>
      <c r="G998">
        <v>-73.99884222</v>
      </c>
      <c r="H998">
        <v>490</v>
      </c>
      <c r="I998" t="s">
        <v>25</v>
      </c>
      <c r="J998">
        <v>40.751550999999999</v>
      </c>
      <c r="K998">
        <v>-73.993933999999996</v>
      </c>
      <c r="L998">
        <v>22131</v>
      </c>
      <c r="M998" t="s">
        <v>17</v>
      </c>
      <c r="N998">
        <v>1964</v>
      </c>
      <c r="O998" t="s">
        <v>18</v>
      </c>
      <c r="P998" t="s">
        <v>363</v>
      </c>
    </row>
    <row r="999" spans="1:16" x14ac:dyDescent="0.2">
      <c r="A999">
        <v>393</v>
      </c>
      <c r="B999" s="1">
        <v>42207.679166666669</v>
      </c>
      <c r="C999" s="1">
        <v>42207.683333333334</v>
      </c>
      <c r="D999">
        <v>427</v>
      </c>
      <c r="E999" t="s">
        <v>118</v>
      </c>
      <c r="F999">
        <v>40.701906999999999</v>
      </c>
      <c r="G999">
        <v>-74.013942</v>
      </c>
      <c r="H999">
        <v>363</v>
      </c>
      <c r="I999" t="s">
        <v>55</v>
      </c>
      <c r="J999">
        <v>40.708346980000002</v>
      </c>
      <c r="K999">
        <v>-74.01713445</v>
      </c>
      <c r="L999">
        <v>22404</v>
      </c>
      <c r="M999" t="s">
        <v>17</v>
      </c>
      <c r="N999">
        <v>1956</v>
      </c>
      <c r="O999" t="s">
        <v>32</v>
      </c>
      <c r="P999" t="s">
        <v>363</v>
      </c>
    </row>
    <row r="1000" spans="1:16" x14ac:dyDescent="0.2">
      <c r="A1000">
        <v>315</v>
      </c>
      <c r="B1000" s="1">
        <v>42207.692361111112</v>
      </c>
      <c r="C1000" s="1">
        <v>42207.695833333331</v>
      </c>
      <c r="D1000">
        <v>546</v>
      </c>
      <c r="E1000" t="s">
        <v>44</v>
      </c>
      <c r="F1000">
        <v>40.744449209999999</v>
      </c>
      <c r="G1000">
        <v>-73.983035290000004</v>
      </c>
      <c r="H1000">
        <v>519</v>
      </c>
      <c r="I1000" t="s">
        <v>58</v>
      </c>
      <c r="J1000">
        <v>40.751873000000003</v>
      </c>
      <c r="K1000">
        <v>-73.977705999999998</v>
      </c>
      <c r="L1000">
        <v>22366</v>
      </c>
      <c r="M1000" t="s">
        <v>17</v>
      </c>
      <c r="N1000">
        <v>1950</v>
      </c>
      <c r="O1000" t="s">
        <v>18</v>
      </c>
      <c r="P1000" t="s">
        <v>363</v>
      </c>
    </row>
    <row r="1001" spans="1:16" x14ac:dyDescent="0.2">
      <c r="A1001">
        <v>664</v>
      </c>
      <c r="B1001" s="1">
        <v>42207.706944444442</v>
      </c>
      <c r="C1001" s="1">
        <v>42207.714583333334</v>
      </c>
      <c r="D1001">
        <v>501</v>
      </c>
      <c r="E1001" t="s">
        <v>164</v>
      </c>
      <c r="F1001">
        <v>40.744219000000001</v>
      </c>
      <c r="G1001">
        <v>-73.971212140000006</v>
      </c>
      <c r="H1001">
        <v>526</v>
      </c>
      <c r="I1001" t="s">
        <v>222</v>
      </c>
      <c r="J1001">
        <v>40.747659470000002</v>
      </c>
      <c r="K1001">
        <v>-73.984907070000006</v>
      </c>
      <c r="L1001">
        <v>22707</v>
      </c>
      <c r="M1001" t="s">
        <v>17</v>
      </c>
      <c r="N1001">
        <v>1961</v>
      </c>
      <c r="O1001" t="s">
        <v>18</v>
      </c>
      <c r="P1001" t="s">
        <v>363</v>
      </c>
    </row>
    <row r="1002" spans="1:16" x14ac:dyDescent="0.2">
      <c r="A1002">
        <v>753</v>
      </c>
      <c r="B1002" s="1">
        <v>42207.71597222222</v>
      </c>
      <c r="C1002" s="1">
        <v>42207.724999999999</v>
      </c>
      <c r="D1002">
        <v>352</v>
      </c>
      <c r="E1002" t="s">
        <v>122</v>
      </c>
      <c r="F1002">
        <v>40.76340613</v>
      </c>
      <c r="G1002">
        <v>-73.977224789999994</v>
      </c>
      <c r="H1002">
        <v>529</v>
      </c>
      <c r="I1002" t="s">
        <v>59</v>
      </c>
      <c r="J1002">
        <v>40.7575699</v>
      </c>
      <c r="K1002">
        <v>-73.990985069999994</v>
      </c>
      <c r="L1002">
        <v>18705</v>
      </c>
      <c r="M1002" t="s">
        <v>17</v>
      </c>
      <c r="N1002">
        <v>1960</v>
      </c>
      <c r="O1002" t="s">
        <v>18</v>
      </c>
      <c r="P1002" t="s">
        <v>363</v>
      </c>
    </row>
    <row r="1003" spans="1:16" x14ac:dyDescent="0.2">
      <c r="A1003">
        <v>614</v>
      </c>
      <c r="B1003" s="1">
        <v>42207.718055555553</v>
      </c>
      <c r="C1003" s="1">
        <v>42207.724999999999</v>
      </c>
      <c r="D1003">
        <v>127</v>
      </c>
      <c r="E1003" t="s">
        <v>191</v>
      </c>
      <c r="F1003">
        <v>40.731724280000002</v>
      </c>
      <c r="G1003">
        <v>-74.006744359999999</v>
      </c>
      <c r="H1003">
        <v>146</v>
      </c>
      <c r="I1003" t="s">
        <v>231</v>
      </c>
      <c r="J1003">
        <v>40.716250080000002</v>
      </c>
      <c r="K1003">
        <v>-74.009105899999994</v>
      </c>
      <c r="L1003">
        <v>18101</v>
      </c>
      <c r="M1003" t="s">
        <v>17</v>
      </c>
      <c r="N1003">
        <v>1964</v>
      </c>
      <c r="O1003" t="s">
        <v>18</v>
      </c>
      <c r="P1003" t="s">
        <v>363</v>
      </c>
    </row>
    <row r="1004" spans="1:16" x14ac:dyDescent="0.2">
      <c r="A1004">
        <v>1887</v>
      </c>
      <c r="B1004" s="1">
        <v>42207.73333333333</v>
      </c>
      <c r="C1004" s="1">
        <v>42207.755555555559</v>
      </c>
      <c r="D1004">
        <v>501</v>
      </c>
      <c r="E1004" t="s">
        <v>164</v>
      </c>
      <c r="F1004">
        <v>40.744219000000001</v>
      </c>
      <c r="G1004">
        <v>-73.971212140000006</v>
      </c>
      <c r="H1004">
        <v>259</v>
      </c>
      <c r="I1004" t="s">
        <v>242</v>
      </c>
      <c r="J1004">
        <v>40.701221279999999</v>
      </c>
      <c r="K1004">
        <v>-74.012342180000005</v>
      </c>
      <c r="L1004">
        <v>23399</v>
      </c>
      <c r="M1004" t="s">
        <v>17</v>
      </c>
      <c r="N1004">
        <v>1965</v>
      </c>
      <c r="O1004" t="s">
        <v>18</v>
      </c>
      <c r="P1004" t="s">
        <v>363</v>
      </c>
    </row>
    <row r="1005" spans="1:16" x14ac:dyDescent="0.2">
      <c r="A1005">
        <v>629</v>
      </c>
      <c r="B1005" s="1">
        <v>42207.745138888888</v>
      </c>
      <c r="C1005" s="1">
        <v>42207.752083333333</v>
      </c>
      <c r="D1005">
        <v>229</v>
      </c>
      <c r="E1005" t="s">
        <v>136</v>
      </c>
      <c r="F1005">
        <v>40.72743423</v>
      </c>
      <c r="G1005">
        <v>-73.993790250000004</v>
      </c>
      <c r="H1005">
        <v>476</v>
      </c>
      <c r="I1005" t="s">
        <v>137</v>
      </c>
      <c r="J1005">
        <v>40.743943139999999</v>
      </c>
      <c r="K1005">
        <v>-73.979660690000003</v>
      </c>
      <c r="L1005">
        <v>16172</v>
      </c>
      <c r="M1005" t="s">
        <v>17</v>
      </c>
      <c r="N1005">
        <v>1964</v>
      </c>
      <c r="O1005" t="s">
        <v>18</v>
      </c>
      <c r="P1005" t="s">
        <v>363</v>
      </c>
    </row>
    <row r="1006" spans="1:16" x14ac:dyDescent="0.2">
      <c r="A1006">
        <v>1627</v>
      </c>
      <c r="B1006" s="1">
        <v>42207.749305555553</v>
      </c>
      <c r="C1006" s="1">
        <v>42207.768055555556</v>
      </c>
      <c r="D1006">
        <v>224</v>
      </c>
      <c r="E1006" t="s">
        <v>237</v>
      </c>
      <c r="F1006">
        <v>40.711463639999998</v>
      </c>
      <c r="G1006">
        <v>-74.005524269999995</v>
      </c>
      <c r="H1006">
        <v>487</v>
      </c>
      <c r="I1006" t="s">
        <v>67</v>
      </c>
      <c r="J1006">
        <v>40.73314259</v>
      </c>
      <c r="K1006">
        <v>-73.975738809999996</v>
      </c>
      <c r="L1006">
        <v>15597</v>
      </c>
      <c r="M1006" t="s">
        <v>17</v>
      </c>
      <c r="N1006">
        <v>1958</v>
      </c>
      <c r="O1006" t="s">
        <v>18</v>
      </c>
      <c r="P1006" t="s">
        <v>363</v>
      </c>
    </row>
    <row r="1007" spans="1:16" x14ac:dyDescent="0.2">
      <c r="A1007">
        <v>1147</v>
      </c>
      <c r="B1007" s="1">
        <v>42207.754166666666</v>
      </c>
      <c r="C1007" s="1">
        <v>42207.767361111109</v>
      </c>
      <c r="D1007">
        <v>128</v>
      </c>
      <c r="E1007" t="s">
        <v>187</v>
      </c>
      <c r="F1007">
        <v>40.72710258</v>
      </c>
      <c r="G1007">
        <v>-74.002970880000007</v>
      </c>
      <c r="H1007">
        <v>524</v>
      </c>
      <c r="I1007" t="s">
        <v>271</v>
      </c>
      <c r="J1007">
        <v>40.755273070000001</v>
      </c>
      <c r="K1007">
        <v>-73.983169360000005</v>
      </c>
      <c r="L1007">
        <v>21957</v>
      </c>
      <c r="M1007" t="s">
        <v>17</v>
      </c>
      <c r="N1007">
        <v>1963</v>
      </c>
      <c r="O1007" t="s">
        <v>32</v>
      </c>
      <c r="P1007" t="s">
        <v>363</v>
      </c>
    </row>
    <row r="1008" spans="1:16" x14ac:dyDescent="0.2">
      <c r="A1008">
        <v>713</v>
      </c>
      <c r="B1008" s="1">
        <v>42207.756249999999</v>
      </c>
      <c r="C1008" s="1">
        <v>42207.76458333333</v>
      </c>
      <c r="D1008">
        <v>168</v>
      </c>
      <c r="E1008" t="s">
        <v>96</v>
      </c>
      <c r="F1008">
        <v>40.739713010000003</v>
      </c>
      <c r="G1008">
        <v>-73.994564049999994</v>
      </c>
      <c r="H1008">
        <v>523</v>
      </c>
      <c r="I1008" t="s">
        <v>184</v>
      </c>
      <c r="J1008">
        <v>40.75466591</v>
      </c>
      <c r="K1008">
        <v>-73.991381520000004</v>
      </c>
      <c r="L1008">
        <v>18367</v>
      </c>
      <c r="M1008" t="s">
        <v>17</v>
      </c>
      <c r="N1008">
        <v>1959</v>
      </c>
      <c r="O1008" t="s">
        <v>18</v>
      </c>
      <c r="P1008" t="s">
        <v>363</v>
      </c>
    </row>
    <row r="1009" spans="1:16" x14ac:dyDescent="0.2">
      <c r="A1009">
        <v>1472</v>
      </c>
      <c r="B1009" s="1">
        <v>42207.756249999999</v>
      </c>
      <c r="C1009" s="1">
        <v>42207.773611111108</v>
      </c>
      <c r="D1009">
        <v>529</v>
      </c>
      <c r="E1009" t="s">
        <v>59</v>
      </c>
      <c r="F1009">
        <v>40.7575699</v>
      </c>
      <c r="G1009">
        <v>-73.990985069999994</v>
      </c>
      <c r="H1009">
        <v>250</v>
      </c>
      <c r="I1009" t="s">
        <v>37</v>
      </c>
      <c r="J1009">
        <v>40.724560889999999</v>
      </c>
      <c r="K1009">
        <v>-73.995652930000006</v>
      </c>
      <c r="L1009">
        <v>22956</v>
      </c>
      <c r="M1009" t="s">
        <v>17</v>
      </c>
      <c r="N1009">
        <v>1945</v>
      </c>
      <c r="O1009" t="s">
        <v>18</v>
      </c>
      <c r="P1009" t="s">
        <v>363</v>
      </c>
    </row>
    <row r="1010" spans="1:16" x14ac:dyDescent="0.2">
      <c r="A1010">
        <v>635</v>
      </c>
      <c r="B1010" s="1">
        <v>42207.763888888891</v>
      </c>
      <c r="C1010" s="1">
        <v>42207.770833333336</v>
      </c>
      <c r="D1010">
        <v>167</v>
      </c>
      <c r="E1010" t="s">
        <v>329</v>
      </c>
      <c r="F1010">
        <v>40.748900599999999</v>
      </c>
      <c r="G1010">
        <v>-73.976048820000003</v>
      </c>
      <c r="H1010">
        <v>533</v>
      </c>
      <c r="I1010" t="s">
        <v>112</v>
      </c>
      <c r="J1010">
        <v>40.752996410000002</v>
      </c>
      <c r="K1010">
        <v>-73.987216189999998</v>
      </c>
      <c r="L1010">
        <v>19983</v>
      </c>
      <c r="M1010" t="s">
        <v>17</v>
      </c>
      <c r="N1010">
        <v>1955</v>
      </c>
      <c r="O1010" t="s">
        <v>32</v>
      </c>
      <c r="P1010" t="s">
        <v>363</v>
      </c>
    </row>
    <row r="1011" spans="1:16" x14ac:dyDescent="0.2">
      <c r="A1011">
        <v>464</v>
      </c>
      <c r="B1011" s="1">
        <v>42207.772916666669</v>
      </c>
      <c r="C1011" s="1">
        <v>42207.77847222222</v>
      </c>
      <c r="D1011">
        <v>315</v>
      </c>
      <c r="E1011" t="s">
        <v>171</v>
      </c>
      <c r="F1011">
        <v>40.703553769999999</v>
      </c>
      <c r="G1011">
        <v>-74.006702270000005</v>
      </c>
      <c r="H1011">
        <v>2009</v>
      </c>
      <c r="I1011" t="s">
        <v>259</v>
      </c>
      <c r="J1011">
        <v>40.711174440000001</v>
      </c>
      <c r="K1011">
        <v>-73.996826189999993</v>
      </c>
      <c r="L1011">
        <v>15430</v>
      </c>
      <c r="M1011" t="s">
        <v>17</v>
      </c>
      <c r="N1011">
        <v>1949</v>
      </c>
      <c r="O1011" t="s">
        <v>18</v>
      </c>
      <c r="P1011" t="s">
        <v>363</v>
      </c>
    </row>
    <row r="1012" spans="1:16" x14ac:dyDescent="0.2">
      <c r="A1012">
        <v>529</v>
      </c>
      <c r="B1012" s="1">
        <v>42207.81527777778</v>
      </c>
      <c r="C1012" s="1">
        <v>42207.820833333331</v>
      </c>
      <c r="D1012">
        <v>459</v>
      </c>
      <c r="E1012" t="s">
        <v>40</v>
      </c>
      <c r="F1012">
        <v>40.746744999999997</v>
      </c>
      <c r="G1012">
        <v>-74.007756000000001</v>
      </c>
      <c r="H1012">
        <v>347</v>
      </c>
      <c r="I1012" t="s">
        <v>124</v>
      </c>
      <c r="J1012">
        <v>40.728845999999997</v>
      </c>
      <c r="K1012">
        <v>-74.008590999999996</v>
      </c>
      <c r="L1012">
        <v>21956</v>
      </c>
      <c r="M1012" t="s">
        <v>17</v>
      </c>
      <c r="N1012">
        <v>1955</v>
      </c>
      <c r="O1012" t="s">
        <v>18</v>
      </c>
      <c r="P1012" t="s">
        <v>363</v>
      </c>
    </row>
    <row r="1013" spans="1:16" x14ac:dyDescent="0.2">
      <c r="A1013">
        <v>1338</v>
      </c>
      <c r="B1013" s="1">
        <v>42207.820833333331</v>
      </c>
      <c r="C1013" s="1">
        <v>42207.836805555555</v>
      </c>
      <c r="D1013">
        <v>520</v>
      </c>
      <c r="E1013" t="s">
        <v>142</v>
      </c>
      <c r="F1013">
        <v>40.759922619999998</v>
      </c>
      <c r="G1013">
        <v>-73.976485159999996</v>
      </c>
      <c r="H1013">
        <v>325</v>
      </c>
      <c r="I1013" t="s">
        <v>160</v>
      </c>
      <c r="J1013">
        <v>40.736245269999998</v>
      </c>
      <c r="K1013">
        <v>-73.98473765</v>
      </c>
      <c r="L1013">
        <v>18926</v>
      </c>
      <c r="M1013" t="s">
        <v>17</v>
      </c>
      <c r="N1013">
        <v>1956</v>
      </c>
      <c r="O1013" t="s">
        <v>18</v>
      </c>
      <c r="P1013" t="s">
        <v>363</v>
      </c>
    </row>
    <row r="1014" spans="1:16" x14ac:dyDescent="0.2">
      <c r="A1014">
        <v>1046</v>
      </c>
      <c r="B1014" s="1">
        <v>42207.835416666669</v>
      </c>
      <c r="C1014" s="1">
        <v>42207.847222222219</v>
      </c>
      <c r="D1014">
        <v>2012</v>
      </c>
      <c r="E1014" t="s">
        <v>207</v>
      </c>
      <c r="F1014">
        <v>40.739445000000003</v>
      </c>
      <c r="G1014">
        <v>-73.976805999999996</v>
      </c>
      <c r="H1014">
        <v>332</v>
      </c>
      <c r="I1014" t="s">
        <v>153</v>
      </c>
      <c r="J1014">
        <v>40.712199060000003</v>
      </c>
      <c r="K1014">
        <v>-73.979481480000004</v>
      </c>
      <c r="L1014">
        <v>18478</v>
      </c>
      <c r="M1014" t="s">
        <v>17</v>
      </c>
      <c r="N1014">
        <v>1959</v>
      </c>
      <c r="O1014" t="s">
        <v>18</v>
      </c>
      <c r="P1014" t="s">
        <v>363</v>
      </c>
    </row>
    <row r="1015" spans="1:16" x14ac:dyDescent="0.2">
      <c r="A1015">
        <v>425</v>
      </c>
      <c r="B1015" s="1">
        <v>42207.870833333334</v>
      </c>
      <c r="C1015" s="1">
        <v>42207.875694444447</v>
      </c>
      <c r="D1015">
        <v>442</v>
      </c>
      <c r="E1015" t="s">
        <v>123</v>
      </c>
      <c r="F1015">
        <v>40.746647000000003</v>
      </c>
      <c r="G1015">
        <v>-73.993915000000001</v>
      </c>
      <c r="H1015">
        <v>470</v>
      </c>
      <c r="I1015" t="s">
        <v>146</v>
      </c>
      <c r="J1015">
        <v>40.743453350000003</v>
      </c>
      <c r="K1015">
        <v>-74.000040310000003</v>
      </c>
      <c r="L1015">
        <v>23061</v>
      </c>
      <c r="M1015" t="s">
        <v>17</v>
      </c>
      <c r="N1015">
        <v>1960</v>
      </c>
      <c r="O1015" t="s">
        <v>18</v>
      </c>
      <c r="P1015" t="s">
        <v>363</v>
      </c>
    </row>
    <row r="1016" spans="1:16" x14ac:dyDescent="0.2">
      <c r="A1016">
        <v>1103</v>
      </c>
      <c r="B1016" s="1">
        <v>42207.878472222219</v>
      </c>
      <c r="C1016" s="1">
        <v>42207.89166666667</v>
      </c>
      <c r="D1016">
        <v>532</v>
      </c>
      <c r="E1016" t="s">
        <v>256</v>
      </c>
      <c r="F1016">
        <v>40.710450999999999</v>
      </c>
      <c r="G1016">
        <v>-73.960875999999999</v>
      </c>
      <c r="H1016">
        <v>322</v>
      </c>
      <c r="I1016" t="s">
        <v>258</v>
      </c>
      <c r="J1016">
        <v>40.696192000000003</v>
      </c>
      <c r="K1016">
        <v>-73.991218000000003</v>
      </c>
      <c r="L1016">
        <v>22834</v>
      </c>
      <c r="M1016" t="s">
        <v>17</v>
      </c>
      <c r="N1016">
        <v>1955</v>
      </c>
      <c r="O1016" t="s">
        <v>18</v>
      </c>
      <c r="P1016" t="s">
        <v>363</v>
      </c>
    </row>
    <row r="1017" spans="1:16" x14ac:dyDescent="0.2">
      <c r="A1017">
        <v>506</v>
      </c>
      <c r="B1017" s="1">
        <v>42207.900694444441</v>
      </c>
      <c r="C1017" s="1">
        <v>42207.90625</v>
      </c>
      <c r="D1017">
        <v>433</v>
      </c>
      <c r="E1017" t="s">
        <v>139</v>
      </c>
      <c r="F1017">
        <v>40.729553610000004</v>
      </c>
      <c r="G1017">
        <v>-73.98057249</v>
      </c>
      <c r="H1017">
        <v>507</v>
      </c>
      <c r="I1017" t="s">
        <v>243</v>
      </c>
      <c r="J1017">
        <v>40.73912601</v>
      </c>
      <c r="K1017">
        <v>-73.979737760000006</v>
      </c>
      <c r="L1017">
        <v>22402</v>
      </c>
      <c r="M1017" t="s">
        <v>17</v>
      </c>
      <c r="N1017">
        <v>1960</v>
      </c>
      <c r="O1017" t="s">
        <v>18</v>
      </c>
      <c r="P1017" t="s">
        <v>363</v>
      </c>
    </row>
    <row r="1018" spans="1:16" x14ac:dyDescent="0.2">
      <c r="A1018">
        <v>395</v>
      </c>
      <c r="B1018" s="1">
        <v>42207.938194444447</v>
      </c>
      <c r="C1018" s="1">
        <v>42207.943055555559</v>
      </c>
      <c r="D1018">
        <v>348</v>
      </c>
      <c r="E1018" t="s">
        <v>72</v>
      </c>
      <c r="F1018">
        <v>40.724909850000003</v>
      </c>
      <c r="G1018">
        <v>-74.001547020000004</v>
      </c>
      <c r="H1018">
        <v>146</v>
      </c>
      <c r="I1018" t="s">
        <v>231</v>
      </c>
      <c r="J1018">
        <v>40.716250080000002</v>
      </c>
      <c r="K1018">
        <v>-74.009105899999994</v>
      </c>
      <c r="L1018">
        <v>15152</v>
      </c>
      <c r="M1018" t="s">
        <v>17</v>
      </c>
      <c r="N1018">
        <v>1951</v>
      </c>
      <c r="O1018" t="s">
        <v>32</v>
      </c>
      <c r="P1018" t="s">
        <v>363</v>
      </c>
    </row>
    <row r="1019" spans="1:16" x14ac:dyDescent="0.2">
      <c r="A1019">
        <v>900</v>
      </c>
      <c r="B1019" s="1">
        <v>42207.957638888889</v>
      </c>
      <c r="C1019" s="1">
        <v>42207.968055555553</v>
      </c>
      <c r="D1019">
        <v>493</v>
      </c>
      <c r="E1019" t="s">
        <v>143</v>
      </c>
      <c r="F1019">
        <v>40.7568001</v>
      </c>
      <c r="G1019">
        <v>-73.982911529999996</v>
      </c>
      <c r="H1019">
        <v>527</v>
      </c>
      <c r="I1019" t="s">
        <v>110</v>
      </c>
      <c r="J1019">
        <v>40.744022999999999</v>
      </c>
      <c r="K1019">
        <v>-73.976056</v>
      </c>
      <c r="L1019">
        <v>20977</v>
      </c>
      <c r="M1019" t="s">
        <v>17</v>
      </c>
      <c r="N1019">
        <v>1959</v>
      </c>
      <c r="O1019" t="s">
        <v>32</v>
      </c>
      <c r="P1019" t="s">
        <v>363</v>
      </c>
    </row>
    <row r="1020" spans="1:16" x14ac:dyDescent="0.2">
      <c r="A1020">
        <v>1097</v>
      </c>
      <c r="B1020" s="1">
        <v>42207.982638888891</v>
      </c>
      <c r="C1020" s="1">
        <v>42207.995138888888</v>
      </c>
      <c r="D1020">
        <v>228</v>
      </c>
      <c r="E1020" t="s">
        <v>138</v>
      </c>
      <c r="F1020">
        <v>40.754601100000002</v>
      </c>
      <c r="G1020">
        <v>-73.971878860000004</v>
      </c>
      <c r="H1020">
        <v>482</v>
      </c>
      <c r="I1020" t="s">
        <v>56</v>
      </c>
      <c r="J1020">
        <v>40.739355420000003</v>
      </c>
      <c r="K1020">
        <v>-73.999317829999995</v>
      </c>
      <c r="L1020">
        <v>19873</v>
      </c>
      <c r="M1020" t="s">
        <v>17</v>
      </c>
      <c r="N1020">
        <v>1955</v>
      </c>
      <c r="O1020" t="s">
        <v>18</v>
      </c>
      <c r="P1020" t="s">
        <v>363</v>
      </c>
    </row>
    <row r="1021" spans="1:16" x14ac:dyDescent="0.2">
      <c r="A1021">
        <v>657</v>
      </c>
      <c r="B1021" s="1">
        <v>42208.290972222225</v>
      </c>
      <c r="C1021" s="1">
        <v>42208.298611111109</v>
      </c>
      <c r="D1021">
        <v>521</v>
      </c>
      <c r="E1021" t="s">
        <v>79</v>
      </c>
      <c r="F1021">
        <v>40.750967350000003</v>
      </c>
      <c r="G1021">
        <v>-73.994442079999999</v>
      </c>
      <c r="H1021">
        <v>318</v>
      </c>
      <c r="I1021" t="s">
        <v>119</v>
      </c>
      <c r="J1021">
        <v>40.753201590000003</v>
      </c>
      <c r="K1021">
        <v>-73.977987400000004</v>
      </c>
      <c r="L1021">
        <v>16817</v>
      </c>
      <c r="M1021" t="s">
        <v>17</v>
      </c>
      <c r="N1021">
        <v>1964</v>
      </c>
      <c r="O1021" t="s">
        <v>18</v>
      </c>
      <c r="P1021" t="s">
        <v>363</v>
      </c>
    </row>
    <row r="1022" spans="1:16" x14ac:dyDescent="0.2">
      <c r="A1022">
        <v>216</v>
      </c>
      <c r="B1022" s="1">
        <v>42208.300694444442</v>
      </c>
      <c r="C1022" s="1">
        <v>42208.303472222222</v>
      </c>
      <c r="D1022">
        <v>350</v>
      </c>
      <c r="E1022" t="s">
        <v>210</v>
      </c>
      <c r="F1022">
        <v>40.715595090000001</v>
      </c>
      <c r="G1022">
        <v>-73.987029500000006</v>
      </c>
      <c r="H1022">
        <v>400</v>
      </c>
      <c r="I1022" t="s">
        <v>209</v>
      </c>
      <c r="J1022">
        <v>40.719260810000002</v>
      </c>
      <c r="K1022">
        <v>-73.981780240000006</v>
      </c>
      <c r="L1022">
        <v>22983</v>
      </c>
      <c r="M1022" t="s">
        <v>17</v>
      </c>
      <c r="N1022">
        <v>1962</v>
      </c>
      <c r="O1022" t="s">
        <v>32</v>
      </c>
      <c r="P1022" t="s">
        <v>363</v>
      </c>
    </row>
    <row r="1023" spans="1:16" x14ac:dyDescent="0.2">
      <c r="A1023">
        <v>596</v>
      </c>
      <c r="B1023" s="1">
        <v>42208.311805555553</v>
      </c>
      <c r="C1023" s="1">
        <v>42208.318749999999</v>
      </c>
      <c r="D1023">
        <v>453</v>
      </c>
      <c r="E1023" t="s">
        <v>57</v>
      </c>
      <c r="F1023">
        <v>40.744751479999998</v>
      </c>
      <c r="G1023">
        <v>-73.999153620000001</v>
      </c>
      <c r="H1023">
        <v>465</v>
      </c>
      <c r="I1023" t="s">
        <v>232</v>
      </c>
      <c r="J1023">
        <v>40.75513557</v>
      </c>
      <c r="K1023">
        <v>-73.986580320000002</v>
      </c>
      <c r="L1023">
        <v>21017</v>
      </c>
      <c r="M1023" t="s">
        <v>17</v>
      </c>
      <c r="N1023">
        <v>1964</v>
      </c>
      <c r="O1023" t="s">
        <v>18</v>
      </c>
      <c r="P1023" t="s">
        <v>363</v>
      </c>
    </row>
    <row r="1024" spans="1:16" x14ac:dyDescent="0.2">
      <c r="A1024">
        <v>602</v>
      </c>
      <c r="B1024" s="1">
        <v>42208.311805555553</v>
      </c>
      <c r="C1024" s="1">
        <v>42208.318749999999</v>
      </c>
      <c r="D1024">
        <v>521</v>
      </c>
      <c r="E1024" t="s">
        <v>79</v>
      </c>
      <c r="F1024">
        <v>40.750967350000003</v>
      </c>
      <c r="G1024">
        <v>-73.994442079999999</v>
      </c>
      <c r="H1024">
        <v>520</v>
      </c>
      <c r="I1024" t="s">
        <v>142</v>
      </c>
      <c r="J1024">
        <v>40.759922619999998</v>
      </c>
      <c r="K1024">
        <v>-73.976485159999996</v>
      </c>
      <c r="L1024">
        <v>14901</v>
      </c>
      <c r="M1024" t="s">
        <v>17</v>
      </c>
      <c r="N1024">
        <v>1953</v>
      </c>
      <c r="O1024" t="s">
        <v>18</v>
      </c>
      <c r="P1024" t="s">
        <v>363</v>
      </c>
    </row>
    <row r="1025" spans="1:16" x14ac:dyDescent="0.2">
      <c r="A1025">
        <v>612</v>
      </c>
      <c r="B1025" s="1">
        <v>42208.318055555559</v>
      </c>
      <c r="C1025" s="1">
        <v>42208.325694444444</v>
      </c>
      <c r="D1025">
        <v>480</v>
      </c>
      <c r="E1025" t="s">
        <v>16</v>
      </c>
      <c r="F1025">
        <v>40.766696709999998</v>
      </c>
      <c r="G1025">
        <v>-73.990617279999995</v>
      </c>
      <c r="H1025">
        <v>441</v>
      </c>
      <c r="I1025" t="s">
        <v>28</v>
      </c>
      <c r="J1025">
        <v>40.756014</v>
      </c>
      <c r="K1025">
        <v>-73.967416</v>
      </c>
      <c r="L1025">
        <v>14829</v>
      </c>
      <c r="M1025" t="s">
        <v>17</v>
      </c>
      <c r="N1025">
        <v>1957</v>
      </c>
      <c r="O1025" t="s">
        <v>18</v>
      </c>
      <c r="P1025" t="s">
        <v>363</v>
      </c>
    </row>
    <row r="1026" spans="1:16" x14ac:dyDescent="0.2">
      <c r="A1026">
        <v>514</v>
      </c>
      <c r="B1026" s="1">
        <v>42208.329861111109</v>
      </c>
      <c r="C1026" s="1">
        <v>42208.335416666669</v>
      </c>
      <c r="D1026">
        <v>521</v>
      </c>
      <c r="E1026" t="s">
        <v>79</v>
      </c>
      <c r="F1026">
        <v>40.750967350000003</v>
      </c>
      <c r="G1026">
        <v>-73.994442079999999</v>
      </c>
      <c r="H1026">
        <v>465</v>
      </c>
      <c r="I1026" t="s">
        <v>232</v>
      </c>
      <c r="J1026">
        <v>40.75513557</v>
      </c>
      <c r="K1026">
        <v>-73.986580320000002</v>
      </c>
      <c r="L1026">
        <v>15531</v>
      </c>
      <c r="M1026" t="s">
        <v>17</v>
      </c>
      <c r="N1026">
        <v>1961</v>
      </c>
      <c r="O1026" t="s">
        <v>18</v>
      </c>
      <c r="P1026" t="s">
        <v>363</v>
      </c>
    </row>
    <row r="1027" spans="1:16" x14ac:dyDescent="0.2">
      <c r="A1027">
        <v>298</v>
      </c>
      <c r="B1027" s="1">
        <v>42208.329861111109</v>
      </c>
      <c r="C1027" s="1">
        <v>42208.333333333336</v>
      </c>
      <c r="D1027">
        <v>453</v>
      </c>
      <c r="E1027" t="s">
        <v>57</v>
      </c>
      <c r="F1027">
        <v>40.744751479999998</v>
      </c>
      <c r="G1027">
        <v>-73.999153620000001</v>
      </c>
      <c r="H1027">
        <v>388</v>
      </c>
      <c r="I1027" t="s">
        <v>218</v>
      </c>
      <c r="J1027">
        <v>40.749717750000002</v>
      </c>
      <c r="K1027">
        <v>-74.002950350000006</v>
      </c>
      <c r="L1027">
        <v>19298</v>
      </c>
      <c r="M1027" t="s">
        <v>17</v>
      </c>
      <c r="N1027">
        <v>1960</v>
      </c>
      <c r="O1027" t="s">
        <v>18</v>
      </c>
      <c r="P1027" t="s">
        <v>363</v>
      </c>
    </row>
    <row r="1028" spans="1:16" x14ac:dyDescent="0.2">
      <c r="A1028">
        <v>681</v>
      </c>
      <c r="B1028" s="1">
        <v>42208.335416666669</v>
      </c>
      <c r="C1028" s="1">
        <v>42208.343055555553</v>
      </c>
      <c r="D1028">
        <v>536</v>
      </c>
      <c r="E1028" t="s">
        <v>193</v>
      </c>
      <c r="F1028">
        <v>40.741443869999998</v>
      </c>
      <c r="G1028">
        <v>-73.975360820000006</v>
      </c>
      <c r="H1028">
        <v>492</v>
      </c>
      <c r="I1028" t="s">
        <v>26</v>
      </c>
      <c r="J1028">
        <v>40.750199950000003</v>
      </c>
      <c r="K1028">
        <v>-73.990930849999998</v>
      </c>
      <c r="L1028">
        <v>17725</v>
      </c>
      <c r="M1028" t="s">
        <v>17</v>
      </c>
      <c r="N1028">
        <v>1963</v>
      </c>
      <c r="O1028" t="s">
        <v>18</v>
      </c>
      <c r="P1028" t="s">
        <v>363</v>
      </c>
    </row>
    <row r="1029" spans="1:16" x14ac:dyDescent="0.2">
      <c r="A1029">
        <v>893</v>
      </c>
      <c r="B1029" s="1">
        <v>42208.342361111114</v>
      </c>
      <c r="C1029" s="1">
        <v>42208.352083333331</v>
      </c>
      <c r="D1029">
        <v>514</v>
      </c>
      <c r="E1029" t="s">
        <v>30</v>
      </c>
      <c r="F1029">
        <v>40.76087502</v>
      </c>
      <c r="G1029">
        <v>-74.002776679999997</v>
      </c>
      <c r="H1029">
        <v>402</v>
      </c>
      <c r="I1029" t="s">
        <v>208</v>
      </c>
      <c r="J1029">
        <v>40.740343199999998</v>
      </c>
      <c r="K1029">
        <v>-73.989551090000006</v>
      </c>
      <c r="L1029">
        <v>18194</v>
      </c>
      <c r="M1029" t="s">
        <v>17</v>
      </c>
      <c r="N1029">
        <v>1956</v>
      </c>
      <c r="O1029" t="s">
        <v>32</v>
      </c>
      <c r="P1029" t="s">
        <v>363</v>
      </c>
    </row>
    <row r="1030" spans="1:16" x14ac:dyDescent="0.2">
      <c r="A1030">
        <v>538</v>
      </c>
      <c r="B1030" s="1">
        <v>42208.351388888892</v>
      </c>
      <c r="C1030" s="1">
        <v>42208.357638888891</v>
      </c>
      <c r="D1030">
        <v>447</v>
      </c>
      <c r="E1030" t="s">
        <v>250</v>
      </c>
      <c r="F1030">
        <v>40.76370739</v>
      </c>
      <c r="G1030">
        <v>-73.985161500000004</v>
      </c>
      <c r="H1030">
        <v>522</v>
      </c>
      <c r="I1030" t="s">
        <v>235</v>
      </c>
      <c r="J1030">
        <v>40.757147580000002</v>
      </c>
      <c r="K1030">
        <v>-73.972078359999998</v>
      </c>
      <c r="L1030">
        <v>22212</v>
      </c>
      <c r="M1030" t="s">
        <v>17</v>
      </c>
      <c r="N1030">
        <v>1954</v>
      </c>
      <c r="O1030" t="s">
        <v>18</v>
      </c>
      <c r="P1030" t="s">
        <v>363</v>
      </c>
    </row>
    <row r="1031" spans="1:16" x14ac:dyDescent="0.2">
      <c r="A1031">
        <v>460</v>
      </c>
      <c r="B1031" s="1">
        <v>42208.351388888892</v>
      </c>
      <c r="C1031" s="1">
        <v>42208.356944444444</v>
      </c>
      <c r="D1031">
        <v>480</v>
      </c>
      <c r="E1031" t="s">
        <v>16</v>
      </c>
      <c r="F1031">
        <v>40.766696709999998</v>
      </c>
      <c r="G1031">
        <v>-73.990617279999995</v>
      </c>
      <c r="H1031">
        <v>173</v>
      </c>
      <c r="I1031" t="s">
        <v>107</v>
      </c>
      <c r="J1031">
        <v>40.760646790000003</v>
      </c>
      <c r="K1031">
        <v>-73.984426589999998</v>
      </c>
      <c r="L1031">
        <v>20730</v>
      </c>
      <c r="M1031" t="s">
        <v>17</v>
      </c>
      <c r="N1031">
        <v>1965</v>
      </c>
      <c r="O1031" t="s">
        <v>32</v>
      </c>
      <c r="P1031" t="s">
        <v>363</v>
      </c>
    </row>
    <row r="1032" spans="1:16" x14ac:dyDescent="0.2">
      <c r="A1032">
        <v>567</v>
      </c>
      <c r="B1032" s="1">
        <v>42208.35833333333</v>
      </c>
      <c r="C1032" s="1">
        <v>42208.364583333336</v>
      </c>
      <c r="D1032">
        <v>83</v>
      </c>
      <c r="E1032" t="s">
        <v>41</v>
      </c>
      <c r="F1032">
        <v>40.68382604</v>
      </c>
      <c r="G1032">
        <v>-73.976323280000003</v>
      </c>
      <c r="H1032">
        <v>314</v>
      </c>
      <c r="I1032" t="s">
        <v>290</v>
      </c>
      <c r="J1032">
        <v>40.693829999999998</v>
      </c>
      <c r="K1032">
        <v>-73.990538999999998</v>
      </c>
      <c r="L1032">
        <v>17650</v>
      </c>
      <c r="M1032" t="s">
        <v>17</v>
      </c>
      <c r="N1032">
        <v>1957</v>
      </c>
      <c r="O1032" t="s">
        <v>18</v>
      </c>
      <c r="P1032" t="s">
        <v>363</v>
      </c>
    </row>
    <row r="1033" spans="1:16" x14ac:dyDescent="0.2">
      <c r="A1033">
        <v>1274</v>
      </c>
      <c r="B1033" s="1">
        <v>42208.359722222223</v>
      </c>
      <c r="C1033" s="1">
        <v>42208.374305555553</v>
      </c>
      <c r="D1033">
        <v>331</v>
      </c>
      <c r="E1033" t="s">
        <v>93</v>
      </c>
      <c r="F1033">
        <v>40.711731069999999</v>
      </c>
      <c r="G1033">
        <v>-73.991930429999996</v>
      </c>
      <c r="H1033">
        <v>174</v>
      </c>
      <c r="I1033" t="s">
        <v>117</v>
      </c>
      <c r="J1033">
        <v>40.738176500000002</v>
      </c>
      <c r="K1033">
        <v>-73.977386620000004</v>
      </c>
      <c r="L1033">
        <v>17457</v>
      </c>
      <c r="M1033" t="s">
        <v>17</v>
      </c>
      <c r="N1033">
        <v>1962</v>
      </c>
      <c r="O1033" t="s">
        <v>32</v>
      </c>
      <c r="P1033" t="s">
        <v>363</v>
      </c>
    </row>
    <row r="1034" spans="1:16" x14ac:dyDescent="0.2">
      <c r="A1034">
        <v>785</v>
      </c>
      <c r="B1034" s="1">
        <v>42208.359722222223</v>
      </c>
      <c r="C1034" s="1">
        <v>42208.368750000001</v>
      </c>
      <c r="D1034">
        <v>127</v>
      </c>
      <c r="E1034" t="s">
        <v>191</v>
      </c>
      <c r="F1034">
        <v>40.731724280000002</v>
      </c>
      <c r="G1034">
        <v>-74.006744359999999</v>
      </c>
      <c r="H1034">
        <v>474</v>
      </c>
      <c r="I1034" t="s">
        <v>121</v>
      </c>
      <c r="J1034">
        <v>40.745167700000003</v>
      </c>
      <c r="K1034">
        <v>-73.986830769999997</v>
      </c>
      <c r="L1034">
        <v>15069</v>
      </c>
      <c r="M1034" t="s">
        <v>17</v>
      </c>
      <c r="N1034">
        <v>1947</v>
      </c>
      <c r="O1034" t="s">
        <v>18</v>
      </c>
      <c r="P1034" t="s">
        <v>363</v>
      </c>
    </row>
    <row r="1035" spans="1:16" x14ac:dyDescent="0.2">
      <c r="A1035">
        <v>254</v>
      </c>
      <c r="B1035" s="1">
        <v>42208.362500000003</v>
      </c>
      <c r="C1035" s="1">
        <v>42208.365277777775</v>
      </c>
      <c r="D1035">
        <v>441</v>
      </c>
      <c r="E1035" t="s">
        <v>28</v>
      </c>
      <c r="F1035">
        <v>40.756014</v>
      </c>
      <c r="G1035">
        <v>-73.967416</v>
      </c>
      <c r="H1035">
        <v>2017</v>
      </c>
      <c r="I1035" t="s">
        <v>140</v>
      </c>
      <c r="J1035">
        <v>40.750223920000003</v>
      </c>
      <c r="K1035">
        <v>-73.971214140000001</v>
      </c>
      <c r="L1035">
        <v>16445</v>
      </c>
      <c r="M1035" t="s">
        <v>17</v>
      </c>
      <c r="N1035">
        <v>1958</v>
      </c>
      <c r="O1035" t="s">
        <v>18</v>
      </c>
      <c r="P1035" t="s">
        <v>363</v>
      </c>
    </row>
    <row r="1036" spans="1:16" x14ac:dyDescent="0.2">
      <c r="A1036">
        <v>442</v>
      </c>
      <c r="B1036" s="1">
        <v>42208.365277777775</v>
      </c>
      <c r="C1036" s="1">
        <v>42208.370833333334</v>
      </c>
      <c r="D1036">
        <v>284</v>
      </c>
      <c r="E1036" t="s">
        <v>77</v>
      </c>
      <c r="F1036">
        <v>40.739016909999997</v>
      </c>
      <c r="G1036">
        <v>-74.002637609999994</v>
      </c>
      <c r="H1036">
        <v>483</v>
      </c>
      <c r="I1036" t="s">
        <v>70</v>
      </c>
      <c r="J1036">
        <v>40.732232719999999</v>
      </c>
      <c r="K1036">
        <v>-73.988899570000001</v>
      </c>
      <c r="L1036">
        <v>21513</v>
      </c>
      <c r="M1036" t="s">
        <v>17</v>
      </c>
      <c r="N1036">
        <v>1964</v>
      </c>
      <c r="O1036" t="s">
        <v>32</v>
      </c>
      <c r="P1036" t="s">
        <v>363</v>
      </c>
    </row>
    <row r="1037" spans="1:16" x14ac:dyDescent="0.2">
      <c r="A1037">
        <v>751</v>
      </c>
      <c r="B1037" s="1">
        <v>42208.375</v>
      </c>
      <c r="C1037" s="1">
        <v>42208.383333333331</v>
      </c>
      <c r="D1037">
        <v>336</v>
      </c>
      <c r="E1037" t="s">
        <v>202</v>
      </c>
      <c r="F1037">
        <v>40.730477469999997</v>
      </c>
      <c r="G1037">
        <v>-73.999060650000004</v>
      </c>
      <c r="H1037">
        <v>116</v>
      </c>
      <c r="I1037" t="s">
        <v>132</v>
      </c>
      <c r="J1037">
        <v>40.741776029999997</v>
      </c>
      <c r="K1037">
        <v>-74.001497459999996</v>
      </c>
      <c r="L1037">
        <v>15395</v>
      </c>
      <c r="M1037" t="s">
        <v>17</v>
      </c>
      <c r="N1037">
        <v>1954</v>
      </c>
      <c r="O1037" t="s">
        <v>18</v>
      </c>
      <c r="P1037" t="s">
        <v>363</v>
      </c>
    </row>
    <row r="1038" spans="1:16" x14ac:dyDescent="0.2">
      <c r="A1038">
        <v>953</v>
      </c>
      <c r="B1038" s="1">
        <v>42208.384722222225</v>
      </c>
      <c r="C1038" s="1">
        <v>42208.395833333336</v>
      </c>
      <c r="D1038">
        <v>293</v>
      </c>
      <c r="E1038" t="s">
        <v>31</v>
      </c>
      <c r="F1038">
        <v>40.730286659999997</v>
      </c>
      <c r="G1038">
        <v>-73.9907647</v>
      </c>
      <c r="H1038">
        <v>521</v>
      </c>
      <c r="I1038" t="s">
        <v>79</v>
      </c>
      <c r="J1038">
        <v>40.750967350000003</v>
      </c>
      <c r="K1038">
        <v>-73.994442079999999</v>
      </c>
      <c r="L1038">
        <v>18469</v>
      </c>
      <c r="M1038" t="s">
        <v>17</v>
      </c>
      <c r="N1038">
        <v>1965</v>
      </c>
      <c r="O1038" t="s">
        <v>18</v>
      </c>
      <c r="P1038" t="s">
        <v>363</v>
      </c>
    </row>
    <row r="1039" spans="1:16" x14ac:dyDescent="0.2">
      <c r="A1039">
        <v>943</v>
      </c>
      <c r="B1039" s="1">
        <v>42208.4</v>
      </c>
      <c r="C1039" s="1">
        <v>42208.411111111112</v>
      </c>
      <c r="D1039">
        <v>475</v>
      </c>
      <c r="E1039" t="s">
        <v>29</v>
      </c>
      <c r="F1039">
        <v>40.735242759999998</v>
      </c>
      <c r="G1039">
        <v>-73.987585609999996</v>
      </c>
      <c r="H1039">
        <v>160</v>
      </c>
      <c r="I1039" t="s">
        <v>307</v>
      </c>
      <c r="J1039">
        <v>40.748238000000001</v>
      </c>
      <c r="K1039">
        <v>-73.978311000000005</v>
      </c>
      <c r="L1039">
        <v>17349</v>
      </c>
      <c r="M1039" t="s">
        <v>17</v>
      </c>
      <c r="N1039">
        <v>1961</v>
      </c>
      <c r="O1039" t="s">
        <v>32</v>
      </c>
      <c r="P1039" t="s">
        <v>363</v>
      </c>
    </row>
    <row r="1040" spans="1:16" x14ac:dyDescent="0.2">
      <c r="A1040">
        <v>499</v>
      </c>
      <c r="B1040" s="1">
        <v>42208.400694444441</v>
      </c>
      <c r="C1040" s="1">
        <v>42208.40625</v>
      </c>
      <c r="D1040">
        <v>517</v>
      </c>
      <c r="E1040" t="s">
        <v>180</v>
      </c>
      <c r="F1040">
        <v>40.751581000000002</v>
      </c>
      <c r="G1040">
        <v>-73.977909999999994</v>
      </c>
      <c r="H1040">
        <v>523</v>
      </c>
      <c r="I1040" t="s">
        <v>184</v>
      </c>
      <c r="J1040">
        <v>40.75466591</v>
      </c>
      <c r="K1040">
        <v>-73.991381520000004</v>
      </c>
      <c r="L1040">
        <v>15212</v>
      </c>
      <c r="M1040" t="s">
        <v>17</v>
      </c>
      <c r="N1040">
        <v>1963</v>
      </c>
      <c r="O1040" t="s">
        <v>18</v>
      </c>
      <c r="P1040" t="s">
        <v>363</v>
      </c>
    </row>
    <row r="1041" spans="1:16" x14ac:dyDescent="0.2">
      <c r="A1041">
        <v>741</v>
      </c>
      <c r="B1041" s="1">
        <v>42208.40347222222</v>
      </c>
      <c r="C1041" s="1">
        <v>42208.412499999999</v>
      </c>
      <c r="D1041">
        <v>435</v>
      </c>
      <c r="E1041" t="s">
        <v>84</v>
      </c>
      <c r="F1041">
        <v>40.741739690000003</v>
      </c>
      <c r="G1041">
        <v>-73.994155559999996</v>
      </c>
      <c r="H1041">
        <v>358</v>
      </c>
      <c r="I1041" t="s">
        <v>88</v>
      </c>
      <c r="J1041">
        <v>40.73291553</v>
      </c>
      <c r="K1041">
        <v>-74.007113840000002</v>
      </c>
      <c r="L1041">
        <v>22586</v>
      </c>
      <c r="M1041" t="s">
        <v>17</v>
      </c>
      <c r="N1041">
        <v>1963</v>
      </c>
      <c r="O1041" t="s">
        <v>18</v>
      </c>
      <c r="P1041" t="s">
        <v>363</v>
      </c>
    </row>
    <row r="1042" spans="1:16" x14ac:dyDescent="0.2">
      <c r="A1042">
        <v>1147</v>
      </c>
      <c r="B1042" s="1">
        <v>42208.405555555553</v>
      </c>
      <c r="C1042" s="1">
        <v>42208.418749999997</v>
      </c>
      <c r="D1042">
        <v>434</v>
      </c>
      <c r="E1042" t="s">
        <v>179</v>
      </c>
      <c r="F1042">
        <v>40.743174490000001</v>
      </c>
      <c r="G1042">
        <v>-74.003664430000001</v>
      </c>
      <c r="H1042">
        <v>2010</v>
      </c>
      <c r="I1042" t="s">
        <v>273</v>
      </c>
      <c r="J1042">
        <v>40.721654809999997</v>
      </c>
      <c r="K1042">
        <v>-74.002347369999995</v>
      </c>
      <c r="L1042">
        <v>18716</v>
      </c>
      <c r="M1042" t="s">
        <v>17</v>
      </c>
      <c r="N1042">
        <v>1955</v>
      </c>
      <c r="O1042" t="s">
        <v>32</v>
      </c>
      <c r="P1042" t="s">
        <v>363</v>
      </c>
    </row>
    <row r="1043" spans="1:16" x14ac:dyDescent="0.2">
      <c r="A1043">
        <v>1132</v>
      </c>
      <c r="B1043" s="1">
        <v>42208.406944444447</v>
      </c>
      <c r="C1043" s="1">
        <v>42208.420138888891</v>
      </c>
      <c r="D1043">
        <v>336</v>
      </c>
      <c r="E1043" t="s">
        <v>202</v>
      </c>
      <c r="F1043">
        <v>40.730477469999997</v>
      </c>
      <c r="G1043">
        <v>-73.999060650000004</v>
      </c>
      <c r="H1043">
        <v>360</v>
      </c>
      <c r="I1043" t="s">
        <v>203</v>
      </c>
      <c r="J1043">
        <v>40.707179359999998</v>
      </c>
      <c r="K1043">
        <v>-74.008873080000001</v>
      </c>
      <c r="L1043">
        <v>15780</v>
      </c>
      <c r="M1043" t="s">
        <v>17</v>
      </c>
      <c r="N1043">
        <v>1965</v>
      </c>
      <c r="O1043" t="s">
        <v>18</v>
      </c>
      <c r="P1043" t="s">
        <v>363</v>
      </c>
    </row>
    <row r="1044" spans="1:16" x14ac:dyDescent="0.2">
      <c r="A1044">
        <v>353</v>
      </c>
      <c r="B1044" s="1">
        <v>42208.406944444447</v>
      </c>
      <c r="C1044" s="1">
        <v>42208.411111111112</v>
      </c>
      <c r="D1044">
        <v>356</v>
      </c>
      <c r="E1044" t="s">
        <v>127</v>
      </c>
      <c r="F1044">
        <v>40.71622644</v>
      </c>
      <c r="G1044">
        <v>-73.982612059999994</v>
      </c>
      <c r="H1044">
        <v>308</v>
      </c>
      <c r="I1044" t="s">
        <v>220</v>
      </c>
      <c r="J1044">
        <v>40.713079159999999</v>
      </c>
      <c r="K1044">
        <v>-73.998511930000006</v>
      </c>
      <c r="L1044">
        <v>17987</v>
      </c>
      <c r="M1044" t="s">
        <v>17</v>
      </c>
      <c r="N1044">
        <v>1959</v>
      </c>
      <c r="O1044" t="s">
        <v>32</v>
      </c>
      <c r="P1044" t="s">
        <v>363</v>
      </c>
    </row>
    <row r="1045" spans="1:16" x14ac:dyDescent="0.2">
      <c r="A1045">
        <v>610</v>
      </c>
      <c r="B1045" s="1">
        <v>42208.414583333331</v>
      </c>
      <c r="C1045" s="1">
        <v>42208.421527777777</v>
      </c>
      <c r="D1045">
        <v>529</v>
      </c>
      <c r="E1045" t="s">
        <v>59</v>
      </c>
      <c r="F1045">
        <v>40.7575699</v>
      </c>
      <c r="G1045">
        <v>-73.990985069999994</v>
      </c>
      <c r="H1045">
        <v>352</v>
      </c>
      <c r="I1045" t="s">
        <v>122</v>
      </c>
      <c r="J1045">
        <v>40.76340613</v>
      </c>
      <c r="K1045">
        <v>-73.977224789999994</v>
      </c>
      <c r="L1045">
        <v>20567</v>
      </c>
      <c r="M1045" t="s">
        <v>17</v>
      </c>
      <c r="N1045">
        <v>1947</v>
      </c>
      <c r="O1045" t="s">
        <v>18</v>
      </c>
      <c r="P1045" t="s">
        <v>363</v>
      </c>
    </row>
    <row r="1046" spans="1:16" x14ac:dyDescent="0.2">
      <c r="A1046">
        <v>831</v>
      </c>
      <c r="B1046" s="1">
        <v>42208.44027777778</v>
      </c>
      <c r="C1046" s="1">
        <v>42208.45</v>
      </c>
      <c r="D1046">
        <v>318</v>
      </c>
      <c r="E1046" t="s">
        <v>119</v>
      </c>
      <c r="F1046">
        <v>40.753201590000003</v>
      </c>
      <c r="G1046">
        <v>-73.977987400000004</v>
      </c>
      <c r="H1046">
        <v>537</v>
      </c>
      <c r="I1046" t="s">
        <v>194</v>
      </c>
      <c r="J1046">
        <v>40.740258779999998</v>
      </c>
      <c r="K1046">
        <v>-73.984092140000001</v>
      </c>
      <c r="L1046">
        <v>14628</v>
      </c>
      <c r="M1046" t="s">
        <v>17</v>
      </c>
      <c r="N1046">
        <v>1957</v>
      </c>
      <c r="O1046" t="s">
        <v>18</v>
      </c>
      <c r="P1046" t="s">
        <v>363</v>
      </c>
    </row>
    <row r="1047" spans="1:16" x14ac:dyDescent="0.2">
      <c r="A1047">
        <v>570</v>
      </c>
      <c r="B1047" s="1">
        <v>42208.453472222223</v>
      </c>
      <c r="C1047" s="1">
        <v>42208.459722222222</v>
      </c>
      <c r="D1047">
        <v>382</v>
      </c>
      <c r="E1047" t="s">
        <v>198</v>
      </c>
      <c r="F1047">
        <v>40.734926950000002</v>
      </c>
      <c r="G1047">
        <v>-73.992005090000006</v>
      </c>
      <c r="H1047">
        <v>127</v>
      </c>
      <c r="I1047" t="s">
        <v>191</v>
      </c>
      <c r="J1047">
        <v>40.731724280000002</v>
      </c>
      <c r="K1047">
        <v>-74.006744359999999</v>
      </c>
      <c r="L1047">
        <v>19716</v>
      </c>
      <c r="M1047" t="s">
        <v>17</v>
      </c>
      <c r="N1047">
        <v>1962</v>
      </c>
      <c r="O1047" t="s">
        <v>32</v>
      </c>
      <c r="P1047" t="s">
        <v>363</v>
      </c>
    </row>
    <row r="1048" spans="1:16" x14ac:dyDescent="0.2">
      <c r="A1048">
        <v>473</v>
      </c>
      <c r="B1048" s="1">
        <v>42208.461805555555</v>
      </c>
      <c r="C1048" s="1">
        <v>42208.467361111114</v>
      </c>
      <c r="D1048">
        <v>491</v>
      </c>
      <c r="E1048" t="s">
        <v>24</v>
      </c>
      <c r="F1048">
        <v>40.740963739999998</v>
      </c>
      <c r="G1048">
        <v>-73.986022129999995</v>
      </c>
      <c r="H1048">
        <v>375</v>
      </c>
      <c r="I1048" t="s">
        <v>83</v>
      </c>
      <c r="J1048">
        <v>40.72679454</v>
      </c>
      <c r="K1048">
        <v>-73.996950940000005</v>
      </c>
      <c r="L1048">
        <v>23000</v>
      </c>
      <c r="M1048" t="s">
        <v>17</v>
      </c>
      <c r="N1048">
        <v>1962</v>
      </c>
      <c r="O1048" t="s">
        <v>32</v>
      </c>
      <c r="P1048" t="s">
        <v>363</v>
      </c>
    </row>
    <row r="1049" spans="1:16" x14ac:dyDescent="0.2">
      <c r="A1049">
        <v>1625</v>
      </c>
      <c r="B1049" s="1">
        <v>42208.474305555559</v>
      </c>
      <c r="C1049" s="1">
        <v>42208.493055555555</v>
      </c>
      <c r="D1049">
        <v>417</v>
      </c>
      <c r="E1049" t="s">
        <v>45</v>
      </c>
      <c r="F1049">
        <v>40.712912240000001</v>
      </c>
      <c r="G1049">
        <v>-74.010202340000006</v>
      </c>
      <c r="H1049">
        <v>293</v>
      </c>
      <c r="I1049" t="s">
        <v>31</v>
      </c>
      <c r="J1049">
        <v>40.730286659999997</v>
      </c>
      <c r="K1049">
        <v>-73.9907647</v>
      </c>
      <c r="L1049">
        <v>22058</v>
      </c>
      <c r="M1049" t="s">
        <v>17</v>
      </c>
      <c r="N1049">
        <v>1965</v>
      </c>
      <c r="O1049" t="s">
        <v>32</v>
      </c>
      <c r="P1049" t="s">
        <v>363</v>
      </c>
    </row>
    <row r="1050" spans="1:16" x14ac:dyDescent="0.2">
      <c r="A1050">
        <v>270</v>
      </c>
      <c r="B1050" s="1">
        <v>42208.477777777778</v>
      </c>
      <c r="C1050" s="1">
        <v>42208.481249999997</v>
      </c>
      <c r="D1050">
        <v>223</v>
      </c>
      <c r="E1050" t="s">
        <v>196</v>
      </c>
      <c r="F1050">
        <v>40.737815089999998</v>
      </c>
      <c r="G1050">
        <v>-73.999946609999995</v>
      </c>
      <c r="H1050">
        <v>463</v>
      </c>
      <c r="I1050" t="s">
        <v>223</v>
      </c>
      <c r="J1050">
        <v>40.74206539</v>
      </c>
      <c r="K1050">
        <v>-74.004431719999999</v>
      </c>
      <c r="L1050">
        <v>22988</v>
      </c>
      <c r="M1050" t="s">
        <v>17</v>
      </c>
      <c r="N1050">
        <v>1958</v>
      </c>
      <c r="O1050" t="s">
        <v>18</v>
      </c>
      <c r="P1050" t="s">
        <v>363</v>
      </c>
    </row>
    <row r="1051" spans="1:16" x14ac:dyDescent="0.2">
      <c r="A1051">
        <v>429</v>
      </c>
      <c r="B1051" s="1">
        <v>42208.492361111108</v>
      </c>
      <c r="C1051" s="1">
        <v>42208.497916666667</v>
      </c>
      <c r="D1051">
        <v>293</v>
      </c>
      <c r="E1051" t="s">
        <v>31</v>
      </c>
      <c r="F1051">
        <v>40.730286659999997</v>
      </c>
      <c r="G1051">
        <v>-73.9907647</v>
      </c>
      <c r="H1051">
        <v>445</v>
      </c>
      <c r="I1051" t="s">
        <v>94</v>
      </c>
      <c r="J1051">
        <v>40.727407939999999</v>
      </c>
      <c r="K1051">
        <v>-73.981420060000005</v>
      </c>
      <c r="L1051">
        <v>17799</v>
      </c>
      <c r="M1051" t="s">
        <v>17</v>
      </c>
      <c r="N1051">
        <v>1953</v>
      </c>
      <c r="O1051" t="s">
        <v>18</v>
      </c>
      <c r="P1051" t="s">
        <v>363</v>
      </c>
    </row>
    <row r="1052" spans="1:16" x14ac:dyDescent="0.2">
      <c r="A1052">
        <v>1700</v>
      </c>
      <c r="B1052" s="1">
        <v>42208.493055555555</v>
      </c>
      <c r="C1052" s="1">
        <v>42208.513194444444</v>
      </c>
      <c r="D1052">
        <v>383</v>
      </c>
      <c r="E1052" t="s">
        <v>206</v>
      </c>
      <c r="F1052">
        <v>40.735238000000003</v>
      </c>
      <c r="G1052">
        <v>-74.000270999999998</v>
      </c>
      <c r="H1052">
        <v>251</v>
      </c>
      <c r="I1052" t="s">
        <v>90</v>
      </c>
      <c r="J1052">
        <v>40.72317958</v>
      </c>
      <c r="K1052">
        <v>-73.994800119999994</v>
      </c>
      <c r="L1052">
        <v>16924</v>
      </c>
      <c r="M1052" t="s">
        <v>17</v>
      </c>
      <c r="N1052">
        <v>1965</v>
      </c>
      <c r="O1052" t="s">
        <v>18</v>
      </c>
      <c r="P1052" t="s">
        <v>363</v>
      </c>
    </row>
    <row r="1053" spans="1:16" x14ac:dyDescent="0.2">
      <c r="A1053">
        <v>755</v>
      </c>
      <c r="B1053" s="1">
        <v>42208.493750000001</v>
      </c>
      <c r="C1053" s="1">
        <v>42208.50277777778</v>
      </c>
      <c r="D1053">
        <v>521</v>
      </c>
      <c r="E1053" t="s">
        <v>79</v>
      </c>
      <c r="F1053">
        <v>40.750967350000003</v>
      </c>
      <c r="G1053">
        <v>-73.994442079999999</v>
      </c>
      <c r="H1053">
        <v>72</v>
      </c>
      <c r="I1053" t="s">
        <v>85</v>
      </c>
      <c r="J1053">
        <v>40.767272159999997</v>
      </c>
      <c r="K1053">
        <v>-73.993928879999999</v>
      </c>
      <c r="L1053">
        <v>22993</v>
      </c>
      <c r="M1053" t="s">
        <v>17</v>
      </c>
      <c r="N1053">
        <v>1947</v>
      </c>
      <c r="O1053" t="s">
        <v>18</v>
      </c>
      <c r="P1053" t="s">
        <v>363</v>
      </c>
    </row>
    <row r="1054" spans="1:16" x14ac:dyDescent="0.2">
      <c r="A1054">
        <v>545</v>
      </c>
      <c r="B1054" s="1">
        <v>42208.495833333334</v>
      </c>
      <c r="C1054" s="1">
        <v>42208.502083333333</v>
      </c>
      <c r="D1054">
        <v>325</v>
      </c>
      <c r="E1054" t="s">
        <v>160</v>
      </c>
      <c r="F1054">
        <v>40.736245269999998</v>
      </c>
      <c r="G1054">
        <v>-73.98473765</v>
      </c>
      <c r="H1054">
        <v>312</v>
      </c>
      <c r="I1054" t="s">
        <v>167</v>
      </c>
      <c r="J1054">
        <v>40.722054999999997</v>
      </c>
      <c r="K1054">
        <v>-73.989110999999994</v>
      </c>
      <c r="L1054">
        <v>16514</v>
      </c>
      <c r="M1054" t="s">
        <v>17</v>
      </c>
      <c r="N1054">
        <v>1960</v>
      </c>
      <c r="O1054" t="s">
        <v>18</v>
      </c>
      <c r="P1054" t="s">
        <v>363</v>
      </c>
    </row>
    <row r="1055" spans="1:16" x14ac:dyDescent="0.2">
      <c r="A1055">
        <v>1402</v>
      </c>
      <c r="B1055" s="1">
        <v>42208.508333333331</v>
      </c>
      <c r="C1055" s="1">
        <v>42208.525000000001</v>
      </c>
      <c r="D1055">
        <v>280</v>
      </c>
      <c r="E1055" t="s">
        <v>188</v>
      </c>
      <c r="F1055">
        <v>40.73331967</v>
      </c>
      <c r="G1055">
        <v>-73.995101320000003</v>
      </c>
      <c r="H1055">
        <v>305</v>
      </c>
      <c r="I1055" t="s">
        <v>211</v>
      </c>
      <c r="J1055">
        <v>40.760957560000001</v>
      </c>
      <c r="K1055">
        <v>-73.967244669999999</v>
      </c>
      <c r="L1055">
        <v>23399</v>
      </c>
      <c r="M1055" t="s">
        <v>17</v>
      </c>
      <c r="N1055">
        <v>1943</v>
      </c>
      <c r="O1055" t="s">
        <v>18</v>
      </c>
      <c r="P1055" t="s">
        <v>363</v>
      </c>
    </row>
    <row r="1056" spans="1:16" x14ac:dyDescent="0.2">
      <c r="A1056">
        <v>382</v>
      </c>
      <c r="B1056" s="1">
        <v>42208.51666666667</v>
      </c>
      <c r="C1056" s="1">
        <v>42208.520833333336</v>
      </c>
      <c r="D1056">
        <v>382</v>
      </c>
      <c r="E1056" t="s">
        <v>198</v>
      </c>
      <c r="F1056">
        <v>40.734926950000002</v>
      </c>
      <c r="G1056">
        <v>-73.992005090000006</v>
      </c>
      <c r="H1056">
        <v>380</v>
      </c>
      <c r="I1056" t="s">
        <v>199</v>
      </c>
      <c r="J1056">
        <v>40.734011430000002</v>
      </c>
      <c r="K1056">
        <v>-74.00293877</v>
      </c>
      <c r="L1056">
        <v>19999</v>
      </c>
      <c r="M1056" t="s">
        <v>17</v>
      </c>
      <c r="N1056">
        <v>1953</v>
      </c>
      <c r="O1056" t="s">
        <v>18</v>
      </c>
      <c r="P1056" t="s">
        <v>363</v>
      </c>
    </row>
    <row r="1057" spans="1:16" x14ac:dyDescent="0.2">
      <c r="A1057">
        <v>275</v>
      </c>
      <c r="B1057" s="1">
        <v>42208.546527777777</v>
      </c>
      <c r="C1057" s="1">
        <v>42208.55</v>
      </c>
      <c r="D1057">
        <v>432</v>
      </c>
      <c r="E1057" t="s">
        <v>170</v>
      </c>
      <c r="F1057">
        <v>40.72621788</v>
      </c>
      <c r="G1057">
        <v>-73.983798550000003</v>
      </c>
      <c r="H1057">
        <v>2003</v>
      </c>
      <c r="I1057" t="s">
        <v>266</v>
      </c>
      <c r="J1057">
        <v>40.733812190000002</v>
      </c>
      <c r="K1057">
        <v>-73.980544210000005</v>
      </c>
      <c r="L1057">
        <v>22300</v>
      </c>
      <c r="M1057" t="s">
        <v>17</v>
      </c>
      <c r="N1057">
        <v>1958</v>
      </c>
      <c r="O1057" t="s">
        <v>32</v>
      </c>
      <c r="P1057" t="s">
        <v>363</v>
      </c>
    </row>
    <row r="1058" spans="1:16" x14ac:dyDescent="0.2">
      <c r="A1058">
        <v>242</v>
      </c>
      <c r="B1058" s="1">
        <v>42208.555555555555</v>
      </c>
      <c r="C1058" s="1">
        <v>42208.558333333334</v>
      </c>
      <c r="D1058">
        <v>415</v>
      </c>
      <c r="E1058" t="s">
        <v>228</v>
      </c>
      <c r="F1058">
        <v>40.704717700000003</v>
      </c>
      <c r="G1058">
        <v>-74.009260269999999</v>
      </c>
      <c r="H1058">
        <v>376</v>
      </c>
      <c r="I1058" t="s">
        <v>174</v>
      </c>
      <c r="J1058">
        <v>40.708621440000002</v>
      </c>
      <c r="K1058">
        <v>-74.007221560000005</v>
      </c>
      <c r="L1058">
        <v>22140</v>
      </c>
      <c r="M1058" t="s">
        <v>17</v>
      </c>
      <c r="N1058">
        <v>1957</v>
      </c>
      <c r="O1058" t="s">
        <v>32</v>
      </c>
      <c r="P1058" t="s">
        <v>363</v>
      </c>
    </row>
    <row r="1059" spans="1:16" x14ac:dyDescent="0.2">
      <c r="A1059">
        <v>591</v>
      </c>
      <c r="B1059" s="1">
        <v>42208.573611111111</v>
      </c>
      <c r="C1059" s="1">
        <v>42208.580555555556</v>
      </c>
      <c r="D1059">
        <v>285</v>
      </c>
      <c r="E1059" t="s">
        <v>89</v>
      </c>
      <c r="F1059">
        <v>40.734545670000003</v>
      </c>
      <c r="G1059">
        <v>-73.990741420000006</v>
      </c>
      <c r="H1059">
        <v>225</v>
      </c>
      <c r="I1059" t="s">
        <v>81</v>
      </c>
      <c r="J1059">
        <v>40.741951380000003</v>
      </c>
      <c r="K1059">
        <v>-74.008030129999995</v>
      </c>
      <c r="L1059">
        <v>18978</v>
      </c>
      <c r="M1059" t="s">
        <v>17</v>
      </c>
      <c r="N1059">
        <v>1965</v>
      </c>
      <c r="O1059" t="s">
        <v>18</v>
      </c>
      <c r="P1059" t="s">
        <v>363</v>
      </c>
    </row>
    <row r="1060" spans="1:16" x14ac:dyDescent="0.2">
      <c r="A1060">
        <v>399</v>
      </c>
      <c r="B1060" s="1">
        <v>42208.578472222223</v>
      </c>
      <c r="C1060" s="1">
        <v>42208.582638888889</v>
      </c>
      <c r="D1060">
        <v>497</v>
      </c>
      <c r="E1060" t="s">
        <v>20</v>
      </c>
      <c r="F1060">
        <v>40.737049839999997</v>
      </c>
      <c r="G1060">
        <v>-73.990092959999998</v>
      </c>
      <c r="H1060">
        <v>375</v>
      </c>
      <c r="I1060" t="s">
        <v>83</v>
      </c>
      <c r="J1060">
        <v>40.72679454</v>
      </c>
      <c r="K1060">
        <v>-73.996950940000005</v>
      </c>
      <c r="L1060">
        <v>22128</v>
      </c>
      <c r="M1060" t="s">
        <v>17</v>
      </c>
      <c r="N1060">
        <v>1965</v>
      </c>
      <c r="O1060" t="s">
        <v>18</v>
      </c>
      <c r="P1060" t="s">
        <v>363</v>
      </c>
    </row>
    <row r="1061" spans="1:16" x14ac:dyDescent="0.2">
      <c r="A1061">
        <v>1406</v>
      </c>
      <c r="B1061" s="1">
        <v>42208.580555555556</v>
      </c>
      <c r="C1061" s="1">
        <v>42208.597222222219</v>
      </c>
      <c r="D1061">
        <v>404</v>
      </c>
      <c r="E1061" t="s">
        <v>189</v>
      </c>
      <c r="F1061">
        <v>40.740582600000003</v>
      </c>
      <c r="G1061">
        <v>-74.005508669999998</v>
      </c>
      <c r="H1061">
        <v>457</v>
      </c>
      <c r="I1061" t="s">
        <v>38</v>
      </c>
      <c r="J1061">
        <v>40.766953170000001</v>
      </c>
      <c r="K1061">
        <v>-73.981693329999999</v>
      </c>
      <c r="L1061">
        <v>14611</v>
      </c>
      <c r="M1061" t="s">
        <v>17</v>
      </c>
      <c r="N1061">
        <v>1962</v>
      </c>
      <c r="O1061" t="s">
        <v>18</v>
      </c>
      <c r="P1061" t="s">
        <v>363</v>
      </c>
    </row>
    <row r="1062" spans="1:16" x14ac:dyDescent="0.2">
      <c r="A1062">
        <v>558</v>
      </c>
      <c r="B1062" s="1">
        <v>42208.59375</v>
      </c>
      <c r="C1062" s="1">
        <v>42208.6</v>
      </c>
      <c r="D1062">
        <v>250</v>
      </c>
      <c r="E1062" t="s">
        <v>37</v>
      </c>
      <c r="F1062">
        <v>40.724560889999999</v>
      </c>
      <c r="G1062">
        <v>-73.995652930000006</v>
      </c>
      <c r="H1062">
        <v>280</v>
      </c>
      <c r="I1062" t="s">
        <v>188</v>
      </c>
      <c r="J1062">
        <v>40.73331967</v>
      </c>
      <c r="K1062">
        <v>-73.995101320000003</v>
      </c>
      <c r="L1062">
        <v>20002</v>
      </c>
      <c r="M1062" t="s">
        <v>17</v>
      </c>
      <c r="N1062">
        <v>1961</v>
      </c>
      <c r="O1062" t="s">
        <v>18</v>
      </c>
      <c r="P1062" t="s">
        <v>363</v>
      </c>
    </row>
    <row r="1063" spans="1:16" x14ac:dyDescent="0.2">
      <c r="A1063">
        <v>244</v>
      </c>
      <c r="B1063" s="1">
        <v>42208.59652777778</v>
      </c>
      <c r="C1063" s="1">
        <v>42208.599305555559</v>
      </c>
      <c r="D1063">
        <v>355</v>
      </c>
      <c r="E1063" t="s">
        <v>91</v>
      </c>
      <c r="F1063">
        <v>40.716021179999998</v>
      </c>
      <c r="G1063">
        <v>-73.999743719999998</v>
      </c>
      <c r="H1063">
        <v>387</v>
      </c>
      <c r="I1063" t="s">
        <v>157</v>
      </c>
      <c r="J1063">
        <v>40.71273266</v>
      </c>
      <c r="K1063">
        <v>-74.004607300000004</v>
      </c>
      <c r="L1063">
        <v>15236</v>
      </c>
      <c r="M1063" t="s">
        <v>17</v>
      </c>
      <c r="N1063">
        <v>1962</v>
      </c>
      <c r="O1063" t="s">
        <v>32</v>
      </c>
      <c r="P1063" t="s">
        <v>363</v>
      </c>
    </row>
    <row r="1064" spans="1:16" x14ac:dyDescent="0.2">
      <c r="A1064">
        <v>396</v>
      </c>
      <c r="B1064" s="1">
        <v>42208.6</v>
      </c>
      <c r="C1064" s="1">
        <v>42208.604166666664</v>
      </c>
      <c r="D1064">
        <v>285</v>
      </c>
      <c r="E1064" t="s">
        <v>89</v>
      </c>
      <c r="F1064">
        <v>40.734545670000003</v>
      </c>
      <c r="G1064">
        <v>-73.990741420000006</v>
      </c>
      <c r="H1064">
        <v>326</v>
      </c>
      <c r="I1064" t="s">
        <v>71</v>
      </c>
      <c r="J1064">
        <v>40.72953837</v>
      </c>
      <c r="K1064">
        <v>-73.984267259999996</v>
      </c>
      <c r="L1064">
        <v>17061</v>
      </c>
      <c r="M1064" t="s">
        <v>17</v>
      </c>
      <c r="N1064">
        <v>1958</v>
      </c>
      <c r="O1064" t="s">
        <v>18</v>
      </c>
      <c r="P1064" t="s">
        <v>363</v>
      </c>
    </row>
    <row r="1065" spans="1:16" x14ac:dyDescent="0.2">
      <c r="A1065">
        <v>595</v>
      </c>
      <c r="B1065" s="1">
        <v>42208.648611111108</v>
      </c>
      <c r="C1065" s="1">
        <v>42208.655555555553</v>
      </c>
      <c r="D1065">
        <v>474</v>
      </c>
      <c r="E1065" t="s">
        <v>121</v>
      </c>
      <c r="F1065">
        <v>40.745167700000003</v>
      </c>
      <c r="G1065">
        <v>-73.986830769999997</v>
      </c>
      <c r="H1065">
        <v>501</v>
      </c>
      <c r="I1065" t="s">
        <v>164</v>
      </c>
      <c r="J1065">
        <v>40.744219000000001</v>
      </c>
      <c r="K1065">
        <v>-73.971212140000006</v>
      </c>
      <c r="L1065">
        <v>23088</v>
      </c>
      <c r="M1065" t="s">
        <v>17</v>
      </c>
      <c r="N1065">
        <v>1953</v>
      </c>
      <c r="O1065" t="s">
        <v>18</v>
      </c>
      <c r="P1065" t="s">
        <v>363</v>
      </c>
    </row>
    <row r="1066" spans="1:16" x14ac:dyDescent="0.2">
      <c r="A1066">
        <v>448</v>
      </c>
      <c r="B1066" s="1">
        <v>42208.65625</v>
      </c>
      <c r="C1066" s="1">
        <v>42208.661805555559</v>
      </c>
      <c r="D1066">
        <v>306</v>
      </c>
      <c r="E1066" t="s">
        <v>92</v>
      </c>
      <c r="F1066">
        <v>40.708235019999996</v>
      </c>
      <c r="G1066">
        <v>-74.005300629999994</v>
      </c>
      <c r="H1066">
        <v>2009</v>
      </c>
      <c r="I1066" t="s">
        <v>259</v>
      </c>
      <c r="J1066">
        <v>40.711174440000001</v>
      </c>
      <c r="K1066">
        <v>-73.996826189999993</v>
      </c>
      <c r="L1066">
        <v>16312</v>
      </c>
      <c r="M1066" t="s">
        <v>17</v>
      </c>
      <c r="N1066">
        <v>1964</v>
      </c>
      <c r="O1066" t="s">
        <v>18</v>
      </c>
      <c r="P1066" t="s">
        <v>363</v>
      </c>
    </row>
    <row r="1067" spans="1:16" x14ac:dyDescent="0.2">
      <c r="A1067">
        <v>1430</v>
      </c>
      <c r="B1067" s="1">
        <v>42208.668749999997</v>
      </c>
      <c r="C1067" s="1">
        <v>42208.685416666667</v>
      </c>
      <c r="D1067">
        <v>367</v>
      </c>
      <c r="E1067" t="s">
        <v>102</v>
      </c>
      <c r="F1067">
        <v>40.758280650000003</v>
      </c>
      <c r="G1067">
        <v>-73.970694309999999</v>
      </c>
      <c r="H1067">
        <v>511</v>
      </c>
      <c r="I1067" t="s">
        <v>264</v>
      </c>
      <c r="J1067">
        <v>40.729386849999997</v>
      </c>
      <c r="K1067">
        <v>-73.977724289999998</v>
      </c>
      <c r="L1067">
        <v>19438</v>
      </c>
      <c r="M1067" t="s">
        <v>17</v>
      </c>
      <c r="N1067">
        <v>1959</v>
      </c>
      <c r="O1067" t="s">
        <v>32</v>
      </c>
      <c r="P1067" t="s">
        <v>363</v>
      </c>
    </row>
    <row r="1068" spans="1:16" x14ac:dyDescent="0.2">
      <c r="A1068">
        <v>813</v>
      </c>
      <c r="B1068" s="1">
        <v>42208.679166666669</v>
      </c>
      <c r="C1068" s="1">
        <v>42208.688888888886</v>
      </c>
      <c r="D1068">
        <v>303</v>
      </c>
      <c r="E1068" t="s">
        <v>182</v>
      </c>
      <c r="F1068">
        <v>40.723627380000003</v>
      </c>
      <c r="G1068">
        <v>-73.999496010000001</v>
      </c>
      <c r="H1068">
        <v>494</v>
      </c>
      <c r="I1068" t="s">
        <v>101</v>
      </c>
      <c r="J1068">
        <v>40.747348250000002</v>
      </c>
      <c r="K1068">
        <v>-73.997235509999996</v>
      </c>
      <c r="L1068">
        <v>22449</v>
      </c>
      <c r="M1068" t="s">
        <v>17</v>
      </c>
      <c r="N1068">
        <v>1961</v>
      </c>
      <c r="O1068" t="s">
        <v>18</v>
      </c>
      <c r="P1068" t="s">
        <v>363</v>
      </c>
    </row>
    <row r="1069" spans="1:16" x14ac:dyDescent="0.2">
      <c r="A1069">
        <v>1595</v>
      </c>
      <c r="B1069" s="1">
        <v>42208.702777777777</v>
      </c>
      <c r="C1069" s="1">
        <v>42208.72152777778</v>
      </c>
      <c r="D1069">
        <v>304</v>
      </c>
      <c r="E1069" t="s">
        <v>98</v>
      </c>
      <c r="F1069">
        <v>40.704633340000001</v>
      </c>
      <c r="G1069">
        <v>-74.013617060000001</v>
      </c>
      <c r="H1069">
        <v>478</v>
      </c>
      <c r="I1069" t="s">
        <v>293</v>
      </c>
      <c r="J1069">
        <v>40.760300960000002</v>
      </c>
      <c r="K1069">
        <v>-73.99884222</v>
      </c>
      <c r="L1069">
        <v>22919</v>
      </c>
      <c r="M1069" t="s">
        <v>17</v>
      </c>
      <c r="N1069">
        <v>1965</v>
      </c>
      <c r="O1069" t="s">
        <v>18</v>
      </c>
      <c r="P1069" t="s">
        <v>363</v>
      </c>
    </row>
    <row r="1070" spans="1:16" x14ac:dyDescent="0.2">
      <c r="A1070">
        <v>763</v>
      </c>
      <c r="B1070" s="1">
        <v>42208.707638888889</v>
      </c>
      <c r="C1070" s="1">
        <v>42208.716666666667</v>
      </c>
      <c r="D1070">
        <v>518</v>
      </c>
      <c r="E1070" t="s">
        <v>216</v>
      </c>
      <c r="F1070">
        <v>40.747803730000001</v>
      </c>
      <c r="G1070">
        <v>-73.973441899999997</v>
      </c>
      <c r="H1070">
        <v>297</v>
      </c>
      <c r="I1070" t="s">
        <v>152</v>
      </c>
      <c r="J1070">
        <v>40.734231999999999</v>
      </c>
      <c r="K1070">
        <v>-73.986923000000004</v>
      </c>
      <c r="L1070">
        <v>17503</v>
      </c>
      <c r="M1070" t="s">
        <v>17</v>
      </c>
      <c r="N1070">
        <v>1964</v>
      </c>
      <c r="O1070" t="s">
        <v>18</v>
      </c>
      <c r="P1070" t="s">
        <v>363</v>
      </c>
    </row>
    <row r="1071" spans="1:16" x14ac:dyDescent="0.2">
      <c r="A1071">
        <v>178</v>
      </c>
      <c r="B1071" s="1">
        <v>42208.715277777781</v>
      </c>
      <c r="C1071" s="1">
        <v>42208.717361111114</v>
      </c>
      <c r="D1071">
        <v>526</v>
      </c>
      <c r="E1071" t="s">
        <v>222</v>
      </c>
      <c r="F1071">
        <v>40.747659470000002</v>
      </c>
      <c r="G1071">
        <v>-73.984907070000006</v>
      </c>
      <c r="H1071">
        <v>498</v>
      </c>
      <c r="I1071" t="s">
        <v>64</v>
      </c>
      <c r="J1071">
        <v>40.748548620000001</v>
      </c>
      <c r="K1071">
        <v>-73.98808416</v>
      </c>
      <c r="L1071">
        <v>21381</v>
      </c>
      <c r="M1071" t="s">
        <v>17</v>
      </c>
      <c r="N1071">
        <v>1960</v>
      </c>
      <c r="O1071" t="s">
        <v>18</v>
      </c>
      <c r="P1071" t="s">
        <v>363</v>
      </c>
    </row>
    <row r="1072" spans="1:16" x14ac:dyDescent="0.2">
      <c r="A1072">
        <v>1627</v>
      </c>
      <c r="B1072" s="1">
        <v>42208.722222222219</v>
      </c>
      <c r="C1072" s="1">
        <v>42208.741666666669</v>
      </c>
      <c r="D1072">
        <v>444</v>
      </c>
      <c r="E1072" t="s">
        <v>238</v>
      </c>
      <c r="F1072">
        <v>40.742354300000002</v>
      </c>
      <c r="G1072">
        <v>-73.989150760000001</v>
      </c>
      <c r="H1072">
        <v>327</v>
      </c>
      <c r="I1072" t="s">
        <v>158</v>
      </c>
      <c r="J1072">
        <v>40.715337900000002</v>
      </c>
      <c r="K1072">
        <v>-74.016583539999999</v>
      </c>
      <c r="L1072">
        <v>15836</v>
      </c>
      <c r="M1072" t="s">
        <v>17</v>
      </c>
      <c r="N1072">
        <v>1963</v>
      </c>
      <c r="O1072" t="s">
        <v>32</v>
      </c>
      <c r="P1072" t="s">
        <v>363</v>
      </c>
    </row>
    <row r="1073" spans="1:16" x14ac:dyDescent="0.2">
      <c r="A1073">
        <v>271</v>
      </c>
      <c r="B1073" s="1">
        <v>42208.737500000003</v>
      </c>
      <c r="C1073" s="1">
        <v>42208.740277777775</v>
      </c>
      <c r="D1073">
        <v>493</v>
      </c>
      <c r="E1073" t="s">
        <v>143</v>
      </c>
      <c r="F1073">
        <v>40.7568001</v>
      </c>
      <c r="G1073">
        <v>-73.982911529999996</v>
      </c>
      <c r="H1073">
        <v>318</v>
      </c>
      <c r="I1073" t="s">
        <v>119</v>
      </c>
      <c r="J1073">
        <v>40.753201590000003</v>
      </c>
      <c r="K1073">
        <v>-73.977987400000004</v>
      </c>
      <c r="L1073">
        <v>19220</v>
      </c>
      <c r="M1073" t="s">
        <v>17</v>
      </c>
      <c r="N1073">
        <v>1962</v>
      </c>
      <c r="O1073" t="s">
        <v>18</v>
      </c>
      <c r="P1073" t="s">
        <v>363</v>
      </c>
    </row>
    <row r="1074" spans="1:16" x14ac:dyDescent="0.2">
      <c r="A1074">
        <v>902</v>
      </c>
      <c r="B1074" s="1">
        <v>42208.74722222222</v>
      </c>
      <c r="C1074" s="1">
        <v>42208.757638888892</v>
      </c>
      <c r="D1074">
        <v>432</v>
      </c>
      <c r="E1074" t="s">
        <v>170</v>
      </c>
      <c r="F1074">
        <v>40.72621788</v>
      </c>
      <c r="G1074">
        <v>-73.983798550000003</v>
      </c>
      <c r="H1074">
        <v>518</v>
      </c>
      <c r="I1074" t="s">
        <v>216</v>
      </c>
      <c r="J1074">
        <v>40.747803730000001</v>
      </c>
      <c r="K1074">
        <v>-73.973441899999997</v>
      </c>
      <c r="L1074">
        <v>18783</v>
      </c>
      <c r="M1074" t="s">
        <v>17</v>
      </c>
      <c r="N1074">
        <v>1963</v>
      </c>
      <c r="O1074" t="s">
        <v>18</v>
      </c>
      <c r="P1074" t="s">
        <v>363</v>
      </c>
    </row>
    <row r="1075" spans="1:16" x14ac:dyDescent="0.2">
      <c r="A1075">
        <v>993</v>
      </c>
      <c r="B1075" s="1">
        <v>42208.752083333333</v>
      </c>
      <c r="C1075" s="1">
        <v>42208.763194444444</v>
      </c>
      <c r="D1075">
        <v>224</v>
      </c>
      <c r="E1075" t="s">
        <v>237</v>
      </c>
      <c r="F1075">
        <v>40.711463639999998</v>
      </c>
      <c r="G1075">
        <v>-74.005524269999995</v>
      </c>
      <c r="H1075">
        <v>483</v>
      </c>
      <c r="I1075" t="s">
        <v>70</v>
      </c>
      <c r="J1075">
        <v>40.732232719999999</v>
      </c>
      <c r="K1075">
        <v>-73.988899570000001</v>
      </c>
      <c r="L1075">
        <v>19681</v>
      </c>
      <c r="M1075" t="s">
        <v>17</v>
      </c>
      <c r="N1075">
        <v>1959</v>
      </c>
      <c r="O1075" t="s">
        <v>18</v>
      </c>
      <c r="P1075" t="s">
        <v>363</v>
      </c>
    </row>
    <row r="1076" spans="1:16" x14ac:dyDescent="0.2">
      <c r="A1076">
        <v>685</v>
      </c>
      <c r="B1076" s="1">
        <v>42208.763888888891</v>
      </c>
      <c r="C1076" s="1">
        <v>42208.771527777775</v>
      </c>
      <c r="D1076">
        <v>519</v>
      </c>
      <c r="E1076" t="s">
        <v>58</v>
      </c>
      <c r="F1076">
        <v>40.751873000000003</v>
      </c>
      <c r="G1076">
        <v>-73.977705999999998</v>
      </c>
      <c r="H1076">
        <v>497</v>
      </c>
      <c r="I1076" t="s">
        <v>20</v>
      </c>
      <c r="J1076">
        <v>40.737049839999997</v>
      </c>
      <c r="K1076">
        <v>-73.990092959999998</v>
      </c>
      <c r="L1076">
        <v>22311</v>
      </c>
      <c r="M1076" t="s">
        <v>17</v>
      </c>
      <c r="N1076">
        <v>1957</v>
      </c>
      <c r="O1076" t="s">
        <v>32</v>
      </c>
      <c r="P1076" t="s">
        <v>363</v>
      </c>
    </row>
    <row r="1077" spans="1:16" x14ac:dyDescent="0.2">
      <c r="A1077">
        <v>1111</v>
      </c>
      <c r="B1077" s="1">
        <v>42208.771527777775</v>
      </c>
      <c r="C1077" s="1">
        <v>42208.78402777778</v>
      </c>
      <c r="D1077">
        <v>479</v>
      </c>
      <c r="E1077" t="s">
        <v>135</v>
      </c>
      <c r="F1077">
        <v>40.760192519999997</v>
      </c>
      <c r="G1077">
        <v>-73.991255100000004</v>
      </c>
      <c r="H1077">
        <v>223</v>
      </c>
      <c r="I1077" t="s">
        <v>196</v>
      </c>
      <c r="J1077">
        <v>40.737815089999998</v>
      </c>
      <c r="K1077">
        <v>-73.999946609999995</v>
      </c>
      <c r="L1077">
        <v>15999</v>
      </c>
      <c r="M1077" t="s">
        <v>17</v>
      </c>
      <c r="N1077">
        <v>1964</v>
      </c>
      <c r="O1077" t="s">
        <v>32</v>
      </c>
      <c r="P1077" t="s">
        <v>363</v>
      </c>
    </row>
    <row r="1078" spans="1:16" x14ac:dyDescent="0.2">
      <c r="A1078">
        <v>350</v>
      </c>
      <c r="B1078" s="1">
        <v>42208.779861111114</v>
      </c>
      <c r="C1078" s="1">
        <v>42208.783333333333</v>
      </c>
      <c r="D1078">
        <v>284</v>
      </c>
      <c r="E1078" t="s">
        <v>77</v>
      </c>
      <c r="F1078">
        <v>40.739016909999997</v>
      </c>
      <c r="G1078">
        <v>-74.002637609999994</v>
      </c>
      <c r="H1078">
        <v>294</v>
      </c>
      <c r="I1078" t="s">
        <v>99</v>
      </c>
      <c r="J1078">
        <v>40.730493930000002</v>
      </c>
      <c r="K1078">
        <v>-73.995721399999994</v>
      </c>
      <c r="L1078">
        <v>22019</v>
      </c>
      <c r="M1078" t="s">
        <v>17</v>
      </c>
      <c r="N1078">
        <v>1962</v>
      </c>
      <c r="O1078" t="s">
        <v>18</v>
      </c>
      <c r="P1078" t="s">
        <v>363</v>
      </c>
    </row>
    <row r="1079" spans="1:16" x14ac:dyDescent="0.2">
      <c r="A1079">
        <v>623</v>
      </c>
      <c r="B1079" s="1">
        <v>42208.845138888886</v>
      </c>
      <c r="C1079" s="1">
        <v>42208.852777777778</v>
      </c>
      <c r="D1079">
        <v>453</v>
      </c>
      <c r="E1079" t="s">
        <v>57</v>
      </c>
      <c r="F1079">
        <v>40.744751479999998</v>
      </c>
      <c r="G1079">
        <v>-73.999153620000001</v>
      </c>
      <c r="H1079">
        <v>358</v>
      </c>
      <c r="I1079" t="s">
        <v>88</v>
      </c>
      <c r="J1079">
        <v>40.73291553</v>
      </c>
      <c r="K1079">
        <v>-74.007113840000002</v>
      </c>
      <c r="L1079">
        <v>16993</v>
      </c>
      <c r="M1079" t="s">
        <v>17</v>
      </c>
      <c r="N1079">
        <v>1965</v>
      </c>
      <c r="O1079" t="s">
        <v>18</v>
      </c>
      <c r="P1079" t="s">
        <v>363</v>
      </c>
    </row>
    <row r="1080" spans="1:16" x14ac:dyDescent="0.2">
      <c r="A1080">
        <v>453</v>
      </c>
      <c r="B1080" s="1">
        <v>42208.845138888886</v>
      </c>
      <c r="C1080" s="1">
        <v>42208.850694444445</v>
      </c>
      <c r="D1080">
        <v>497</v>
      </c>
      <c r="E1080" t="s">
        <v>20</v>
      </c>
      <c r="F1080">
        <v>40.737049839999997</v>
      </c>
      <c r="G1080">
        <v>-73.990092959999998</v>
      </c>
      <c r="H1080">
        <v>453</v>
      </c>
      <c r="I1080" t="s">
        <v>57</v>
      </c>
      <c r="J1080">
        <v>40.744751479999998</v>
      </c>
      <c r="K1080">
        <v>-73.999153620000001</v>
      </c>
      <c r="L1080">
        <v>21354</v>
      </c>
      <c r="M1080" t="s">
        <v>17</v>
      </c>
      <c r="N1080">
        <v>1964</v>
      </c>
      <c r="O1080" t="s">
        <v>18</v>
      </c>
      <c r="P1080" t="s">
        <v>363</v>
      </c>
    </row>
    <row r="1081" spans="1:16" x14ac:dyDescent="0.2">
      <c r="A1081">
        <v>1079</v>
      </c>
      <c r="B1081" s="1">
        <v>42208.865972222222</v>
      </c>
      <c r="C1081" s="1">
        <v>42208.878472222219</v>
      </c>
      <c r="D1081">
        <v>2008</v>
      </c>
      <c r="E1081" t="s">
        <v>133</v>
      </c>
      <c r="F1081">
        <v>40.705692540000001</v>
      </c>
      <c r="G1081">
        <v>-74.016776849999999</v>
      </c>
      <c r="H1081">
        <v>346</v>
      </c>
      <c r="I1081" t="s">
        <v>253</v>
      </c>
      <c r="J1081">
        <v>40.736528890000002</v>
      </c>
      <c r="K1081">
        <v>-74.006180259999994</v>
      </c>
      <c r="L1081">
        <v>19624</v>
      </c>
      <c r="M1081" t="s">
        <v>17</v>
      </c>
      <c r="N1081">
        <v>1958</v>
      </c>
      <c r="O1081" t="s">
        <v>18</v>
      </c>
      <c r="P1081" t="s">
        <v>363</v>
      </c>
    </row>
    <row r="1082" spans="1:16" x14ac:dyDescent="0.2">
      <c r="A1082">
        <v>378</v>
      </c>
      <c r="B1082" s="1">
        <v>42208.885416666664</v>
      </c>
      <c r="C1082" s="1">
        <v>42208.890277777777</v>
      </c>
      <c r="D1082">
        <v>160</v>
      </c>
      <c r="E1082" t="s">
        <v>307</v>
      </c>
      <c r="F1082">
        <v>40.748238000000001</v>
      </c>
      <c r="G1082">
        <v>-73.978311000000005</v>
      </c>
      <c r="H1082">
        <v>474</v>
      </c>
      <c r="I1082" t="s">
        <v>121</v>
      </c>
      <c r="J1082">
        <v>40.745167700000003</v>
      </c>
      <c r="K1082">
        <v>-73.986830769999997</v>
      </c>
      <c r="L1082">
        <v>15298</v>
      </c>
      <c r="M1082" t="s">
        <v>17</v>
      </c>
      <c r="N1082">
        <v>1963</v>
      </c>
      <c r="O1082" t="s">
        <v>32</v>
      </c>
      <c r="P1082" t="s">
        <v>363</v>
      </c>
    </row>
    <row r="1083" spans="1:16" x14ac:dyDescent="0.2">
      <c r="A1083">
        <v>1065</v>
      </c>
      <c r="B1083" s="1">
        <v>42208.918749999997</v>
      </c>
      <c r="C1083" s="1">
        <v>42208.931250000001</v>
      </c>
      <c r="D1083">
        <v>385</v>
      </c>
      <c r="E1083" t="s">
        <v>65</v>
      </c>
      <c r="F1083">
        <v>40.757973219999997</v>
      </c>
      <c r="G1083">
        <v>-73.966033080000003</v>
      </c>
      <c r="H1083">
        <v>422</v>
      </c>
      <c r="I1083" t="s">
        <v>289</v>
      </c>
      <c r="J1083">
        <v>40.770513000000001</v>
      </c>
      <c r="K1083">
        <v>-73.988038000000003</v>
      </c>
      <c r="L1083">
        <v>18155</v>
      </c>
      <c r="M1083" t="s">
        <v>17</v>
      </c>
      <c r="N1083">
        <v>1946</v>
      </c>
      <c r="O1083" t="s">
        <v>32</v>
      </c>
      <c r="P1083" t="s">
        <v>363</v>
      </c>
    </row>
    <row r="1084" spans="1:16" x14ac:dyDescent="0.2">
      <c r="A1084">
        <v>819</v>
      </c>
      <c r="B1084" s="1">
        <v>42208.929166666669</v>
      </c>
      <c r="C1084" s="1">
        <v>42208.938194444447</v>
      </c>
      <c r="D1084">
        <v>251</v>
      </c>
      <c r="E1084" t="s">
        <v>90</v>
      </c>
      <c r="F1084">
        <v>40.72317958</v>
      </c>
      <c r="G1084">
        <v>-73.994800119999994</v>
      </c>
      <c r="H1084">
        <v>264</v>
      </c>
      <c r="I1084" t="s">
        <v>270</v>
      </c>
      <c r="J1084">
        <v>40.707064559999999</v>
      </c>
      <c r="K1084">
        <v>-74.007318530000006</v>
      </c>
      <c r="L1084">
        <v>22637</v>
      </c>
      <c r="M1084" t="s">
        <v>17</v>
      </c>
      <c r="N1084">
        <v>1956</v>
      </c>
      <c r="O1084" t="s">
        <v>32</v>
      </c>
      <c r="P1084" t="s">
        <v>363</v>
      </c>
    </row>
    <row r="1085" spans="1:16" x14ac:dyDescent="0.2">
      <c r="A1085">
        <v>748</v>
      </c>
      <c r="B1085" s="1">
        <v>42208.951388888891</v>
      </c>
      <c r="C1085" s="1">
        <v>42208.959722222222</v>
      </c>
      <c r="D1085">
        <v>504</v>
      </c>
      <c r="E1085" t="s">
        <v>252</v>
      </c>
      <c r="F1085">
        <v>40.732218529999997</v>
      </c>
      <c r="G1085">
        <v>-73.981655570000001</v>
      </c>
      <c r="H1085">
        <v>486</v>
      </c>
      <c r="I1085" t="s">
        <v>155</v>
      </c>
      <c r="J1085">
        <v>40.746200899999998</v>
      </c>
      <c r="K1085">
        <v>-73.988557229999998</v>
      </c>
      <c r="L1085">
        <v>22222</v>
      </c>
      <c r="M1085" t="s">
        <v>17</v>
      </c>
      <c r="N1085">
        <v>1959</v>
      </c>
      <c r="O1085" t="s">
        <v>18</v>
      </c>
      <c r="P1085" t="s">
        <v>363</v>
      </c>
    </row>
    <row r="1086" spans="1:16" x14ac:dyDescent="0.2">
      <c r="A1086">
        <v>501</v>
      </c>
      <c r="B1086" s="1">
        <v>42208.993055555555</v>
      </c>
      <c r="C1086" s="1">
        <v>42208.999305555553</v>
      </c>
      <c r="D1086">
        <v>504</v>
      </c>
      <c r="E1086" t="s">
        <v>252</v>
      </c>
      <c r="F1086">
        <v>40.732218529999997</v>
      </c>
      <c r="G1086">
        <v>-73.981655570000001</v>
      </c>
      <c r="H1086">
        <v>116</v>
      </c>
      <c r="I1086" t="s">
        <v>132</v>
      </c>
      <c r="J1086">
        <v>40.741776029999997</v>
      </c>
      <c r="K1086">
        <v>-74.001497459999996</v>
      </c>
      <c r="L1086">
        <v>22428</v>
      </c>
      <c r="M1086" t="s">
        <v>17</v>
      </c>
      <c r="N1086">
        <v>1956</v>
      </c>
      <c r="O1086" t="s">
        <v>18</v>
      </c>
      <c r="P1086" t="s">
        <v>363</v>
      </c>
    </row>
    <row r="1087" spans="1:16" x14ac:dyDescent="0.2">
      <c r="A1087">
        <v>508</v>
      </c>
      <c r="B1087" s="1">
        <v>42209.048611111109</v>
      </c>
      <c r="C1087" s="1">
        <v>42209.054861111108</v>
      </c>
      <c r="D1087">
        <v>403</v>
      </c>
      <c r="E1087" t="s">
        <v>219</v>
      </c>
      <c r="F1087">
        <v>40.725028760000001</v>
      </c>
      <c r="G1087">
        <v>-73.990696560000004</v>
      </c>
      <c r="H1087">
        <v>380</v>
      </c>
      <c r="I1087" t="s">
        <v>199</v>
      </c>
      <c r="J1087">
        <v>40.734011430000002</v>
      </c>
      <c r="K1087">
        <v>-74.00293877</v>
      </c>
      <c r="L1087">
        <v>21349</v>
      </c>
      <c r="M1087" t="s">
        <v>17</v>
      </c>
      <c r="N1087">
        <v>1965</v>
      </c>
      <c r="O1087" t="s">
        <v>18</v>
      </c>
      <c r="P1087" t="s">
        <v>363</v>
      </c>
    </row>
    <row r="1088" spans="1:16" x14ac:dyDescent="0.2">
      <c r="A1088">
        <v>288</v>
      </c>
      <c r="B1088" s="1">
        <v>42209.084722222222</v>
      </c>
      <c r="C1088" s="1">
        <v>42209.088194444441</v>
      </c>
      <c r="D1088">
        <v>314</v>
      </c>
      <c r="E1088" t="s">
        <v>290</v>
      </c>
      <c r="F1088">
        <v>40.693829999999998</v>
      </c>
      <c r="G1088">
        <v>-73.990538999999998</v>
      </c>
      <c r="H1088">
        <v>2000</v>
      </c>
      <c r="I1088" t="s">
        <v>247</v>
      </c>
      <c r="J1088">
        <v>40.702550879999997</v>
      </c>
      <c r="K1088">
        <v>-73.98940236</v>
      </c>
      <c r="L1088">
        <v>22008</v>
      </c>
      <c r="M1088" t="s">
        <v>17</v>
      </c>
      <c r="N1088">
        <v>1960</v>
      </c>
      <c r="O1088" t="s">
        <v>32</v>
      </c>
      <c r="P1088" t="s">
        <v>363</v>
      </c>
    </row>
    <row r="1089" spans="1:16" x14ac:dyDescent="0.2">
      <c r="A1089">
        <v>703</v>
      </c>
      <c r="B1089" s="1">
        <v>42209.133333333331</v>
      </c>
      <c r="C1089" s="1">
        <v>42209.14166666667</v>
      </c>
      <c r="D1089">
        <v>411</v>
      </c>
      <c r="E1089" t="s">
        <v>261</v>
      </c>
      <c r="F1089">
        <v>40.722280869999999</v>
      </c>
      <c r="G1089">
        <v>-73.976687089999999</v>
      </c>
      <c r="H1089">
        <v>531</v>
      </c>
      <c r="I1089" t="s">
        <v>134</v>
      </c>
      <c r="J1089">
        <v>40.718939040000002</v>
      </c>
      <c r="K1089">
        <v>-73.992662879999997</v>
      </c>
      <c r="L1089">
        <v>19312</v>
      </c>
      <c r="M1089" t="s">
        <v>17</v>
      </c>
      <c r="N1089">
        <v>1954</v>
      </c>
      <c r="O1089" t="s">
        <v>18</v>
      </c>
      <c r="P1089" t="s">
        <v>363</v>
      </c>
    </row>
    <row r="1090" spans="1:16" x14ac:dyDescent="0.2">
      <c r="A1090">
        <v>575</v>
      </c>
      <c r="B1090" s="1">
        <v>42209.23541666667</v>
      </c>
      <c r="C1090" s="1">
        <v>42209.242361111108</v>
      </c>
      <c r="D1090">
        <v>477</v>
      </c>
      <c r="E1090" t="s">
        <v>169</v>
      </c>
      <c r="F1090">
        <v>40.756405479999998</v>
      </c>
      <c r="G1090">
        <v>-73.990026200000003</v>
      </c>
      <c r="H1090">
        <v>359</v>
      </c>
      <c r="I1090" t="s">
        <v>159</v>
      </c>
      <c r="J1090">
        <v>40.755102669999999</v>
      </c>
      <c r="K1090">
        <v>-73.974986959999995</v>
      </c>
      <c r="L1090">
        <v>16601</v>
      </c>
      <c r="M1090" t="s">
        <v>17</v>
      </c>
      <c r="N1090">
        <v>1959</v>
      </c>
      <c r="O1090" t="s">
        <v>18</v>
      </c>
      <c r="P1090" t="s">
        <v>363</v>
      </c>
    </row>
    <row r="1091" spans="1:16" x14ac:dyDescent="0.2">
      <c r="A1091">
        <v>788</v>
      </c>
      <c r="B1091" s="1">
        <v>42209.263888888891</v>
      </c>
      <c r="C1091" s="1">
        <v>42209.272916666669</v>
      </c>
      <c r="D1091">
        <v>521</v>
      </c>
      <c r="E1091" t="s">
        <v>79</v>
      </c>
      <c r="F1091">
        <v>40.750967350000003</v>
      </c>
      <c r="G1091">
        <v>-73.994442079999999</v>
      </c>
      <c r="H1091">
        <v>228</v>
      </c>
      <c r="I1091" t="s">
        <v>138</v>
      </c>
      <c r="J1091">
        <v>40.754601100000002</v>
      </c>
      <c r="K1091">
        <v>-73.971878860000004</v>
      </c>
      <c r="L1091">
        <v>20223</v>
      </c>
      <c r="M1091" t="s">
        <v>17</v>
      </c>
      <c r="N1091">
        <v>1959</v>
      </c>
      <c r="O1091" t="s">
        <v>18</v>
      </c>
      <c r="P1091" t="s">
        <v>363</v>
      </c>
    </row>
    <row r="1092" spans="1:16" x14ac:dyDescent="0.2">
      <c r="A1092">
        <v>940</v>
      </c>
      <c r="B1092" s="1">
        <v>42209.331944444442</v>
      </c>
      <c r="C1092" s="1">
        <v>42209.343055555553</v>
      </c>
      <c r="D1092">
        <v>521</v>
      </c>
      <c r="E1092" t="s">
        <v>79</v>
      </c>
      <c r="F1092">
        <v>40.750967350000003</v>
      </c>
      <c r="G1092">
        <v>-73.994442079999999</v>
      </c>
      <c r="H1092">
        <v>72</v>
      </c>
      <c r="I1092" t="s">
        <v>85</v>
      </c>
      <c r="J1092">
        <v>40.767272159999997</v>
      </c>
      <c r="K1092">
        <v>-73.993928879999999</v>
      </c>
      <c r="L1092">
        <v>16047</v>
      </c>
      <c r="M1092" t="s">
        <v>17</v>
      </c>
      <c r="N1092">
        <v>1961</v>
      </c>
      <c r="O1092" t="s">
        <v>18</v>
      </c>
      <c r="P1092" t="s">
        <v>363</v>
      </c>
    </row>
    <row r="1093" spans="1:16" x14ac:dyDescent="0.2">
      <c r="A1093">
        <v>707</v>
      </c>
      <c r="B1093" s="1">
        <v>42209.349305555559</v>
      </c>
      <c r="C1093" s="1">
        <v>42209.357638888891</v>
      </c>
      <c r="D1093">
        <v>521</v>
      </c>
      <c r="E1093" t="s">
        <v>79</v>
      </c>
      <c r="F1093">
        <v>40.750967350000003</v>
      </c>
      <c r="G1093">
        <v>-73.994442079999999</v>
      </c>
      <c r="H1093">
        <v>493</v>
      </c>
      <c r="I1093" t="s">
        <v>143</v>
      </c>
      <c r="J1093">
        <v>40.7568001</v>
      </c>
      <c r="K1093">
        <v>-73.982911529999996</v>
      </c>
      <c r="L1093">
        <v>14573</v>
      </c>
      <c r="M1093" t="s">
        <v>17</v>
      </c>
      <c r="N1093">
        <v>1951</v>
      </c>
      <c r="O1093" t="s">
        <v>18</v>
      </c>
      <c r="P1093" t="s">
        <v>363</v>
      </c>
    </row>
    <row r="1094" spans="1:16" x14ac:dyDescent="0.2">
      <c r="A1094">
        <v>1121</v>
      </c>
      <c r="B1094" s="1">
        <v>42209.352083333331</v>
      </c>
      <c r="C1094" s="1">
        <v>42209.365277777775</v>
      </c>
      <c r="D1094">
        <v>464</v>
      </c>
      <c r="E1094" t="s">
        <v>249</v>
      </c>
      <c r="F1094">
        <v>40.759345009999997</v>
      </c>
      <c r="G1094">
        <v>-73.967596729999997</v>
      </c>
      <c r="H1094">
        <v>379</v>
      </c>
      <c r="I1094" t="s">
        <v>175</v>
      </c>
      <c r="J1094">
        <v>40.749155999999999</v>
      </c>
      <c r="K1094">
        <v>-73.991600000000005</v>
      </c>
      <c r="L1094">
        <v>15845</v>
      </c>
      <c r="M1094" t="s">
        <v>17</v>
      </c>
      <c r="N1094">
        <v>1961</v>
      </c>
      <c r="O1094" t="s">
        <v>18</v>
      </c>
      <c r="P1094" t="s">
        <v>363</v>
      </c>
    </row>
    <row r="1095" spans="1:16" x14ac:dyDescent="0.2">
      <c r="A1095">
        <v>538</v>
      </c>
      <c r="B1095" s="1">
        <v>42209.355555555558</v>
      </c>
      <c r="C1095" s="1">
        <v>42209.361805555556</v>
      </c>
      <c r="D1095">
        <v>488</v>
      </c>
      <c r="E1095" t="s">
        <v>185</v>
      </c>
      <c r="F1095">
        <v>40.756458240000001</v>
      </c>
      <c r="G1095">
        <v>-73.993722219999995</v>
      </c>
      <c r="H1095">
        <v>494</v>
      </c>
      <c r="I1095" t="s">
        <v>101</v>
      </c>
      <c r="J1095">
        <v>40.747348250000002</v>
      </c>
      <c r="K1095">
        <v>-73.997235509999996</v>
      </c>
      <c r="L1095">
        <v>17104</v>
      </c>
      <c r="M1095" t="s">
        <v>17</v>
      </c>
      <c r="N1095">
        <v>1959</v>
      </c>
      <c r="O1095" t="s">
        <v>18</v>
      </c>
      <c r="P1095" t="s">
        <v>363</v>
      </c>
    </row>
    <row r="1096" spans="1:16" x14ac:dyDescent="0.2">
      <c r="A1096">
        <v>283</v>
      </c>
      <c r="B1096" s="1">
        <v>42209.356249999997</v>
      </c>
      <c r="C1096" s="1">
        <v>42209.359027777777</v>
      </c>
      <c r="D1096">
        <v>347</v>
      </c>
      <c r="E1096" t="s">
        <v>124</v>
      </c>
      <c r="F1096">
        <v>40.728845999999997</v>
      </c>
      <c r="G1096">
        <v>-74.008590999999996</v>
      </c>
      <c r="H1096">
        <v>328</v>
      </c>
      <c r="I1096" t="s">
        <v>173</v>
      </c>
      <c r="J1096">
        <v>40.724055489999998</v>
      </c>
      <c r="K1096">
        <v>-74.009659650000003</v>
      </c>
      <c r="L1096">
        <v>18550</v>
      </c>
      <c r="M1096" t="s">
        <v>17</v>
      </c>
      <c r="N1096">
        <v>1960</v>
      </c>
      <c r="O1096" t="s">
        <v>32</v>
      </c>
      <c r="P1096" t="s">
        <v>363</v>
      </c>
    </row>
    <row r="1097" spans="1:16" x14ac:dyDescent="0.2">
      <c r="A1097">
        <v>1457</v>
      </c>
      <c r="B1097" s="1">
        <v>42209.367361111108</v>
      </c>
      <c r="C1097" s="1">
        <v>42209.384722222225</v>
      </c>
      <c r="D1097">
        <v>462</v>
      </c>
      <c r="E1097" t="s">
        <v>34</v>
      </c>
      <c r="F1097">
        <v>40.746919589999997</v>
      </c>
      <c r="G1097">
        <v>-74.004518869999998</v>
      </c>
      <c r="H1097">
        <v>499</v>
      </c>
      <c r="I1097" t="s">
        <v>39</v>
      </c>
      <c r="J1097">
        <v>40.769155050000002</v>
      </c>
      <c r="K1097">
        <v>-73.981918410000006</v>
      </c>
      <c r="L1097">
        <v>15588</v>
      </c>
      <c r="M1097" t="s">
        <v>17</v>
      </c>
      <c r="N1097">
        <v>1956</v>
      </c>
      <c r="O1097" t="s">
        <v>32</v>
      </c>
      <c r="P1097" t="s">
        <v>363</v>
      </c>
    </row>
    <row r="1098" spans="1:16" x14ac:dyDescent="0.2">
      <c r="A1098">
        <v>378</v>
      </c>
      <c r="B1098" s="1">
        <v>42209.373611111114</v>
      </c>
      <c r="C1098" s="1">
        <v>42209.378472222219</v>
      </c>
      <c r="D1098">
        <v>466</v>
      </c>
      <c r="E1098" t="s">
        <v>86</v>
      </c>
      <c r="F1098">
        <v>40.743954109999997</v>
      </c>
      <c r="G1098">
        <v>-73.99144871</v>
      </c>
      <c r="H1098">
        <v>462</v>
      </c>
      <c r="I1098" t="s">
        <v>34</v>
      </c>
      <c r="J1098">
        <v>40.746919589999997</v>
      </c>
      <c r="K1098">
        <v>-74.004518869999998</v>
      </c>
      <c r="L1098">
        <v>24109</v>
      </c>
      <c r="M1098" t="s">
        <v>17</v>
      </c>
      <c r="N1098">
        <v>1965</v>
      </c>
      <c r="O1098" t="s">
        <v>18</v>
      </c>
      <c r="P1098" t="s">
        <v>363</v>
      </c>
    </row>
    <row r="1099" spans="1:16" x14ac:dyDescent="0.2">
      <c r="A1099">
        <v>311</v>
      </c>
      <c r="B1099" s="1">
        <v>42209.374305555553</v>
      </c>
      <c r="C1099" s="1">
        <v>42209.37777777778</v>
      </c>
      <c r="D1099">
        <v>249</v>
      </c>
      <c r="E1099" t="s">
        <v>73</v>
      </c>
      <c r="F1099">
        <v>40.718709869999998</v>
      </c>
      <c r="G1099">
        <v>-74.009000900000004</v>
      </c>
      <c r="H1099">
        <v>417</v>
      </c>
      <c r="I1099" t="s">
        <v>45</v>
      </c>
      <c r="J1099">
        <v>40.712912240000001</v>
      </c>
      <c r="K1099">
        <v>-74.010202340000006</v>
      </c>
      <c r="L1099">
        <v>22857</v>
      </c>
      <c r="M1099" t="s">
        <v>17</v>
      </c>
      <c r="N1099">
        <v>1965</v>
      </c>
      <c r="O1099" t="s">
        <v>18</v>
      </c>
      <c r="P1099" t="s">
        <v>363</v>
      </c>
    </row>
    <row r="1100" spans="1:16" x14ac:dyDescent="0.2">
      <c r="A1100">
        <v>1534</v>
      </c>
      <c r="B1100" s="1">
        <v>42209.402083333334</v>
      </c>
      <c r="C1100" s="1">
        <v>42209.420138888891</v>
      </c>
      <c r="D1100">
        <v>331</v>
      </c>
      <c r="E1100" t="s">
        <v>93</v>
      </c>
      <c r="F1100">
        <v>40.711731069999999</v>
      </c>
      <c r="G1100">
        <v>-73.991930429999996</v>
      </c>
      <c r="H1100">
        <v>355</v>
      </c>
      <c r="I1100" t="s">
        <v>91</v>
      </c>
      <c r="J1100">
        <v>40.716021179999998</v>
      </c>
      <c r="K1100">
        <v>-73.999743719999998</v>
      </c>
      <c r="L1100">
        <v>19123</v>
      </c>
      <c r="M1100" t="s">
        <v>17</v>
      </c>
      <c r="N1100">
        <v>1963</v>
      </c>
      <c r="O1100" t="s">
        <v>32</v>
      </c>
      <c r="P1100" t="s">
        <v>363</v>
      </c>
    </row>
    <row r="1101" spans="1:16" x14ac:dyDescent="0.2">
      <c r="A1101">
        <v>562</v>
      </c>
      <c r="B1101" s="1">
        <v>42209.420138888891</v>
      </c>
      <c r="C1101" s="1">
        <v>42209.427083333336</v>
      </c>
      <c r="D1101">
        <v>513</v>
      </c>
      <c r="E1101" t="s">
        <v>272</v>
      </c>
      <c r="F1101">
        <v>40.768253999999999</v>
      </c>
      <c r="G1101">
        <v>-73.988639000000006</v>
      </c>
      <c r="H1101">
        <v>457</v>
      </c>
      <c r="I1101" t="s">
        <v>38</v>
      </c>
      <c r="J1101">
        <v>40.766953170000001</v>
      </c>
      <c r="K1101">
        <v>-73.981693329999999</v>
      </c>
      <c r="L1101">
        <v>22789</v>
      </c>
      <c r="M1101" t="s">
        <v>17</v>
      </c>
      <c r="N1101">
        <v>1951</v>
      </c>
      <c r="O1101" t="s">
        <v>18</v>
      </c>
      <c r="P1101" t="s">
        <v>363</v>
      </c>
    </row>
    <row r="1102" spans="1:16" x14ac:dyDescent="0.2">
      <c r="A1102">
        <v>508</v>
      </c>
      <c r="B1102" s="1">
        <v>42209.438888888886</v>
      </c>
      <c r="C1102" s="1">
        <v>42209.445138888892</v>
      </c>
      <c r="D1102">
        <v>505</v>
      </c>
      <c r="E1102" t="s">
        <v>215</v>
      </c>
      <c r="F1102">
        <v>40.749012710000002</v>
      </c>
      <c r="G1102">
        <v>-73.988483950000003</v>
      </c>
      <c r="H1102">
        <v>528</v>
      </c>
      <c r="I1102" t="s">
        <v>68</v>
      </c>
      <c r="J1102">
        <v>40.742909019999999</v>
      </c>
      <c r="K1102">
        <v>-73.97706058</v>
      </c>
      <c r="L1102">
        <v>16250</v>
      </c>
      <c r="M1102" t="s">
        <v>17</v>
      </c>
      <c r="N1102">
        <v>1960</v>
      </c>
      <c r="O1102" t="s">
        <v>32</v>
      </c>
      <c r="P1102" t="s">
        <v>363</v>
      </c>
    </row>
    <row r="1103" spans="1:16" x14ac:dyDescent="0.2">
      <c r="A1103">
        <v>490</v>
      </c>
      <c r="B1103" s="1">
        <v>42209.468055555553</v>
      </c>
      <c r="C1103" s="1">
        <v>42209.473611111112</v>
      </c>
      <c r="D1103">
        <v>497</v>
      </c>
      <c r="E1103" t="s">
        <v>20</v>
      </c>
      <c r="F1103">
        <v>40.737049839999997</v>
      </c>
      <c r="G1103">
        <v>-73.990092959999998</v>
      </c>
      <c r="H1103">
        <v>466</v>
      </c>
      <c r="I1103" t="s">
        <v>86</v>
      </c>
      <c r="J1103">
        <v>40.743954109999997</v>
      </c>
      <c r="K1103">
        <v>-73.99144871</v>
      </c>
      <c r="L1103">
        <v>22118</v>
      </c>
      <c r="M1103" t="s">
        <v>17</v>
      </c>
      <c r="N1103">
        <v>1959</v>
      </c>
      <c r="O1103" t="s">
        <v>32</v>
      </c>
      <c r="P1103" t="s">
        <v>363</v>
      </c>
    </row>
    <row r="1104" spans="1:16" x14ac:dyDescent="0.2">
      <c r="A1104">
        <v>678</v>
      </c>
      <c r="B1104" s="1">
        <v>42209.479861111111</v>
      </c>
      <c r="C1104" s="1">
        <v>42209.487500000003</v>
      </c>
      <c r="D1104">
        <v>352</v>
      </c>
      <c r="E1104" t="s">
        <v>122</v>
      </c>
      <c r="F1104">
        <v>40.76340613</v>
      </c>
      <c r="G1104">
        <v>-73.977224789999994</v>
      </c>
      <c r="H1104">
        <v>479</v>
      </c>
      <c r="I1104" t="s">
        <v>135</v>
      </c>
      <c r="J1104">
        <v>40.760192519999997</v>
      </c>
      <c r="K1104">
        <v>-73.991255100000004</v>
      </c>
      <c r="L1104">
        <v>19164</v>
      </c>
      <c r="M1104" t="s">
        <v>17</v>
      </c>
      <c r="N1104">
        <v>1965</v>
      </c>
      <c r="O1104" t="s">
        <v>32</v>
      </c>
      <c r="P1104" t="s">
        <v>363</v>
      </c>
    </row>
    <row r="1105" spans="1:16" x14ac:dyDescent="0.2">
      <c r="A1105">
        <v>354</v>
      </c>
      <c r="B1105" s="1">
        <v>42209.486805555556</v>
      </c>
      <c r="C1105" s="1">
        <v>42209.490972222222</v>
      </c>
      <c r="D1105">
        <v>484</v>
      </c>
      <c r="E1105" t="s">
        <v>130</v>
      </c>
      <c r="F1105">
        <v>40.75500254</v>
      </c>
      <c r="G1105">
        <v>-73.980144370000005</v>
      </c>
      <c r="H1105">
        <v>477</v>
      </c>
      <c r="I1105" t="s">
        <v>169</v>
      </c>
      <c r="J1105">
        <v>40.756405479999998</v>
      </c>
      <c r="K1105">
        <v>-73.990026200000003</v>
      </c>
      <c r="L1105">
        <v>18317</v>
      </c>
      <c r="M1105" t="s">
        <v>17</v>
      </c>
      <c r="N1105">
        <v>1953</v>
      </c>
      <c r="O1105" t="s">
        <v>18</v>
      </c>
      <c r="P1105" t="s">
        <v>363</v>
      </c>
    </row>
    <row r="1106" spans="1:16" x14ac:dyDescent="0.2">
      <c r="A1106">
        <v>572</v>
      </c>
      <c r="B1106" s="1">
        <v>42209.496527777781</v>
      </c>
      <c r="C1106" s="1">
        <v>42209.50277777778</v>
      </c>
      <c r="D1106">
        <v>491</v>
      </c>
      <c r="E1106" t="s">
        <v>24</v>
      </c>
      <c r="F1106">
        <v>40.740963739999998</v>
      </c>
      <c r="G1106">
        <v>-73.986022129999995</v>
      </c>
      <c r="H1106">
        <v>533</v>
      </c>
      <c r="I1106" t="s">
        <v>112</v>
      </c>
      <c r="J1106">
        <v>40.752996410000002</v>
      </c>
      <c r="K1106">
        <v>-73.987216189999998</v>
      </c>
      <c r="L1106">
        <v>16416</v>
      </c>
      <c r="M1106" t="s">
        <v>17</v>
      </c>
      <c r="N1106">
        <v>1957</v>
      </c>
      <c r="O1106" t="s">
        <v>18</v>
      </c>
      <c r="P1106" t="s">
        <v>363</v>
      </c>
    </row>
    <row r="1107" spans="1:16" x14ac:dyDescent="0.2">
      <c r="A1107">
        <v>306</v>
      </c>
      <c r="B1107" s="1">
        <v>42209.504166666666</v>
      </c>
      <c r="C1107" s="1">
        <v>42209.507638888892</v>
      </c>
      <c r="D1107">
        <v>412</v>
      </c>
      <c r="E1107" t="s">
        <v>279</v>
      </c>
      <c r="F1107">
        <v>40.715815499999998</v>
      </c>
      <c r="G1107">
        <v>-73.994223660000003</v>
      </c>
      <c r="H1107">
        <v>340</v>
      </c>
      <c r="I1107" t="s">
        <v>49</v>
      </c>
      <c r="J1107">
        <v>40.712690420000001</v>
      </c>
      <c r="K1107">
        <v>-73.987763229999999</v>
      </c>
      <c r="L1107">
        <v>19165</v>
      </c>
      <c r="M1107" t="s">
        <v>17</v>
      </c>
      <c r="N1107">
        <v>1951</v>
      </c>
      <c r="O1107" t="s">
        <v>18</v>
      </c>
      <c r="P1107" t="s">
        <v>363</v>
      </c>
    </row>
    <row r="1108" spans="1:16" x14ac:dyDescent="0.2">
      <c r="A1108">
        <v>286</v>
      </c>
      <c r="B1108" s="1">
        <v>42209.559027777781</v>
      </c>
      <c r="C1108" s="1">
        <v>42209.5625</v>
      </c>
      <c r="D1108">
        <v>453</v>
      </c>
      <c r="E1108" t="s">
        <v>57</v>
      </c>
      <c r="F1108">
        <v>40.744751479999998</v>
      </c>
      <c r="G1108">
        <v>-73.999153620000001</v>
      </c>
      <c r="H1108">
        <v>490</v>
      </c>
      <c r="I1108" t="s">
        <v>25</v>
      </c>
      <c r="J1108">
        <v>40.751550999999999</v>
      </c>
      <c r="K1108">
        <v>-73.993933999999996</v>
      </c>
      <c r="L1108">
        <v>22106</v>
      </c>
      <c r="M1108" t="s">
        <v>17</v>
      </c>
      <c r="N1108">
        <v>1956</v>
      </c>
      <c r="O1108" t="s">
        <v>18</v>
      </c>
      <c r="P1108" t="s">
        <v>363</v>
      </c>
    </row>
    <row r="1109" spans="1:16" x14ac:dyDescent="0.2">
      <c r="A1109">
        <v>303</v>
      </c>
      <c r="B1109" s="1">
        <v>42209.575694444444</v>
      </c>
      <c r="C1109" s="1">
        <v>42209.579861111109</v>
      </c>
      <c r="D1109">
        <v>417</v>
      </c>
      <c r="E1109" t="s">
        <v>45</v>
      </c>
      <c r="F1109">
        <v>40.712912240000001</v>
      </c>
      <c r="G1109">
        <v>-74.010202340000006</v>
      </c>
      <c r="H1109">
        <v>387</v>
      </c>
      <c r="I1109" t="s">
        <v>157</v>
      </c>
      <c r="J1109">
        <v>40.71273266</v>
      </c>
      <c r="K1109">
        <v>-74.004607300000004</v>
      </c>
      <c r="L1109">
        <v>14761</v>
      </c>
      <c r="M1109" t="s">
        <v>17</v>
      </c>
      <c r="N1109">
        <v>1944</v>
      </c>
      <c r="O1109" t="s">
        <v>18</v>
      </c>
      <c r="P1109" t="s">
        <v>363</v>
      </c>
    </row>
    <row r="1110" spans="1:16" x14ac:dyDescent="0.2">
      <c r="A1110">
        <v>1031</v>
      </c>
      <c r="B1110" s="1">
        <v>42209.580555555556</v>
      </c>
      <c r="C1110" s="1">
        <v>42209.592361111114</v>
      </c>
      <c r="D1110">
        <v>474</v>
      </c>
      <c r="E1110" t="s">
        <v>121</v>
      </c>
      <c r="F1110">
        <v>40.745167700000003</v>
      </c>
      <c r="G1110">
        <v>-73.986830769999997</v>
      </c>
      <c r="H1110">
        <v>238</v>
      </c>
      <c r="I1110" t="s">
        <v>114</v>
      </c>
      <c r="J1110">
        <v>40.736196700000001</v>
      </c>
      <c r="K1110">
        <v>-74.008592070000006</v>
      </c>
      <c r="L1110">
        <v>22033</v>
      </c>
      <c r="M1110" t="s">
        <v>17</v>
      </c>
      <c r="N1110">
        <v>1963</v>
      </c>
      <c r="O1110" t="s">
        <v>18</v>
      </c>
      <c r="P1110" t="s">
        <v>363</v>
      </c>
    </row>
    <row r="1111" spans="1:16" x14ac:dyDescent="0.2">
      <c r="A1111">
        <v>2355</v>
      </c>
      <c r="B1111" s="1">
        <v>42209.612500000003</v>
      </c>
      <c r="C1111" s="1">
        <v>42209.640277777777</v>
      </c>
      <c r="D1111">
        <v>72</v>
      </c>
      <c r="E1111" t="s">
        <v>85</v>
      </c>
      <c r="F1111">
        <v>40.767272159999997</v>
      </c>
      <c r="G1111">
        <v>-73.993928879999999</v>
      </c>
      <c r="H1111">
        <v>469</v>
      </c>
      <c r="I1111" t="s">
        <v>178</v>
      </c>
      <c r="J1111">
        <v>40.763440580000001</v>
      </c>
      <c r="K1111">
        <v>-73.982681290000002</v>
      </c>
      <c r="L1111">
        <v>22843</v>
      </c>
      <c r="M1111" t="s">
        <v>17</v>
      </c>
      <c r="N1111">
        <v>1947</v>
      </c>
      <c r="O1111" t="s">
        <v>18</v>
      </c>
      <c r="P1111" t="s">
        <v>363</v>
      </c>
    </row>
    <row r="1112" spans="1:16" x14ac:dyDescent="0.2">
      <c r="A1112">
        <v>97</v>
      </c>
      <c r="B1112" s="1">
        <v>42209.637499999997</v>
      </c>
      <c r="C1112" s="1">
        <v>42209.638888888891</v>
      </c>
      <c r="D1112">
        <v>402</v>
      </c>
      <c r="E1112" t="s">
        <v>208</v>
      </c>
      <c r="F1112">
        <v>40.740343199999998</v>
      </c>
      <c r="G1112">
        <v>-73.989551090000006</v>
      </c>
      <c r="H1112">
        <v>402</v>
      </c>
      <c r="I1112" t="s">
        <v>208</v>
      </c>
      <c r="J1112">
        <v>40.740343199999998</v>
      </c>
      <c r="K1112">
        <v>-73.989551090000006</v>
      </c>
      <c r="L1112">
        <v>16681</v>
      </c>
      <c r="M1112" t="s">
        <v>17</v>
      </c>
      <c r="N1112">
        <v>1957</v>
      </c>
      <c r="O1112" t="s">
        <v>18</v>
      </c>
      <c r="P1112" t="s">
        <v>363</v>
      </c>
    </row>
    <row r="1113" spans="1:16" x14ac:dyDescent="0.2">
      <c r="A1113">
        <v>919</v>
      </c>
      <c r="B1113" s="1">
        <v>42209.638888888891</v>
      </c>
      <c r="C1113" s="1">
        <v>42209.65</v>
      </c>
      <c r="D1113">
        <v>415</v>
      </c>
      <c r="E1113" t="s">
        <v>228</v>
      </c>
      <c r="F1113">
        <v>40.704717700000003</v>
      </c>
      <c r="G1113">
        <v>-74.009260269999999</v>
      </c>
      <c r="H1113">
        <v>307</v>
      </c>
      <c r="I1113" t="s">
        <v>69</v>
      </c>
      <c r="J1113">
        <v>40.714274869999997</v>
      </c>
      <c r="K1113">
        <v>-73.989900250000005</v>
      </c>
      <c r="L1113">
        <v>22193</v>
      </c>
      <c r="M1113" t="s">
        <v>17</v>
      </c>
      <c r="N1113">
        <v>1956</v>
      </c>
      <c r="O1113" t="s">
        <v>18</v>
      </c>
      <c r="P1113" t="s">
        <v>363</v>
      </c>
    </row>
    <row r="1114" spans="1:16" x14ac:dyDescent="0.2">
      <c r="A1114">
        <v>428</v>
      </c>
      <c r="B1114" s="1">
        <v>42209.643750000003</v>
      </c>
      <c r="C1114" s="1">
        <v>42209.648611111108</v>
      </c>
      <c r="D1114">
        <v>253</v>
      </c>
      <c r="E1114" t="s">
        <v>82</v>
      </c>
      <c r="F1114">
        <v>40.735439339999999</v>
      </c>
      <c r="G1114">
        <v>-73.99453948</v>
      </c>
      <c r="H1114">
        <v>463</v>
      </c>
      <c r="I1114" t="s">
        <v>223</v>
      </c>
      <c r="J1114">
        <v>40.74206539</v>
      </c>
      <c r="K1114">
        <v>-74.004431719999999</v>
      </c>
      <c r="L1114">
        <v>22437</v>
      </c>
      <c r="M1114" t="s">
        <v>17</v>
      </c>
      <c r="N1114">
        <v>1965</v>
      </c>
      <c r="O1114" t="s">
        <v>18</v>
      </c>
      <c r="P1114" t="s">
        <v>363</v>
      </c>
    </row>
    <row r="1115" spans="1:16" x14ac:dyDescent="0.2">
      <c r="A1115">
        <v>1000</v>
      </c>
      <c r="B1115" s="1">
        <v>42209.649305555555</v>
      </c>
      <c r="C1115" s="1">
        <v>42209.660416666666</v>
      </c>
      <c r="D1115">
        <v>545</v>
      </c>
      <c r="E1115" t="s">
        <v>120</v>
      </c>
      <c r="F1115">
        <v>40.736502000000002</v>
      </c>
      <c r="G1115">
        <v>-73.978094720000001</v>
      </c>
      <c r="H1115">
        <v>291</v>
      </c>
      <c r="I1115" t="s">
        <v>100</v>
      </c>
      <c r="J1115">
        <v>40.713126000000003</v>
      </c>
      <c r="K1115">
        <v>-73.984843999999995</v>
      </c>
      <c r="L1115">
        <v>22715</v>
      </c>
      <c r="M1115" t="s">
        <v>17</v>
      </c>
      <c r="N1115">
        <v>1955</v>
      </c>
      <c r="O1115" t="s">
        <v>18</v>
      </c>
      <c r="P1115" t="s">
        <v>363</v>
      </c>
    </row>
    <row r="1116" spans="1:16" x14ac:dyDescent="0.2">
      <c r="A1116">
        <v>128</v>
      </c>
      <c r="B1116" s="1">
        <v>42209.650694444441</v>
      </c>
      <c r="C1116" s="1">
        <v>42209.652083333334</v>
      </c>
      <c r="D1116">
        <v>531</v>
      </c>
      <c r="E1116" t="s">
        <v>134</v>
      </c>
      <c r="F1116">
        <v>40.718939040000002</v>
      </c>
      <c r="G1116">
        <v>-73.992662879999997</v>
      </c>
      <c r="H1116">
        <v>312</v>
      </c>
      <c r="I1116" t="s">
        <v>167</v>
      </c>
      <c r="J1116">
        <v>40.722054999999997</v>
      </c>
      <c r="K1116">
        <v>-73.989110999999994</v>
      </c>
      <c r="L1116">
        <v>23033</v>
      </c>
      <c r="M1116" t="s">
        <v>17</v>
      </c>
      <c r="N1116">
        <v>1954</v>
      </c>
      <c r="O1116" t="s">
        <v>18</v>
      </c>
      <c r="P1116" t="s">
        <v>363</v>
      </c>
    </row>
    <row r="1117" spans="1:16" x14ac:dyDescent="0.2">
      <c r="A1117">
        <v>179</v>
      </c>
      <c r="B1117" s="1">
        <v>42209.661805555559</v>
      </c>
      <c r="C1117" s="1">
        <v>42209.663888888892</v>
      </c>
      <c r="D1117">
        <v>160</v>
      </c>
      <c r="E1117" t="s">
        <v>307</v>
      </c>
      <c r="F1117">
        <v>40.748238000000001</v>
      </c>
      <c r="G1117">
        <v>-73.978311000000005</v>
      </c>
      <c r="H1117">
        <v>519</v>
      </c>
      <c r="I1117" t="s">
        <v>58</v>
      </c>
      <c r="J1117">
        <v>40.751873000000003</v>
      </c>
      <c r="K1117">
        <v>-73.977705999999998</v>
      </c>
      <c r="L1117">
        <v>16818</v>
      </c>
      <c r="M1117" t="s">
        <v>17</v>
      </c>
      <c r="N1117">
        <v>1963</v>
      </c>
      <c r="O1117" t="s">
        <v>18</v>
      </c>
      <c r="P1117" t="s">
        <v>363</v>
      </c>
    </row>
    <row r="1118" spans="1:16" x14ac:dyDescent="0.2">
      <c r="A1118">
        <v>501</v>
      </c>
      <c r="B1118" s="1">
        <v>42209.667361111111</v>
      </c>
      <c r="C1118" s="1">
        <v>42209.67291666667</v>
      </c>
      <c r="D1118">
        <v>491</v>
      </c>
      <c r="E1118" t="s">
        <v>24</v>
      </c>
      <c r="F1118">
        <v>40.740963739999998</v>
      </c>
      <c r="G1118">
        <v>-73.986022129999995</v>
      </c>
      <c r="H1118">
        <v>521</v>
      </c>
      <c r="I1118" t="s">
        <v>79</v>
      </c>
      <c r="J1118">
        <v>40.750967350000003</v>
      </c>
      <c r="K1118">
        <v>-73.994442079999999</v>
      </c>
      <c r="L1118">
        <v>19118</v>
      </c>
      <c r="M1118" t="s">
        <v>17</v>
      </c>
      <c r="N1118">
        <v>1961</v>
      </c>
      <c r="O1118" t="s">
        <v>32</v>
      </c>
      <c r="P1118" t="s">
        <v>363</v>
      </c>
    </row>
    <row r="1119" spans="1:16" x14ac:dyDescent="0.2">
      <c r="A1119">
        <v>1387</v>
      </c>
      <c r="B1119" s="1">
        <v>42209.671527777777</v>
      </c>
      <c r="C1119" s="1">
        <v>42209.6875</v>
      </c>
      <c r="D1119">
        <v>265</v>
      </c>
      <c r="E1119" t="s">
        <v>51</v>
      </c>
      <c r="F1119">
        <v>40.722293460000003</v>
      </c>
      <c r="G1119">
        <v>-73.991475350000002</v>
      </c>
      <c r="H1119">
        <v>361</v>
      </c>
      <c r="I1119" t="s">
        <v>221</v>
      </c>
      <c r="J1119">
        <v>40.716058660000002</v>
      </c>
      <c r="K1119">
        <v>-73.991907589999997</v>
      </c>
      <c r="L1119">
        <v>21666</v>
      </c>
      <c r="M1119" t="s">
        <v>17</v>
      </c>
      <c r="N1119">
        <v>1955</v>
      </c>
      <c r="O1119" t="s">
        <v>32</v>
      </c>
      <c r="P1119" t="s">
        <v>363</v>
      </c>
    </row>
    <row r="1120" spans="1:16" x14ac:dyDescent="0.2">
      <c r="A1120">
        <v>591</v>
      </c>
      <c r="B1120" s="1">
        <v>42209.680555555555</v>
      </c>
      <c r="C1120" s="1">
        <v>42209.686805555553</v>
      </c>
      <c r="D1120">
        <v>444</v>
      </c>
      <c r="E1120" t="s">
        <v>238</v>
      </c>
      <c r="F1120">
        <v>40.742354300000002</v>
      </c>
      <c r="G1120">
        <v>-73.989150760000001</v>
      </c>
      <c r="H1120">
        <v>405</v>
      </c>
      <c r="I1120" t="s">
        <v>113</v>
      </c>
      <c r="J1120">
        <v>40.739322999999999</v>
      </c>
      <c r="K1120">
        <v>-74.008118999999994</v>
      </c>
      <c r="L1120">
        <v>16567</v>
      </c>
      <c r="M1120" t="s">
        <v>17</v>
      </c>
      <c r="N1120">
        <v>1958</v>
      </c>
      <c r="O1120" t="s">
        <v>32</v>
      </c>
      <c r="P1120" t="s">
        <v>363</v>
      </c>
    </row>
    <row r="1121" spans="1:16" x14ac:dyDescent="0.2">
      <c r="A1121">
        <v>377</v>
      </c>
      <c r="B1121" s="1">
        <v>42209.699305555558</v>
      </c>
      <c r="C1121" s="1">
        <v>42209.703472222223</v>
      </c>
      <c r="D1121">
        <v>519</v>
      </c>
      <c r="E1121" t="s">
        <v>58</v>
      </c>
      <c r="F1121">
        <v>40.751873000000003</v>
      </c>
      <c r="G1121">
        <v>-73.977705999999998</v>
      </c>
      <c r="H1121">
        <v>455</v>
      </c>
      <c r="I1121" t="s">
        <v>212</v>
      </c>
      <c r="J1121">
        <v>40.750019860000002</v>
      </c>
      <c r="K1121">
        <v>-73.969053009999996</v>
      </c>
      <c r="L1121">
        <v>22061</v>
      </c>
      <c r="M1121" t="s">
        <v>17</v>
      </c>
      <c r="N1121">
        <v>1959</v>
      </c>
      <c r="O1121" t="s">
        <v>18</v>
      </c>
      <c r="P1121" t="s">
        <v>363</v>
      </c>
    </row>
    <row r="1122" spans="1:16" x14ac:dyDescent="0.2">
      <c r="A1122">
        <v>853</v>
      </c>
      <c r="B1122" s="1">
        <v>42209.706944444442</v>
      </c>
      <c r="C1122" s="1">
        <v>42209.716666666667</v>
      </c>
      <c r="D1122">
        <v>161</v>
      </c>
      <c r="E1122" t="s">
        <v>165</v>
      </c>
      <c r="F1122">
        <v>40.729170250000003</v>
      </c>
      <c r="G1122">
        <v>-73.998102309999993</v>
      </c>
      <c r="H1122">
        <v>462</v>
      </c>
      <c r="I1122" t="s">
        <v>34</v>
      </c>
      <c r="J1122">
        <v>40.746919589999997</v>
      </c>
      <c r="K1122">
        <v>-74.004518869999998</v>
      </c>
      <c r="L1122">
        <v>22577</v>
      </c>
      <c r="M1122" t="s">
        <v>17</v>
      </c>
      <c r="N1122">
        <v>1962</v>
      </c>
      <c r="O1122" t="s">
        <v>18</v>
      </c>
      <c r="P1122" t="s">
        <v>363</v>
      </c>
    </row>
    <row r="1123" spans="1:16" x14ac:dyDescent="0.2">
      <c r="A1123">
        <v>251</v>
      </c>
      <c r="B1123" s="1">
        <v>42209.710416666669</v>
      </c>
      <c r="C1123" s="1">
        <v>42209.713194444441</v>
      </c>
      <c r="D1123">
        <v>388</v>
      </c>
      <c r="E1123" t="s">
        <v>218</v>
      </c>
      <c r="F1123">
        <v>40.749717750000002</v>
      </c>
      <c r="G1123">
        <v>-74.002950350000006</v>
      </c>
      <c r="H1123">
        <v>494</v>
      </c>
      <c r="I1123" t="s">
        <v>101</v>
      </c>
      <c r="J1123">
        <v>40.747348250000002</v>
      </c>
      <c r="K1123">
        <v>-73.997235509999996</v>
      </c>
      <c r="L1123">
        <v>19025</v>
      </c>
      <c r="M1123" t="s">
        <v>17</v>
      </c>
      <c r="N1123">
        <v>1962</v>
      </c>
      <c r="O1123" t="s">
        <v>18</v>
      </c>
      <c r="P1123" t="s">
        <v>363</v>
      </c>
    </row>
    <row r="1124" spans="1:16" x14ac:dyDescent="0.2">
      <c r="A1124">
        <v>563</v>
      </c>
      <c r="B1124" s="1">
        <v>42209.728472222225</v>
      </c>
      <c r="C1124" s="1">
        <v>42209.73541666667</v>
      </c>
      <c r="D1124">
        <v>502</v>
      </c>
      <c r="E1124" t="s">
        <v>95</v>
      </c>
      <c r="F1124">
        <v>40.714215000000003</v>
      </c>
      <c r="G1124">
        <v>-73.981346000000002</v>
      </c>
      <c r="H1124">
        <v>236</v>
      </c>
      <c r="I1124" t="s">
        <v>15</v>
      </c>
      <c r="J1124">
        <v>40.728418599999998</v>
      </c>
      <c r="K1124">
        <v>-73.987139560000003</v>
      </c>
      <c r="L1124">
        <v>22127</v>
      </c>
      <c r="M1124" t="s">
        <v>17</v>
      </c>
      <c r="N1124">
        <v>1947</v>
      </c>
      <c r="O1124" t="s">
        <v>18</v>
      </c>
      <c r="P1124" t="s">
        <v>363</v>
      </c>
    </row>
    <row r="1125" spans="1:16" x14ac:dyDescent="0.2">
      <c r="A1125">
        <v>729</v>
      </c>
      <c r="B1125" s="1">
        <v>42209.73333333333</v>
      </c>
      <c r="C1125" s="1">
        <v>42209.742361111108</v>
      </c>
      <c r="D1125">
        <v>465</v>
      </c>
      <c r="E1125" t="s">
        <v>232</v>
      </c>
      <c r="F1125">
        <v>40.75513557</v>
      </c>
      <c r="G1125">
        <v>-73.986580320000002</v>
      </c>
      <c r="H1125">
        <v>461</v>
      </c>
      <c r="I1125" t="s">
        <v>302</v>
      </c>
      <c r="J1125">
        <v>40.735876779999998</v>
      </c>
      <c r="K1125">
        <v>-73.982050270000002</v>
      </c>
      <c r="L1125">
        <v>17420</v>
      </c>
      <c r="M1125" t="s">
        <v>17</v>
      </c>
      <c r="N1125">
        <v>1964</v>
      </c>
      <c r="O1125" t="s">
        <v>18</v>
      </c>
      <c r="P1125" t="s">
        <v>363</v>
      </c>
    </row>
    <row r="1126" spans="1:16" x14ac:dyDescent="0.2">
      <c r="A1126">
        <v>903</v>
      </c>
      <c r="B1126" s="1">
        <v>42209.74722222222</v>
      </c>
      <c r="C1126" s="1">
        <v>42209.757638888892</v>
      </c>
      <c r="D1126">
        <v>519</v>
      </c>
      <c r="E1126" t="s">
        <v>58</v>
      </c>
      <c r="F1126">
        <v>40.751873000000003</v>
      </c>
      <c r="G1126">
        <v>-73.977705999999998</v>
      </c>
      <c r="H1126">
        <v>499</v>
      </c>
      <c r="I1126" t="s">
        <v>39</v>
      </c>
      <c r="J1126">
        <v>40.769155050000002</v>
      </c>
      <c r="K1126">
        <v>-73.981918410000006</v>
      </c>
      <c r="L1126">
        <v>14630</v>
      </c>
      <c r="M1126" t="s">
        <v>17</v>
      </c>
      <c r="N1126">
        <v>1960</v>
      </c>
      <c r="O1126" t="s">
        <v>18</v>
      </c>
      <c r="P1126" t="s">
        <v>363</v>
      </c>
    </row>
    <row r="1127" spans="1:16" x14ac:dyDescent="0.2">
      <c r="A1127">
        <v>790</v>
      </c>
      <c r="B1127" s="1">
        <v>42209.749305555553</v>
      </c>
      <c r="C1127" s="1">
        <v>42209.758333333331</v>
      </c>
      <c r="D1127">
        <v>466</v>
      </c>
      <c r="E1127" t="s">
        <v>86</v>
      </c>
      <c r="F1127">
        <v>40.743954109999997</v>
      </c>
      <c r="G1127">
        <v>-73.99144871</v>
      </c>
      <c r="H1127">
        <v>477</v>
      </c>
      <c r="I1127" t="s">
        <v>169</v>
      </c>
      <c r="J1127">
        <v>40.756405479999998</v>
      </c>
      <c r="K1127">
        <v>-73.990026200000003</v>
      </c>
      <c r="L1127">
        <v>22164</v>
      </c>
      <c r="M1127" t="s">
        <v>17</v>
      </c>
      <c r="N1127">
        <v>1953</v>
      </c>
      <c r="O1127" t="s">
        <v>18</v>
      </c>
      <c r="P1127" t="s">
        <v>363</v>
      </c>
    </row>
    <row r="1128" spans="1:16" x14ac:dyDescent="0.2">
      <c r="A1128">
        <v>399</v>
      </c>
      <c r="B1128" s="1">
        <v>42209.750694444447</v>
      </c>
      <c r="C1128" s="1">
        <v>42209.755555555559</v>
      </c>
      <c r="D1128">
        <v>146</v>
      </c>
      <c r="E1128" t="s">
        <v>231</v>
      </c>
      <c r="F1128">
        <v>40.716250080000002</v>
      </c>
      <c r="G1128">
        <v>-74.009105899999994</v>
      </c>
      <c r="H1128">
        <v>316</v>
      </c>
      <c r="I1128" t="s">
        <v>168</v>
      </c>
      <c r="J1128">
        <v>40.709559579999997</v>
      </c>
      <c r="K1128">
        <v>-74.006536089999997</v>
      </c>
      <c r="L1128">
        <v>17996</v>
      </c>
      <c r="M1128" t="s">
        <v>17</v>
      </c>
      <c r="N1128">
        <v>1956</v>
      </c>
      <c r="O1128" t="s">
        <v>18</v>
      </c>
      <c r="P1128" t="s">
        <v>363</v>
      </c>
    </row>
    <row r="1129" spans="1:16" x14ac:dyDescent="0.2">
      <c r="A1129">
        <v>1917</v>
      </c>
      <c r="B1129" s="1">
        <v>42209.751388888886</v>
      </c>
      <c r="C1129" s="1">
        <v>42209.773611111108</v>
      </c>
      <c r="D1129">
        <v>475</v>
      </c>
      <c r="E1129" t="s">
        <v>29</v>
      </c>
      <c r="F1129">
        <v>40.735242759999998</v>
      </c>
      <c r="G1129">
        <v>-73.987585609999996</v>
      </c>
      <c r="H1129">
        <v>395</v>
      </c>
      <c r="I1129" t="s">
        <v>298</v>
      </c>
      <c r="J1129">
        <v>40.688070029999999</v>
      </c>
      <c r="K1129">
        <v>-73.984106370000006</v>
      </c>
      <c r="L1129">
        <v>22833</v>
      </c>
      <c r="M1129" t="s">
        <v>17</v>
      </c>
      <c r="N1129">
        <v>1950</v>
      </c>
      <c r="O1129" t="s">
        <v>18</v>
      </c>
      <c r="P1129" t="s">
        <v>363</v>
      </c>
    </row>
    <row r="1130" spans="1:16" x14ac:dyDescent="0.2">
      <c r="A1130">
        <v>1232</v>
      </c>
      <c r="B1130" s="1">
        <v>42209.754166666666</v>
      </c>
      <c r="C1130" s="1">
        <v>42209.768055555556</v>
      </c>
      <c r="D1130">
        <v>377</v>
      </c>
      <c r="E1130" t="s">
        <v>145</v>
      </c>
      <c r="F1130">
        <v>40.722437970000001</v>
      </c>
      <c r="G1130">
        <v>-74.005664429999996</v>
      </c>
      <c r="H1130">
        <v>462</v>
      </c>
      <c r="I1130" t="s">
        <v>34</v>
      </c>
      <c r="J1130">
        <v>40.746919589999997</v>
      </c>
      <c r="K1130">
        <v>-74.004518869999998</v>
      </c>
      <c r="L1130">
        <v>15761</v>
      </c>
      <c r="M1130" t="s">
        <v>17</v>
      </c>
      <c r="N1130">
        <v>1954</v>
      </c>
      <c r="O1130" t="s">
        <v>32</v>
      </c>
      <c r="P1130" t="s">
        <v>363</v>
      </c>
    </row>
    <row r="1131" spans="1:16" x14ac:dyDescent="0.2">
      <c r="A1131">
        <v>412</v>
      </c>
      <c r="B1131" s="1">
        <v>42209.790277777778</v>
      </c>
      <c r="C1131" s="1">
        <v>42209.795138888891</v>
      </c>
      <c r="D1131">
        <v>173</v>
      </c>
      <c r="E1131" t="s">
        <v>107</v>
      </c>
      <c r="F1131">
        <v>40.760646790000003</v>
      </c>
      <c r="G1131">
        <v>-73.984426589999998</v>
      </c>
      <c r="H1131">
        <v>515</v>
      </c>
      <c r="I1131" t="s">
        <v>111</v>
      </c>
      <c r="J1131">
        <v>40.760094369999997</v>
      </c>
      <c r="K1131">
        <v>-73.994618430000003</v>
      </c>
      <c r="L1131">
        <v>17659</v>
      </c>
      <c r="M1131" t="s">
        <v>17</v>
      </c>
      <c r="N1131">
        <v>1964</v>
      </c>
      <c r="O1131" t="s">
        <v>18</v>
      </c>
      <c r="P1131" t="s">
        <v>363</v>
      </c>
    </row>
    <row r="1132" spans="1:16" x14ac:dyDescent="0.2">
      <c r="A1132">
        <v>667</v>
      </c>
      <c r="B1132" s="1">
        <v>42209.790972222225</v>
      </c>
      <c r="C1132" s="1">
        <v>42209.799305555556</v>
      </c>
      <c r="D1132">
        <v>430</v>
      </c>
      <c r="E1132" t="s">
        <v>313</v>
      </c>
      <c r="F1132">
        <v>40.701485099999999</v>
      </c>
      <c r="G1132">
        <v>-73.986569279999998</v>
      </c>
      <c r="H1132">
        <v>263</v>
      </c>
      <c r="I1132" t="s">
        <v>166</v>
      </c>
      <c r="J1132">
        <v>40.717289999999998</v>
      </c>
      <c r="K1132">
        <v>-73.996375</v>
      </c>
      <c r="L1132">
        <v>22708</v>
      </c>
      <c r="M1132" t="s">
        <v>17</v>
      </c>
      <c r="N1132">
        <v>1953</v>
      </c>
      <c r="O1132" t="s">
        <v>18</v>
      </c>
      <c r="P1132" t="s">
        <v>363</v>
      </c>
    </row>
    <row r="1133" spans="1:16" x14ac:dyDescent="0.2">
      <c r="A1133">
        <v>629</v>
      </c>
      <c r="B1133" s="1">
        <v>42209.802083333336</v>
      </c>
      <c r="C1133" s="1">
        <v>42209.809027777781</v>
      </c>
      <c r="D1133">
        <v>257</v>
      </c>
      <c r="E1133" t="s">
        <v>144</v>
      </c>
      <c r="F1133">
        <v>40.719392259999999</v>
      </c>
      <c r="G1133">
        <v>-74.002472139999995</v>
      </c>
      <c r="H1133">
        <v>279</v>
      </c>
      <c r="I1133" t="s">
        <v>62</v>
      </c>
      <c r="J1133">
        <v>40.707872999999999</v>
      </c>
      <c r="K1133">
        <v>-74.001670000000004</v>
      </c>
      <c r="L1133">
        <v>22706</v>
      </c>
      <c r="M1133" t="s">
        <v>17</v>
      </c>
      <c r="N1133">
        <v>1950</v>
      </c>
      <c r="O1133" t="s">
        <v>32</v>
      </c>
      <c r="P1133" t="s">
        <v>363</v>
      </c>
    </row>
    <row r="1134" spans="1:16" x14ac:dyDescent="0.2">
      <c r="A1134">
        <v>570</v>
      </c>
      <c r="B1134" s="1">
        <v>42209.845833333333</v>
      </c>
      <c r="C1134" s="1">
        <v>42209.852083333331</v>
      </c>
      <c r="D1134">
        <v>537</v>
      </c>
      <c r="E1134" t="s">
        <v>194</v>
      </c>
      <c r="F1134">
        <v>40.740258779999998</v>
      </c>
      <c r="G1134">
        <v>-73.984092140000001</v>
      </c>
      <c r="H1134">
        <v>335</v>
      </c>
      <c r="I1134" t="s">
        <v>245</v>
      </c>
      <c r="J1134">
        <v>40.72903917</v>
      </c>
      <c r="K1134">
        <v>-73.994046490000002</v>
      </c>
      <c r="L1134">
        <v>19212</v>
      </c>
      <c r="M1134" t="s">
        <v>17</v>
      </c>
      <c r="N1134">
        <v>1953</v>
      </c>
      <c r="O1134" t="s">
        <v>18</v>
      </c>
      <c r="P1134" t="s">
        <v>363</v>
      </c>
    </row>
    <row r="1135" spans="1:16" x14ac:dyDescent="0.2">
      <c r="A1135">
        <v>988</v>
      </c>
      <c r="B1135" s="1">
        <v>42209.849305555559</v>
      </c>
      <c r="C1135" s="1">
        <v>42209.86041666667</v>
      </c>
      <c r="D1135">
        <v>411</v>
      </c>
      <c r="E1135" t="s">
        <v>261</v>
      </c>
      <c r="F1135">
        <v>40.722280869999999</v>
      </c>
      <c r="G1135">
        <v>-73.976687089999999</v>
      </c>
      <c r="H1135">
        <v>302</v>
      </c>
      <c r="I1135" t="s">
        <v>76</v>
      </c>
      <c r="J1135">
        <v>40.720828339999997</v>
      </c>
      <c r="K1135">
        <v>-73.977931720000001</v>
      </c>
      <c r="L1135">
        <v>22832</v>
      </c>
      <c r="M1135" t="s">
        <v>17</v>
      </c>
      <c r="N1135">
        <v>1955</v>
      </c>
      <c r="O1135" t="s">
        <v>18</v>
      </c>
      <c r="P1135" t="s">
        <v>363</v>
      </c>
    </row>
    <row r="1136" spans="1:16" x14ac:dyDescent="0.2">
      <c r="A1136">
        <v>474</v>
      </c>
      <c r="B1136" s="1">
        <v>42209.864583333336</v>
      </c>
      <c r="C1136" s="1">
        <v>42209.870138888888</v>
      </c>
      <c r="D1136">
        <v>368</v>
      </c>
      <c r="E1136" t="s">
        <v>53</v>
      </c>
      <c r="F1136">
        <v>40.730385990000002</v>
      </c>
      <c r="G1136">
        <v>-74.002149880000005</v>
      </c>
      <c r="H1136">
        <v>128</v>
      </c>
      <c r="I1136" t="s">
        <v>187</v>
      </c>
      <c r="J1136">
        <v>40.72710258</v>
      </c>
      <c r="K1136">
        <v>-74.002970880000007</v>
      </c>
      <c r="L1136">
        <v>21019</v>
      </c>
      <c r="M1136" t="s">
        <v>17</v>
      </c>
      <c r="N1136">
        <v>1946</v>
      </c>
      <c r="O1136" t="s">
        <v>18</v>
      </c>
      <c r="P1136" t="s">
        <v>363</v>
      </c>
    </row>
    <row r="1137" spans="1:16" x14ac:dyDescent="0.2">
      <c r="A1137">
        <v>430</v>
      </c>
      <c r="B1137" s="1">
        <v>42209.865972222222</v>
      </c>
      <c r="C1137" s="1">
        <v>42209.870833333334</v>
      </c>
      <c r="D1137">
        <v>455</v>
      </c>
      <c r="E1137" t="s">
        <v>212</v>
      </c>
      <c r="F1137">
        <v>40.750019860000002</v>
      </c>
      <c r="G1137">
        <v>-73.969053009999996</v>
      </c>
      <c r="H1137">
        <v>441</v>
      </c>
      <c r="I1137" t="s">
        <v>28</v>
      </c>
      <c r="J1137">
        <v>40.756014</v>
      </c>
      <c r="K1137">
        <v>-73.967416</v>
      </c>
      <c r="L1137">
        <v>17061</v>
      </c>
      <c r="M1137" t="s">
        <v>17</v>
      </c>
      <c r="N1137">
        <v>1953</v>
      </c>
      <c r="O1137" t="s">
        <v>18</v>
      </c>
      <c r="P1137" t="s">
        <v>363</v>
      </c>
    </row>
    <row r="1138" spans="1:16" x14ac:dyDescent="0.2">
      <c r="A1138">
        <v>860</v>
      </c>
      <c r="B1138" s="1">
        <v>42209.925694444442</v>
      </c>
      <c r="C1138" s="1">
        <v>42209.935416666667</v>
      </c>
      <c r="D1138">
        <v>499</v>
      </c>
      <c r="E1138" t="s">
        <v>39</v>
      </c>
      <c r="F1138">
        <v>40.769155050000002</v>
      </c>
      <c r="G1138">
        <v>-73.981918410000006</v>
      </c>
      <c r="H1138">
        <v>477</v>
      </c>
      <c r="I1138" t="s">
        <v>169</v>
      </c>
      <c r="J1138">
        <v>40.756405479999998</v>
      </c>
      <c r="K1138">
        <v>-73.990026200000003</v>
      </c>
      <c r="L1138">
        <v>16621</v>
      </c>
      <c r="M1138" t="s">
        <v>17</v>
      </c>
      <c r="N1138">
        <v>1965</v>
      </c>
      <c r="O1138" t="s">
        <v>18</v>
      </c>
      <c r="P1138" t="s">
        <v>363</v>
      </c>
    </row>
    <row r="1139" spans="1:16" x14ac:dyDescent="0.2">
      <c r="A1139">
        <v>207</v>
      </c>
      <c r="B1139" s="1">
        <v>42210.010416666664</v>
      </c>
      <c r="C1139" s="1">
        <v>42210.013194444444</v>
      </c>
      <c r="D1139">
        <v>311</v>
      </c>
      <c r="E1139" t="s">
        <v>230</v>
      </c>
      <c r="F1139">
        <v>40.717227399999999</v>
      </c>
      <c r="G1139">
        <v>-73.988020840000004</v>
      </c>
      <c r="H1139">
        <v>502</v>
      </c>
      <c r="I1139" t="s">
        <v>95</v>
      </c>
      <c r="J1139">
        <v>40.714215000000003</v>
      </c>
      <c r="K1139">
        <v>-73.981346000000002</v>
      </c>
      <c r="L1139">
        <v>19997</v>
      </c>
      <c r="M1139" t="s">
        <v>17</v>
      </c>
      <c r="N1139">
        <v>1964</v>
      </c>
      <c r="O1139" t="s">
        <v>32</v>
      </c>
      <c r="P1139" t="s">
        <v>363</v>
      </c>
    </row>
    <row r="1140" spans="1:16" x14ac:dyDescent="0.2">
      <c r="A1140">
        <v>638</v>
      </c>
      <c r="B1140" s="1">
        <v>42210.067361111112</v>
      </c>
      <c r="C1140" s="1">
        <v>42210.074305555558</v>
      </c>
      <c r="D1140">
        <v>293</v>
      </c>
      <c r="E1140" t="s">
        <v>31</v>
      </c>
      <c r="F1140">
        <v>40.730286659999997</v>
      </c>
      <c r="G1140">
        <v>-73.9907647</v>
      </c>
      <c r="H1140">
        <v>445</v>
      </c>
      <c r="I1140" t="s">
        <v>94</v>
      </c>
      <c r="J1140">
        <v>40.727407939999999</v>
      </c>
      <c r="K1140">
        <v>-73.981420060000005</v>
      </c>
      <c r="L1140">
        <v>17602</v>
      </c>
      <c r="M1140" t="s">
        <v>17</v>
      </c>
      <c r="N1140">
        <v>1950</v>
      </c>
      <c r="O1140" t="s">
        <v>18</v>
      </c>
      <c r="P1140" t="s">
        <v>363</v>
      </c>
    </row>
    <row r="1141" spans="1:16" x14ac:dyDescent="0.2">
      <c r="A1141">
        <v>849</v>
      </c>
      <c r="B1141" s="1">
        <v>42210.203472222223</v>
      </c>
      <c r="C1141" s="1">
        <v>42210.213194444441</v>
      </c>
      <c r="D1141">
        <v>331</v>
      </c>
      <c r="E1141" t="s">
        <v>93</v>
      </c>
      <c r="F1141">
        <v>40.711731069999999</v>
      </c>
      <c r="G1141">
        <v>-73.991930429999996</v>
      </c>
      <c r="H1141">
        <v>347</v>
      </c>
      <c r="I1141" t="s">
        <v>124</v>
      </c>
      <c r="J1141">
        <v>40.728845999999997</v>
      </c>
      <c r="K1141">
        <v>-74.008590999999996</v>
      </c>
      <c r="L1141">
        <v>15076</v>
      </c>
      <c r="M1141" t="s">
        <v>17</v>
      </c>
      <c r="N1141">
        <v>1963</v>
      </c>
      <c r="O1141" t="s">
        <v>32</v>
      </c>
      <c r="P1141" t="s">
        <v>363</v>
      </c>
    </row>
    <row r="1142" spans="1:16" x14ac:dyDescent="0.2">
      <c r="A1142">
        <v>515</v>
      </c>
      <c r="B1142" s="1">
        <v>42210.296527777777</v>
      </c>
      <c r="C1142" s="1">
        <v>42210.302777777775</v>
      </c>
      <c r="D1142">
        <v>477</v>
      </c>
      <c r="E1142" t="s">
        <v>169</v>
      </c>
      <c r="F1142">
        <v>40.756405479999998</v>
      </c>
      <c r="G1142">
        <v>-73.990026200000003</v>
      </c>
      <c r="H1142">
        <v>468</v>
      </c>
      <c r="I1142" t="s">
        <v>244</v>
      </c>
      <c r="J1142">
        <v>40.765265399999997</v>
      </c>
      <c r="K1142">
        <v>-73.981923379999998</v>
      </c>
      <c r="L1142">
        <v>21090</v>
      </c>
      <c r="M1142" t="s">
        <v>17</v>
      </c>
      <c r="N1142">
        <v>1955</v>
      </c>
      <c r="O1142" t="s">
        <v>18</v>
      </c>
      <c r="P1142" t="s">
        <v>363</v>
      </c>
    </row>
    <row r="1143" spans="1:16" x14ac:dyDescent="0.2">
      <c r="A1143">
        <v>850</v>
      </c>
      <c r="B1143" s="1">
        <v>42210.301388888889</v>
      </c>
      <c r="C1143" s="1">
        <v>42210.311805555553</v>
      </c>
      <c r="D1143">
        <v>477</v>
      </c>
      <c r="E1143" t="s">
        <v>169</v>
      </c>
      <c r="F1143">
        <v>40.756405479999998</v>
      </c>
      <c r="G1143">
        <v>-73.990026200000003</v>
      </c>
      <c r="H1143">
        <v>2006</v>
      </c>
      <c r="I1143" t="s">
        <v>186</v>
      </c>
      <c r="J1143">
        <v>40.765909360000002</v>
      </c>
      <c r="K1143">
        <v>-73.976341509999997</v>
      </c>
      <c r="L1143">
        <v>22193</v>
      </c>
      <c r="M1143" t="s">
        <v>17</v>
      </c>
      <c r="N1143">
        <v>1955</v>
      </c>
      <c r="O1143" t="s">
        <v>18</v>
      </c>
      <c r="P1143" t="s">
        <v>363</v>
      </c>
    </row>
    <row r="1144" spans="1:16" x14ac:dyDescent="0.2">
      <c r="A1144">
        <v>346</v>
      </c>
      <c r="B1144" s="1">
        <v>42210.337500000001</v>
      </c>
      <c r="C1144" s="1">
        <v>42210.341666666667</v>
      </c>
      <c r="D1144">
        <v>453</v>
      </c>
      <c r="E1144" t="s">
        <v>57</v>
      </c>
      <c r="F1144">
        <v>40.744751479999998</v>
      </c>
      <c r="G1144">
        <v>-73.999153620000001</v>
      </c>
      <c r="H1144">
        <v>458</v>
      </c>
      <c r="I1144" t="s">
        <v>87</v>
      </c>
      <c r="J1144">
        <v>40.751396</v>
      </c>
      <c r="K1144">
        <v>-74.005225999999993</v>
      </c>
      <c r="L1144">
        <v>17146</v>
      </c>
      <c r="M1144" t="s">
        <v>17</v>
      </c>
      <c r="N1144">
        <v>1965</v>
      </c>
      <c r="O1144" t="s">
        <v>18</v>
      </c>
      <c r="P1144" t="s">
        <v>363</v>
      </c>
    </row>
    <row r="1145" spans="1:16" x14ac:dyDescent="0.2">
      <c r="A1145">
        <v>976</v>
      </c>
      <c r="B1145" s="1">
        <v>42210.351388888892</v>
      </c>
      <c r="C1145" s="1">
        <v>42210.362500000003</v>
      </c>
      <c r="D1145">
        <v>346</v>
      </c>
      <c r="E1145" t="s">
        <v>253</v>
      </c>
      <c r="F1145">
        <v>40.736528890000002</v>
      </c>
      <c r="G1145">
        <v>-74.006180259999994</v>
      </c>
      <c r="H1145">
        <v>537</v>
      </c>
      <c r="I1145" t="s">
        <v>194</v>
      </c>
      <c r="J1145">
        <v>40.740258779999998</v>
      </c>
      <c r="K1145">
        <v>-73.984092140000001</v>
      </c>
      <c r="L1145">
        <v>23516</v>
      </c>
      <c r="M1145" t="s">
        <v>17</v>
      </c>
      <c r="N1145">
        <v>1954</v>
      </c>
      <c r="O1145" t="s">
        <v>32</v>
      </c>
      <c r="P1145" t="s">
        <v>363</v>
      </c>
    </row>
    <row r="1146" spans="1:16" x14ac:dyDescent="0.2">
      <c r="A1146">
        <v>409</v>
      </c>
      <c r="B1146" s="1">
        <v>42210.356249999997</v>
      </c>
      <c r="C1146" s="1">
        <v>42210.361111111109</v>
      </c>
      <c r="D1146">
        <v>127</v>
      </c>
      <c r="E1146" t="s">
        <v>191</v>
      </c>
      <c r="F1146">
        <v>40.731724280000002</v>
      </c>
      <c r="G1146">
        <v>-74.006744359999999</v>
      </c>
      <c r="H1146">
        <v>303</v>
      </c>
      <c r="I1146" t="s">
        <v>182</v>
      </c>
      <c r="J1146">
        <v>40.723627380000003</v>
      </c>
      <c r="K1146">
        <v>-73.999496010000001</v>
      </c>
      <c r="L1146">
        <v>20638</v>
      </c>
      <c r="M1146" t="s">
        <v>17</v>
      </c>
      <c r="N1146">
        <v>1963</v>
      </c>
      <c r="O1146" t="s">
        <v>18</v>
      </c>
      <c r="P1146" t="s">
        <v>363</v>
      </c>
    </row>
    <row r="1147" spans="1:16" x14ac:dyDescent="0.2">
      <c r="A1147">
        <v>139</v>
      </c>
      <c r="B1147" s="1">
        <v>42210.385416666664</v>
      </c>
      <c r="C1147" s="1">
        <v>42210.386805555558</v>
      </c>
      <c r="D1147">
        <v>417</v>
      </c>
      <c r="E1147" t="s">
        <v>45</v>
      </c>
      <c r="F1147">
        <v>40.712912240000001</v>
      </c>
      <c r="G1147">
        <v>-74.010202340000006</v>
      </c>
      <c r="H1147">
        <v>147</v>
      </c>
      <c r="I1147" t="s">
        <v>104</v>
      </c>
      <c r="J1147">
        <v>40.715421970000001</v>
      </c>
      <c r="K1147">
        <v>-74.011219780000005</v>
      </c>
      <c r="L1147">
        <v>22499</v>
      </c>
      <c r="M1147" t="s">
        <v>17</v>
      </c>
      <c r="N1147">
        <v>1957</v>
      </c>
      <c r="O1147" t="s">
        <v>32</v>
      </c>
      <c r="P1147" t="s">
        <v>363</v>
      </c>
    </row>
    <row r="1148" spans="1:16" x14ac:dyDescent="0.2">
      <c r="A1148">
        <v>744</v>
      </c>
      <c r="B1148" s="1">
        <v>42210.400694444441</v>
      </c>
      <c r="C1148" s="1">
        <v>42210.40902777778</v>
      </c>
      <c r="D1148">
        <v>403</v>
      </c>
      <c r="E1148" t="s">
        <v>219</v>
      </c>
      <c r="F1148">
        <v>40.725028760000001</v>
      </c>
      <c r="G1148">
        <v>-73.990696560000004</v>
      </c>
      <c r="H1148">
        <v>404</v>
      </c>
      <c r="I1148" t="s">
        <v>189</v>
      </c>
      <c r="J1148">
        <v>40.740582600000003</v>
      </c>
      <c r="K1148">
        <v>-74.005508669999998</v>
      </c>
      <c r="L1148">
        <v>21321</v>
      </c>
      <c r="M1148" t="s">
        <v>17</v>
      </c>
      <c r="N1148">
        <v>1956</v>
      </c>
      <c r="O1148" t="s">
        <v>18</v>
      </c>
      <c r="P1148" t="s">
        <v>363</v>
      </c>
    </row>
    <row r="1149" spans="1:16" x14ac:dyDescent="0.2">
      <c r="A1149">
        <v>587</v>
      </c>
      <c r="B1149" s="1">
        <v>42210.408333333333</v>
      </c>
      <c r="C1149" s="1">
        <v>42210.415277777778</v>
      </c>
      <c r="D1149">
        <v>545</v>
      </c>
      <c r="E1149" t="s">
        <v>120</v>
      </c>
      <c r="F1149">
        <v>40.736502000000002</v>
      </c>
      <c r="G1149">
        <v>-73.978094720000001</v>
      </c>
      <c r="H1149">
        <v>285</v>
      </c>
      <c r="I1149" t="s">
        <v>89</v>
      </c>
      <c r="J1149">
        <v>40.734545670000003</v>
      </c>
      <c r="K1149">
        <v>-73.990741420000006</v>
      </c>
      <c r="L1149">
        <v>22576</v>
      </c>
      <c r="M1149" t="s">
        <v>17</v>
      </c>
      <c r="N1149">
        <v>1947</v>
      </c>
      <c r="O1149" t="s">
        <v>18</v>
      </c>
      <c r="P1149" t="s">
        <v>363</v>
      </c>
    </row>
    <row r="1150" spans="1:16" x14ac:dyDescent="0.2">
      <c r="A1150">
        <v>275</v>
      </c>
      <c r="B1150" s="1">
        <v>42210.424305555556</v>
      </c>
      <c r="C1150" s="1">
        <v>42210.427083333336</v>
      </c>
      <c r="D1150">
        <v>3002</v>
      </c>
      <c r="E1150" t="s">
        <v>33</v>
      </c>
      <c r="F1150">
        <v>40.711511999999999</v>
      </c>
      <c r="G1150">
        <v>-74.015755999999996</v>
      </c>
      <c r="H1150">
        <v>2008</v>
      </c>
      <c r="I1150" t="s">
        <v>133</v>
      </c>
      <c r="J1150">
        <v>40.705692540000001</v>
      </c>
      <c r="K1150">
        <v>-74.016776849999999</v>
      </c>
      <c r="L1150">
        <v>20111</v>
      </c>
      <c r="M1150" t="s">
        <v>17</v>
      </c>
      <c r="N1150">
        <v>1955</v>
      </c>
      <c r="O1150" t="s">
        <v>18</v>
      </c>
      <c r="P1150" t="s">
        <v>363</v>
      </c>
    </row>
    <row r="1151" spans="1:16" x14ac:dyDescent="0.2">
      <c r="A1151">
        <v>1448</v>
      </c>
      <c r="B1151" s="1">
        <v>42210.429166666669</v>
      </c>
      <c r="C1151" s="1">
        <v>42210.445833333331</v>
      </c>
      <c r="D1151">
        <v>3002</v>
      </c>
      <c r="E1151" t="s">
        <v>33</v>
      </c>
      <c r="F1151">
        <v>40.711511999999999</v>
      </c>
      <c r="G1151">
        <v>-74.015755999999996</v>
      </c>
      <c r="H1151">
        <v>147</v>
      </c>
      <c r="I1151" t="s">
        <v>104</v>
      </c>
      <c r="J1151">
        <v>40.715421970000001</v>
      </c>
      <c r="K1151">
        <v>-74.011219780000005</v>
      </c>
      <c r="L1151">
        <v>15883</v>
      </c>
      <c r="M1151" t="s">
        <v>17</v>
      </c>
      <c r="N1151">
        <v>1965</v>
      </c>
      <c r="O1151" t="s">
        <v>32</v>
      </c>
      <c r="P1151" t="s">
        <v>363</v>
      </c>
    </row>
    <row r="1152" spans="1:16" x14ac:dyDescent="0.2">
      <c r="A1152">
        <v>370</v>
      </c>
      <c r="B1152" s="1">
        <v>42210.442361111112</v>
      </c>
      <c r="C1152" s="1">
        <v>42210.446527777778</v>
      </c>
      <c r="D1152">
        <v>507</v>
      </c>
      <c r="E1152" t="s">
        <v>243</v>
      </c>
      <c r="F1152">
        <v>40.73912601</v>
      </c>
      <c r="G1152">
        <v>-73.979737760000006</v>
      </c>
      <c r="H1152">
        <v>472</v>
      </c>
      <c r="I1152" t="s">
        <v>200</v>
      </c>
      <c r="J1152">
        <v>40.745712099999999</v>
      </c>
      <c r="K1152">
        <v>-73.981948290000005</v>
      </c>
      <c r="L1152">
        <v>17261</v>
      </c>
      <c r="M1152" t="s">
        <v>17</v>
      </c>
      <c r="N1152">
        <v>1961</v>
      </c>
      <c r="O1152" t="s">
        <v>18</v>
      </c>
      <c r="P1152" t="s">
        <v>363</v>
      </c>
    </row>
    <row r="1153" spans="1:16" x14ac:dyDescent="0.2">
      <c r="A1153">
        <v>679</v>
      </c>
      <c r="B1153" s="1">
        <v>42210.45416666667</v>
      </c>
      <c r="C1153" s="1">
        <v>42210.461805555555</v>
      </c>
      <c r="D1153">
        <v>260</v>
      </c>
      <c r="E1153" t="s">
        <v>306</v>
      </c>
      <c r="F1153">
        <v>40.703651819999997</v>
      </c>
      <c r="G1153">
        <v>-74.011677969999994</v>
      </c>
      <c r="H1153">
        <v>268</v>
      </c>
      <c r="I1153" t="s">
        <v>239</v>
      </c>
      <c r="J1153">
        <v>40.719105370000001</v>
      </c>
      <c r="K1153">
        <v>-73.999733370000001</v>
      </c>
      <c r="L1153">
        <v>14798</v>
      </c>
      <c r="M1153" t="s">
        <v>17</v>
      </c>
      <c r="N1153">
        <v>1963</v>
      </c>
      <c r="O1153" t="s">
        <v>18</v>
      </c>
      <c r="P1153" t="s">
        <v>363</v>
      </c>
    </row>
    <row r="1154" spans="1:16" x14ac:dyDescent="0.2">
      <c r="A1154">
        <v>371</v>
      </c>
      <c r="B1154" s="1">
        <v>42210.500694444447</v>
      </c>
      <c r="C1154" s="1">
        <v>42210.504861111112</v>
      </c>
      <c r="D1154">
        <v>265</v>
      </c>
      <c r="E1154" t="s">
        <v>51</v>
      </c>
      <c r="F1154">
        <v>40.722293460000003</v>
      </c>
      <c r="G1154">
        <v>-73.991475350000002</v>
      </c>
      <c r="H1154">
        <v>348</v>
      </c>
      <c r="I1154" t="s">
        <v>72</v>
      </c>
      <c r="J1154">
        <v>40.724909850000003</v>
      </c>
      <c r="K1154">
        <v>-74.001547020000004</v>
      </c>
      <c r="L1154">
        <v>21454</v>
      </c>
      <c r="M1154" t="s">
        <v>17</v>
      </c>
      <c r="N1154">
        <v>1960</v>
      </c>
      <c r="O1154" t="s">
        <v>18</v>
      </c>
      <c r="P1154" t="s">
        <v>363</v>
      </c>
    </row>
    <row r="1155" spans="1:16" x14ac:dyDescent="0.2">
      <c r="A1155">
        <v>1212</v>
      </c>
      <c r="B1155" s="1">
        <v>42210.502083333333</v>
      </c>
      <c r="C1155" s="1">
        <v>42210.515972222223</v>
      </c>
      <c r="D1155">
        <v>361</v>
      </c>
      <c r="E1155" t="s">
        <v>221</v>
      </c>
      <c r="F1155">
        <v>40.716058660000002</v>
      </c>
      <c r="G1155">
        <v>-73.991907589999997</v>
      </c>
      <c r="H1155">
        <v>348</v>
      </c>
      <c r="I1155" t="s">
        <v>72</v>
      </c>
      <c r="J1155">
        <v>40.724909850000003</v>
      </c>
      <c r="K1155">
        <v>-74.001547020000004</v>
      </c>
      <c r="L1155">
        <v>21494</v>
      </c>
      <c r="M1155" t="s">
        <v>17</v>
      </c>
      <c r="N1155">
        <v>1900</v>
      </c>
      <c r="O1155" t="s">
        <v>18</v>
      </c>
      <c r="P1155" t="s">
        <v>363</v>
      </c>
    </row>
    <row r="1156" spans="1:16" x14ac:dyDescent="0.2">
      <c r="A1156">
        <v>810</v>
      </c>
      <c r="B1156" s="1">
        <v>42210.515277777777</v>
      </c>
      <c r="C1156" s="1">
        <v>42210.525000000001</v>
      </c>
      <c r="D1156">
        <v>402</v>
      </c>
      <c r="E1156" t="s">
        <v>208</v>
      </c>
      <c r="F1156">
        <v>40.740343199999998</v>
      </c>
      <c r="G1156">
        <v>-73.989551090000006</v>
      </c>
      <c r="H1156">
        <v>435</v>
      </c>
      <c r="I1156" t="s">
        <v>84</v>
      </c>
      <c r="J1156">
        <v>40.741739690000003</v>
      </c>
      <c r="K1156">
        <v>-73.994155559999996</v>
      </c>
      <c r="L1156">
        <v>22449</v>
      </c>
      <c r="M1156" t="s">
        <v>17</v>
      </c>
      <c r="N1156">
        <v>1960</v>
      </c>
      <c r="O1156" t="s">
        <v>18</v>
      </c>
      <c r="P1156" t="s">
        <v>363</v>
      </c>
    </row>
    <row r="1157" spans="1:16" x14ac:dyDescent="0.2">
      <c r="A1157">
        <v>613</v>
      </c>
      <c r="B1157" s="1">
        <v>42210.54583333333</v>
      </c>
      <c r="C1157" s="1">
        <v>42210.553472222222</v>
      </c>
      <c r="D1157">
        <v>462</v>
      </c>
      <c r="E1157" t="s">
        <v>34</v>
      </c>
      <c r="F1157">
        <v>40.746919589999997</v>
      </c>
      <c r="G1157">
        <v>-74.004518869999998</v>
      </c>
      <c r="H1157">
        <v>497</v>
      </c>
      <c r="I1157" t="s">
        <v>20</v>
      </c>
      <c r="J1157">
        <v>40.737049839999997</v>
      </c>
      <c r="K1157">
        <v>-73.990092959999998</v>
      </c>
      <c r="L1157">
        <v>23421</v>
      </c>
      <c r="M1157" t="s">
        <v>17</v>
      </c>
      <c r="N1157">
        <v>1953</v>
      </c>
      <c r="O1157" t="s">
        <v>18</v>
      </c>
      <c r="P1157" t="s">
        <v>363</v>
      </c>
    </row>
    <row r="1158" spans="1:16" x14ac:dyDescent="0.2">
      <c r="A1158">
        <v>244</v>
      </c>
      <c r="B1158" s="1">
        <v>42210.550694444442</v>
      </c>
      <c r="C1158" s="1">
        <v>42210.553472222222</v>
      </c>
      <c r="D1158">
        <v>494</v>
      </c>
      <c r="E1158" t="s">
        <v>101</v>
      </c>
      <c r="F1158">
        <v>40.747348250000002</v>
      </c>
      <c r="G1158">
        <v>-73.997235509999996</v>
      </c>
      <c r="H1158">
        <v>435</v>
      </c>
      <c r="I1158" t="s">
        <v>84</v>
      </c>
      <c r="J1158">
        <v>40.741739690000003</v>
      </c>
      <c r="K1158">
        <v>-73.994155559999996</v>
      </c>
      <c r="L1158">
        <v>18043</v>
      </c>
      <c r="M1158" t="s">
        <v>17</v>
      </c>
      <c r="N1158">
        <v>1953</v>
      </c>
      <c r="O1158" t="s">
        <v>18</v>
      </c>
      <c r="P1158" t="s">
        <v>363</v>
      </c>
    </row>
    <row r="1159" spans="1:16" x14ac:dyDescent="0.2">
      <c r="A1159">
        <v>989</v>
      </c>
      <c r="B1159" s="1">
        <v>42210.556944444441</v>
      </c>
      <c r="C1159" s="1">
        <v>42210.568055555559</v>
      </c>
      <c r="D1159">
        <v>497</v>
      </c>
      <c r="E1159" t="s">
        <v>20</v>
      </c>
      <c r="F1159">
        <v>40.737049839999997</v>
      </c>
      <c r="G1159">
        <v>-73.990092959999998</v>
      </c>
      <c r="H1159">
        <v>464</v>
      </c>
      <c r="I1159" t="s">
        <v>249</v>
      </c>
      <c r="J1159">
        <v>40.759345009999997</v>
      </c>
      <c r="K1159">
        <v>-73.967596729999997</v>
      </c>
      <c r="L1159">
        <v>23421</v>
      </c>
      <c r="M1159" t="s">
        <v>17</v>
      </c>
      <c r="N1159">
        <v>1951</v>
      </c>
      <c r="O1159" t="s">
        <v>18</v>
      </c>
      <c r="P1159" t="s">
        <v>363</v>
      </c>
    </row>
    <row r="1160" spans="1:16" x14ac:dyDescent="0.2">
      <c r="A1160">
        <v>843</v>
      </c>
      <c r="B1160" s="1">
        <v>42210.556944444441</v>
      </c>
      <c r="C1160" s="1">
        <v>42210.566666666666</v>
      </c>
      <c r="D1160">
        <v>307</v>
      </c>
      <c r="E1160" t="s">
        <v>69</v>
      </c>
      <c r="F1160">
        <v>40.714274869999997</v>
      </c>
      <c r="G1160">
        <v>-73.989900250000005</v>
      </c>
      <c r="H1160">
        <v>161</v>
      </c>
      <c r="I1160" t="s">
        <v>165</v>
      </c>
      <c r="J1160">
        <v>40.729170250000003</v>
      </c>
      <c r="K1160">
        <v>-73.998102309999993</v>
      </c>
      <c r="L1160">
        <v>20519</v>
      </c>
      <c r="M1160" t="s">
        <v>17</v>
      </c>
      <c r="N1160">
        <v>1959</v>
      </c>
      <c r="O1160" t="s">
        <v>18</v>
      </c>
      <c r="P1160" t="s">
        <v>363</v>
      </c>
    </row>
    <row r="1161" spans="1:16" x14ac:dyDescent="0.2">
      <c r="A1161">
        <v>1080</v>
      </c>
      <c r="B1161" s="1">
        <v>42210.564583333333</v>
      </c>
      <c r="C1161" s="1">
        <v>42210.57708333333</v>
      </c>
      <c r="D1161">
        <v>468</v>
      </c>
      <c r="E1161" t="s">
        <v>244</v>
      </c>
      <c r="F1161">
        <v>40.765265399999997</v>
      </c>
      <c r="G1161">
        <v>-73.981923379999998</v>
      </c>
      <c r="H1161">
        <v>388</v>
      </c>
      <c r="I1161" t="s">
        <v>218</v>
      </c>
      <c r="J1161">
        <v>40.749717750000002</v>
      </c>
      <c r="K1161">
        <v>-74.002950350000006</v>
      </c>
      <c r="L1161">
        <v>22827</v>
      </c>
      <c r="M1161" t="s">
        <v>17</v>
      </c>
      <c r="N1161">
        <v>1956</v>
      </c>
      <c r="O1161" t="s">
        <v>18</v>
      </c>
      <c r="P1161" t="s">
        <v>363</v>
      </c>
    </row>
    <row r="1162" spans="1:16" x14ac:dyDescent="0.2">
      <c r="A1162">
        <v>820</v>
      </c>
      <c r="B1162" s="1">
        <v>42210.602777777778</v>
      </c>
      <c r="C1162" s="1">
        <v>42210.612500000003</v>
      </c>
      <c r="D1162">
        <v>388</v>
      </c>
      <c r="E1162" t="s">
        <v>218</v>
      </c>
      <c r="F1162">
        <v>40.749717750000002</v>
      </c>
      <c r="G1162">
        <v>-74.002950350000006</v>
      </c>
      <c r="H1162">
        <v>368</v>
      </c>
      <c r="I1162" t="s">
        <v>53</v>
      </c>
      <c r="J1162">
        <v>40.730385990000002</v>
      </c>
      <c r="K1162">
        <v>-74.002149880000005</v>
      </c>
      <c r="L1162">
        <v>18689</v>
      </c>
      <c r="M1162" t="s">
        <v>17</v>
      </c>
      <c r="N1162">
        <v>1964</v>
      </c>
      <c r="O1162" t="s">
        <v>18</v>
      </c>
      <c r="P1162" t="s">
        <v>363</v>
      </c>
    </row>
    <row r="1163" spans="1:16" x14ac:dyDescent="0.2">
      <c r="A1163">
        <v>753</v>
      </c>
      <c r="B1163" s="1">
        <v>42210.604166666664</v>
      </c>
      <c r="C1163" s="1">
        <v>42210.613194444442</v>
      </c>
      <c r="D1163">
        <v>382</v>
      </c>
      <c r="E1163" t="s">
        <v>198</v>
      </c>
      <c r="F1163">
        <v>40.734926950000002</v>
      </c>
      <c r="G1163">
        <v>-73.992005090000006</v>
      </c>
      <c r="H1163">
        <v>494</v>
      </c>
      <c r="I1163" t="s">
        <v>101</v>
      </c>
      <c r="J1163">
        <v>40.747348250000002</v>
      </c>
      <c r="K1163">
        <v>-73.997235509999996</v>
      </c>
      <c r="L1163">
        <v>17846</v>
      </c>
      <c r="M1163" t="s">
        <v>17</v>
      </c>
      <c r="N1163">
        <v>1960</v>
      </c>
      <c r="O1163" t="s">
        <v>32</v>
      </c>
      <c r="P1163" t="s">
        <v>363</v>
      </c>
    </row>
    <row r="1164" spans="1:16" x14ac:dyDescent="0.2">
      <c r="A1164">
        <v>696</v>
      </c>
      <c r="B1164" s="1">
        <v>42210.606249999997</v>
      </c>
      <c r="C1164" s="1">
        <v>42210.613888888889</v>
      </c>
      <c r="D1164">
        <v>426</v>
      </c>
      <c r="E1164" t="s">
        <v>35</v>
      </c>
      <c r="F1164">
        <v>40.71754834</v>
      </c>
      <c r="G1164">
        <v>-74.013220689999997</v>
      </c>
      <c r="H1164">
        <v>151</v>
      </c>
      <c r="I1164" t="s">
        <v>172</v>
      </c>
      <c r="J1164">
        <v>40.721815800000002</v>
      </c>
      <c r="K1164">
        <v>-73.997203069999998</v>
      </c>
      <c r="L1164">
        <v>22040</v>
      </c>
      <c r="M1164" t="s">
        <v>17</v>
      </c>
      <c r="N1164">
        <v>1935</v>
      </c>
      <c r="O1164" t="s">
        <v>18</v>
      </c>
      <c r="P1164" t="s">
        <v>363</v>
      </c>
    </row>
    <row r="1165" spans="1:16" x14ac:dyDescent="0.2">
      <c r="A1165">
        <v>2652</v>
      </c>
      <c r="B1165" s="1">
        <v>42210.636111111111</v>
      </c>
      <c r="C1165" s="1">
        <v>42210.666666666664</v>
      </c>
      <c r="D1165">
        <v>291</v>
      </c>
      <c r="E1165" t="s">
        <v>100</v>
      </c>
      <c r="F1165">
        <v>40.713126000000003</v>
      </c>
      <c r="G1165">
        <v>-73.984843999999995</v>
      </c>
      <c r="H1165">
        <v>291</v>
      </c>
      <c r="I1165" t="s">
        <v>100</v>
      </c>
      <c r="J1165">
        <v>40.713126000000003</v>
      </c>
      <c r="K1165">
        <v>-73.984843999999995</v>
      </c>
      <c r="L1165">
        <v>22530</v>
      </c>
      <c r="M1165" t="s">
        <v>17</v>
      </c>
      <c r="N1165">
        <v>1960</v>
      </c>
      <c r="O1165" t="s">
        <v>18</v>
      </c>
      <c r="P1165" t="s">
        <v>363</v>
      </c>
    </row>
    <row r="1166" spans="1:16" x14ac:dyDescent="0.2">
      <c r="A1166">
        <v>2159</v>
      </c>
      <c r="B1166" s="1">
        <v>42210.677083333336</v>
      </c>
      <c r="C1166" s="1">
        <v>42210.70208333333</v>
      </c>
      <c r="D1166">
        <v>223</v>
      </c>
      <c r="E1166" t="s">
        <v>196</v>
      </c>
      <c r="F1166">
        <v>40.737815089999998</v>
      </c>
      <c r="G1166">
        <v>-73.999946609999995</v>
      </c>
      <c r="H1166">
        <v>223</v>
      </c>
      <c r="I1166" t="s">
        <v>196</v>
      </c>
      <c r="J1166">
        <v>40.737815089999998</v>
      </c>
      <c r="K1166">
        <v>-73.999946609999995</v>
      </c>
      <c r="L1166">
        <v>22051</v>
      </c>
      <c r="M1166" t="s">
        <v>17</v>
      </c>
      <c r="N1166">
        <v>1959</v>
      </c>
      <c r="O1166" t="s">
        <v>18</v>
      </c>
      <c r="P1166" t="s">
        <v>363</v>
      </c>
    </row>
    <row r="1167" spans="1:16" x14ac:dyDescent="0.2">
      <c r="A1167">
        <v>598</v>
      </c>
      <c r="B1167" s="1">
        <v>42210.679166666669</v>
      </c>
      <c r="C1167" s="1">
        <v>42210.686111111114</v>
      </c>
      <c r="D1167">
        <v>147</v>
      </c>
      <c r="E1167" t="s">
        <v>104</v>
      </c>
      <c r="F1167">
        <v>40.715421970000001</v>
      </c>
      <c r="G1167">
        <v>-74.011219780000005</v>
      </c>
      <c r="H1167">
        <v>308</v>
      </c>
      <c r="I1167" t="s">
        <v>220</v>
      </c>
      <c r="J1167">
        <v>40.713079159999999</v>
      </c>
      <c r="K1167">
        <v>-73.998511930000006</v>
      </c>
      <c r="L1167">
        <v>22942</v>
      </c>
      <c r="M1167" t="s">
        <v>17</v>
      </c>
      <c r="N1167">
        <v>1957</v>
      </c>
      <c r="O1167" t="s">
        <v>18</v>
      </c>
      <c r="P1167" t="s">
        <v>363</v>
      </c>
    </row>
    <row r="1168" spans="1:16" x14ac:dyDescent="0.2">
      <c r="A1168">
        <v>1794</v>
      </c>
      <c r="B1168" s="1">
        <v>42210.734722222223</v>
      </c>
      <c r="C1168" s="1">
        <v>42210.755555555559</v>
      </c>
      <c r="D1168">
        <v>410</v>
      </c>
      <c r="E1168" t="s">
        <v>23</v>
      </c>
      <c r="F1168">
        <v>40.720664419999999</v>
      </c>
      <c r="G1168">
        <v>-73.985179770000002</v>
      </c>
      <c r="H1168">
        <v>259</v>
      </c>
      <c r="I1168" t="s">
        <v>242</v>
      </c>
      <c r="J1168">
        <v>40.701221279999999</v>
      </c>
      <c r="K1168">
        <v>-74.012342180000005</v>
      </c>
      <c r="L1168">
        <v>17051</v>
      </c>
      <c r="M1168" t="s">
        <v>17</v>
      </c>
      <c r="N1168">
        <v>1957</v>
      </c>
      <c r="O1168" t="s">
        <v>18</v>
      </c>
      <c r="P1168" t="s">
        <v>363</v>
      </c>
    </row>
    <row r="1169" spans="1:16" x14ac:dyDescent="0.2">
      <c r="A1169">
        <v>841</v>
      </c>
      <c r="B1169" s="1">
        <v>42210.745138888888</v>
      </c>
      <c r="C1169" s="1">
        <v>42210.754861111112</v>
      </c>
      <c r="D1169">
        <v>513</v>
      </c>
      <c r="E1169" t="s">
        <v>272</v>
      </c>
      <c r="F1169">
        <v>40.768253999999999</v>
      </c>
      <c r="G1169">
        <v>-73.988639000000006</v>
      </c>
      <c r="H1169">
        <v>523</v>
      </c>
      <c r="I1169" t="s">
        <v>184</v>
      </c>
      <c r="J1169">
        <v>40.75466591</v>
      </c>
      <c r="K1169">
        <v>-73.991381520000004</v>
      </c>
      <c r="L1169">
        <v>24064</v>
      </c>
      <c r="M1169" t="s">
        <v>17</v>
      </c>
      <c r="N1169">
        <v>1959</v>
      </c>
      <c r="O1169" t="s">
        <v>18</v>
      </c>
      <c r="P1169" t="s">
        <v>363</v>
      </c>
    </row>
    <row r="1170" spans="1:16" x14ac:dyDescent="0.2">
      <c r="A1170">
        <v>500</v>
      </c>
      <c r="B1170" s="1">
        <v>42210.761111111111</v>
      </c>
      <c r="C1170" s="1">
        <v>42210.767361111109</v>
      </c>
      <c r="D1170">
        <v>316</v>
      </c>
      <c r="E1170" t="s">
        <v>168</v>
      </c>
      <c r="F1170">
        <v>40.709559579999997</v>
      </c>
      <c r="G1170">
        <v>-74.006536089999997</v>
      </c>
      <c r="H1170">
        <v>3002</v>
      </c>
      <c r="I1170" t="s">
        <v>33</v>
      </c>
      <c r="J1170">
        <v>40.711511999999999</v>
      </c>
      <c r="K1170">
        <v>-74.015755999999996</v>
      </c>
      <c r="L1170">
        <v>22290</v>
      </c>
      <c r="M1170" t="s">
        <v>17</v>
      </c>
      <c r="N1170">
        <v>1963</v>
      </c>
      <c r="O1170" t="s">
        <v>18</v>
      </c>
      <c r="P1170" t="s">
        <v>363</v>
      </c>
    </row>
    <row r="1171" spans="1:16" x14ac:dyDescent="0.2">
      <c r="A1171">
        <v>1177</v>
      </c>
      <c r="B1171" s="1">
        <v>42210.804861111108</v>
      </c>
      <c r="C1171" s="1">
        <v>42210.818749999999</v>
      </c>
      <c r="D1171">
        <v>2002</v>
      </c>
      <c r="E1171" t="s">
        <v>205</v>
      </c>
      <c r="F1171">
        <v>40.716887</v>
      </c>
      <c r="G1171">
        <v>-73.963198000000006</v>
      </c>
      <c r="H1171">
        <v>432</v>
      </c>
      <c r="I1171" t="s">
        <v>170</v>
      </c>
      <c r="J1171">
        <v>40.72621788</v>
      </c>
      <c r="K1171">
        <v>-73.983798550000003</v>
      </c>
      <c r="L1171">
        <v>21337</v>
      </c>
      <c r="M1171" t="s">
        <v>17</v>
      </c>
      <c r="N1171">
        <v>1964</v>
      </c>
      <c r="O1171" t="s">
        <v>18</v>
      </c>
      <c r="P1171" t="s">
        <v>363</v>
      </c>
    </row>
    <row r="1172" spans="1:16" x14ac:dyDescent="0.2">
      <c r="A1172">
        <v>1980</v>
      </c>
      <c r="B1172" s="1">
        <v>42210.811805555553</v>
      </c>
      <c r="C1172" s="1">
        <v>42210.834722222222</v>
      </c>
      <c r="D1172">
        <v>361</v>
      </c>
      <c r="E1172" t="s">
        <v>221</v>
      </c>
      <c r="F1172">
        <v>40.716058660000002</v>
      </c>
      <c r="G1172">
        <v>-73.991907589999997</v>
      </c>
      <c r="H1172">
        <v>426</v>
      </c>
      <c r="I1172" t="s">
        <v>35</v>
      </c>
      <c r="J1172">
        <v>40.71754834</v>
      </c>
      <c r="K1172">
        <v>-74.013220689999997</v>
      </c>
      <c r="L1172">
        <v>23734</v>
      </c>
      <c r="M1172" t="s">
        <v>17</v>
      </c>
      <c r="N1172">
        <v>1961</v>
      </c>
      <c r="O1172" t="s">
        <v>18</v>
      </c>
      <c r="P1172" t="s">
        <v>363</v>
      </c>
    </row>
    <row r="1173" spans="1:16" x14ac:dyDescent="0.2">
      <c r="A1173">
        <v>429</v>
      </c>
      <c r="B1173" s="1">
        <v>42210.824305555558</v>
      </c>
      <c r="C1173" s="1">
        <v>42210.82916666667</v>
      </c>
      <c r="D1173">
        <v>478</v>
      </c>
      <c r="E1173" t="s">
        <v>293</v>
      </c>
      <c r="F1173">
        <v>40.760300960000002</v>
      </c>
      <c r="G1173">
        <v>-73.99884222</v>
      </c>
      <c r="H1173">
        <v>2021</v>
      </c>
      <c r="I1173" t="s">
        <v>260</v>
      </c>
      <c r="J1173">
        <v>40.759291240000003</v>
      </c>
      <c r="K1173">
        <v>-73.988596509999994</v>
      </c>
      <c r="L1173">
        <v>22934</v>
      </c>
      <c r="M1173" t="s">
        <v>17</v>
      </c>
      <c r="N1173">
        <v>1964</v>
      </c>
      <c r="O1173" t="s">
        <v>18</v>
      </c>
      <c r="P1173" t="s">
        <v>363</v>
      </c>
    </row>
    <row r="1174" spans="1:16" x14ac:dyDescent="0.2">
      <c r="A1174">
        <v>2219</v>
      </c>
      <c r="B1174" s="1">
        <v>42210.826388888891</v>
      </c>
      <c r="C1174" s="1">
        <v>42210.852083333331</v>
      </c>
      <c r="D1174">
        <v>355</v>
      </c>
      <c r="E1174" t="s">
        <v>91</v>
      </c>
      <c r="F1174">
        <v>40.716021179999998</v>
      </c>
      <c r="G1174">
        <v>-73.999743719999998</v>
      </c>
      <c r="H1174">
        <v>3002</v>
      </c>
      <c r="I1174" t="s">
        <v>33</v>
      </c>
      <c r="J1174">
        <v>40.711511999999999</v>
      </c>
      <c r="K1174">
        <v>-74.015755999999996</v>
      </c>
      <c r="L1174">
        <v>18564</v>
      </c>
      <c r="M1174" t="s">
        <v>17</v>
      </c>
      <c r="N1174">
        <v>1965</v>
      </c>
      <c r="O1174" t="s">
        <v>32</v>
      </c>
      <c r="P1174" t="s">
        <v>363</v>
      </c>
    </row>
    <row r="1175" spans="1:16" x14ac:dyDescent="0.2">
      <c r="A1175">
        <v>439</v>
      </c>
      <c r="B1175" s="1">
        <v>42210.861111111109</v>
      </c>
      <c r="C1175" s="1">
        <v>42210.865972222222</v>
      </c>
      <c r="D1175">
        <v>482</v>
      </c>
      <c r="E1175" t="s">
        <v>56</v>
      </c>
      <c r="F1175">
        <v>40.739355420000003</v>
      </c>
      <c r="G1175">
        <v>-73.999317829999995</v>
      </c>
      <c r="H1175">
        <v>346</v>
      </c>
      <c r="I1175" t="s">
        <v>253</v>
      </c>
      <c r="J1175">
        <v>40.736528890000002</v>
      </c>
      <c r="K1175">
        <v>-74.006180259999994</v>
      </c>
      <c r="L1175">
        <v>18597</v>
      </c>
      <c r="M1175" t="s">
        <v>17</v>
      </c>
      <c r="N1175">
        <v>1961</v>
      </c>
      <c r="O1175" t="s">
        <v>18</v>
      </c>
      <c r="P1175" t="s">
        <v>363</v>
      </c>
    </row>
    <row r="1176" spans="1:16" x14ac:dyDescent="0.2">
      <c r="A1176">
        <v>550</v>
      </c>
      <c r="B1176" s="1">
        <v>42210.895833333336</v>
      </c>
      <c r="C1176" s="1">
        <v>42210.902083333334</v>
      </c>
      <c r="D1176">
        <v>285</v>
      </c>
      <c r="E1176" t="s">
        <v>89</v>
      </c>
      <c r="F1176">
        <v>40.734545670000003</v>
      </c>
      <c r="G1176">
        <v>-73.990741420000006</v>
      </c>
      <c r="H1176">
        <v>470</v>
      </c>
      <c r="I1176" t="s">
        <v>146</v>
      </c>
      <c r="J1176">
        <v>40.743453350000003</v>
      </c>
      <c r="K1176">
        <v>-74.000040310000003</v>
      </c>
      <c r="L1176">
        <v>18058</v>
      </c>
      <c r="M1176" t="s">
        <v>17</v>
      </c>
      <c r="N1176">
        <v>1964</v>
      </c>
      <c r="O1176" t="s">
        <v>18</v>
      </c>
      <c r="P1176" t="s">
        <v>363</v>
      </c>
    </row>
    <row r="1177" spans="1:16" x14ac:dyDescent="0.2">
      <c r="A1177">
        <v>734</v>
      </c>
      <c r="B1177" s="1">
        <v>42210.900694444441</v>
      </c>
      <c r="C1177" s="1">
        <v>42210.90902777778</v>
      </c>
      <c r="D1177">
        <v>362</v>
      </c>
      <c r="E1177" t="s">
        <v>304</v>
      </c>
      <c r="F1177">
        <v>40.751726320000003</v>
      </c>
      <c r="G1177">
        <v>-73.987535230000006</v>
      </c>
      <c r="H1177">
        <v>352</v>
      </c>
      <c r="I1177" t="s">
        <v>122</v>
      </c>
      <c r="J1177">
        <v>40.76340613</v>
      </c>
      <c r="K1177">
        <v>-73.977224789999994</v>
      </c>
      <c r="L1177">
        <v>22607</v>
      </c>
      <c r="M1177" t="s">
        <v>17</v>
      </c>
      <c r="N1177">
        <v>1961</v>
      </c>
      <c r="O1177" t="s">
        <v>18</v>
      </c>
      <c r="P1177" t="s">
        <v>363</v>
      </c>
    </row>
    <row r="1178" spans="1:16" x14ac:dyDescent="0.2">
      <c r="A1178">
        <v>1012</v>
      </c>
      <c r="B1178" s="1">
        <v>42210.904166666667</v>
      </c>
      <c r="C1178" s="1">
        <v>42210.915972222225</v>
      </c>
      <c r="D1178">
        <v>426</v>
      </c>
      <c r="E1178" t="s">
        <v>35</v>
      </c>
      <c r="F1178">
        <v>40.71754834</v>
      </c>
      <c r="G1178">
        <v>-74.013220689999997</v>
      </c>
      <c r="H1178">
        <v>116</v>
      </c>
      <c r="I1178" t="s">
        <v>132</v>
      </c>
      <c r="J1178">
        <v>40.741776029999997</v>
      </c>
      <c r="K1178">
        <v>-74.001497459999996</v>
      </c>
      <c r="L1178">
        <v>14853</v>
      </c>
      <c r="M1178" t="s">
        <v>17</v>
      </c>
      <c r="N1178">
        <v>1954</v>
      </c>
      <c r="O1178" t="s">
        <v>32</v>
      </c>
      <c r="P1178" t="s">
        <v>363</v>
      </c>
    </row>
    <row r="1179" spans="1:16" x14ac:dyDescent="0.2">
      <c r="A1179">
        <v>857</v>
      </c>
      <c r="B1179" s="1">
        <v>42210.95208333333</v>
      </c>
      <c r="C1179" s="1">
        <v>42210.961805555555</v>
      </c>
      <c r="D1179">
        <v>477</v>
      </c>
      <c r="E1179" t="s">
        <v>169</v>
      </c>
      <c r="F1179">
        <v>40.756405479999998</v>
      </c>
      <c r="G1179">
        <v>-73.990026200000003</v>
      </c>
      <c r="H1179">
        <v>522</v>
      </c>
      <c r="I1179" t="s">
        <v>235</v>
      </c>
      <c r="J1179">
        <v>40.757147580000002</v>
      </c>
      <c r="K1179">
        <v>-73.972078359999998</v>
      </c>
      <c r="L1179">
        <v>22282</v>
      </c>
      <c r="M1179" t="s">
        <v>17</v>
      </c>
      <c r="N1179">
        <v>1952</v>
      </c>
      <c r="O1179" t="s">
        <v>18</v>
      </c>
      <c r="P1179" t="s">
        <v>363</v>
      </c>
    </row>
    <row r="1180" spans="1:16" x14ac:dyDescent="0.2">
      <c r="A1180">
        <v>1147</v>
      </c>
      <c r="B1180" s="1">
        <v>42210.96597222222</v>
      </c>
      <c r="C1180" s="1">
        <v>42210.979166666664</v>
      </c>
      <c r="D1180">
        <v>357</v>
      </c>
      <c r="E1180" t="s">
        <v>176</v>
      </c>
      <c r="F1180">
        <v>40.732617869999999</v>
      </c>
      <c r="G1180">
        <v>-73.991580429999999</v>
      </c>
      <c r="H1180">
        <v>285</v>
      </c>
      <c r="I1180" t="s">
        <v>89</v>
      </c>
      <c r="J1180">
        <v>40.734545670000003</v>
      </c>
      <c r="K1180">
        <v>-73.990741420000006</v>
      </c>
      <c r="L1180">
        <v>19225</v>
      </c>
      <c r="M1180" t="s">
        <v>17</v>
      </c>
      <c r="N1180">
        <v>1935</v>
      </c>
      <c r="O1180" t="s">
        <v>18</v>
      </c>
      <c r="P1180" t="s">
        <v>363</v>
      </c>
    </row>
    <row r="1181" spans="1:16" x14ac:dyDescent="0.2">
      <c r="A1181">
        <v>392</v>
      </c>
      <c r="B1181" s="1">
        <v>42210.974999999999</v>
      </c>
      <c r="C1181" s="1">
        <v>42210.979166666664</v>
      </c>
      <c r="D1181">
        <v>477</v>
      </c>
      <c r="E1181" t="s">
        <v>169</v>
      </c>
      <c r="F1181">
        <v>40.756405479999998</v>
      </c>
      <c r="G1181">
        <v>-73.990026200000003</v>
      </c>
      <c r="H1181">
        <v>153</v>
      </c>
      <c r="I1181" t="s">
        <v>181</v>
      </c>
      <c r="J1181">
        <v>40.752062309999999</v>
      </c>
      <c r="K1181">
        <v>-73.981632399999995</v>
      </c>
      <c r="L1181">
        <v>22561</v>
      </c>
      <c r="M1181" t="s">
        <v>17</v>
      </c>
      <c r="N1181">
        <v>1961</v>
      </c>
      <c r="O1181" t="s">
        <v>32</v>
      </c>
      <c r="P1181" t="s">
        <v>363</v>
      </c>
    </row>
    <row r="1182" spans="1:16" x14ac:dyDescent="0.2">
      <c r="A1182">
        <v>690</v>
      </c>
      <c r="B1182" s="1">
        <v>42210.977777777778</v>
      </c>
      <c r="C1182" s="1">
        <v>42210.986111111109</v>
      </c>
      <c r="D1182">
        <v>160</v>
      </c>
      <c r="E1182" t="s">
        <v>307</v>
      </c>
      <c r="F1182">
        <v>40.748238000000001</v>
      </c>
      <c r="G1182">
        <v>-73.978311000000005</v>
      </c>
      <c r="H1182">
        <v>489</v>
      </c>
      <c r="I1182" t="s">
        <v>66</v>
      </c>
      <c r="J1182">
        <v>40.750663860000003</v>
      </c>
      <c r="K1182">
        <v>-74.00176802</v>
      </c>
      <c r="L1182">
        <v>21648</v>
      </c>
      <c r="M1182" t="s">
        <v>17</v>
      </c>
      <c r="N1182">
        <v>1959</v>
      </c>
      <c r="O1182" t="s">
        <v>18</v>
      </c>
      <c r="P1182" t="s">
        <v>363</v>
      </c>
    </row>
    <row r="1183" spans="1:16" x14ac:dyDescent="0.2">
      <c r="A1183">
        <v>1313</v>
      </c>
      <c r="B1183" s="1">
        <v>42211.111805555556</v>
      </c>
      <c r="C1183" s="1">
        <v>42211.127083333333</v>
      </c>
      <c r="D1183">
        <v>508</v>
      </c>
      <c r="E1183" t="s">
        <v>204</v>
      </c>
      <c r="F1183">
        <v>40.763413790000001</v>
      </c>
      <c r="G1183">
        <v>-73.996674440000007</v>
      </c>
      <c r="H1183">
        <v>509</v>
      </c>
      <c r="I1183" t="s">
        <v>46</v>
      </c>
      <c r="J1183">
        <v>40.745497299999997</v>
      </c>
      <c r="K1183">
        <v>-74.001971389999994</v>
      </c>
      <c r="L1183">
        <v>22521</v>
      </c>
      <c r="M1183" t="s">
        <v>17</v>
      </c>
      <c r="N1183">
        <v>1965</v>
      </c>
      <c r="O1183" t="s">
        <v>18</v>
      </c>
      <c r="P1183" t="s">
        <v>363</v>
      </c>
    </row>
    <row r="1184" spans="1:16" x14ac:dyDescent="0.2">
      <c r="A1184">
        <v>717</v>
      </c>
      <c r="B1184" s="1">
        <v>42211.367361111108</v>
      </c>
      <c r="C1184" s="1">
        <v>42211.375694444447</v>
      </c>
      <c r="D1184">
        <v>263</v>
      </c>
      <c r="E1184" t="s">
        <v>166</v>
      </c>
      <c r="F1184">
        <v>40.717289999999998</v>
      </c>
      <c r="G1184">
        <v>-73.996375</v>
      </c>
      <c r="H1184">
        <v>393</v>
      </c>
      <c r="I1184" t="s">
        <v>27</v>
      </c>
      <c r="J1184">
        <v>40.722992079999997</v>
      </c>
      <c r="K1184">
        <v>-73.979954660000004</v>
      </c>
      <c r="L1184">
        <v>20254</v>
      </c>
      <c r="M1184" t="s">
        <v>17</v>
      </c>
      <c r="N1184">
        <v>1955</v>
      </c>
      <c r="O1184" t="s">
        <v>18</v>
      </c>
      <c r="P1184" t="s">
        <v>363</v>
      </c>
    </row>
    <row r="1185" spans="1:16" x14ac:dyDescent="0.2">
      <c r="A1185">
        <v>285</v>
      </c>
      <c r="B1185" s="1">
        <v>42211.432638888888</v>
      </c>
      <c r="C1185" s="1">
        <v>42211.435416666667</v>
      </c>
      <c r="D1185">
        <v>435</v>
      </c>
      <c r="E1185" t="s">
        <v>84</v>
      </c>
      <c r="F1185">
        <v>40.741739690000003</v>
      </c>
      <c r="G1185">
        <v>-73.994155559999996</v>
      </c>
      <c r="H1185">
        <v>223</v>
      </c>
      <c r="I1185" t="s">
        <v>196</v>
      </c>
      <c r="J1185">
        <v>40.737815089999998</v>
      </c>
      <c r="K1185">
        <v>-73.999946609999995</v>
      </c>
      <c r="L1185">
        <v>17261</v>
      </c>
      <c r="M1185" t="s">
        <v>17</v>
      </c>
      <c r="N1185">
        <v>1963</v>
      </c>
      <c r="O1185" t="s">
        <v>18</v>
      </c>
      <c r="P1185" t="s">
        <v>363</v>
      </c>
    </row>
    <row r="1186" spans="1:16" x14ac:dyDescent="0.2">
      <c r="A1186">
        <v>339</v>
      </c>
      <c r="B1186" s="1">
        <v>42211.446527777778</v>
      </c>
      <c r="C1186" s="1">
        <v>42211.45</v>
      </c>
      <c r="D1186">
        <v>223</v>
      </c>
      <c r="E1186" t="s">
        <v>196</v>
      </c>
      <c r="F1186">
        <v>40.737815089999998</v>
      </c>
      <c r="G1186">
        <v>-73.999946609999995</v>
      </c>
      <c r="H1186">
        <v>229</v>
      </c>
      <c r="I1186" t="s">
        <v>136</v>
      </c>
      <c r="J1186">
        <v>40.72743423</v>
      </c>
      <c r="K1186">
        <v>-73.993790250000004</v>
      </c>
      <c r="L1186">
        <v>22580</v>
      </c>
      <c r="M1186" t="s">
        <v>17</v>
      </c>
      <c r="N1186">
        <v>1963</v>
      </c>
      <c r="O1186" t="s">
        <v>18</v>
      </c>
      <c r="P1186" t="s">
        <v>363</v>
      </c>
    </row>
    <row r="1187" spans="1:16" x14ac:dyDescent="0.2">
      <c r="A1187">
        <v>1661</v>
      </c>
      <c r="B1187" s="1">
        <v>42211.449305555558</v>
      </c>
      <c r="C1187" s="1">
        <v>42211.46875</v>
      </c>
      <c r="D1187">
        <v>515</v>
      </c>
      <c r="E1187" t="s">
        <v>111</v>
      </c>
      <c r="F1187">
        <v>40.760094369999997</v>
      </c>
      <c r="G1187">
        <v>-73.994618430000003</v>
      </c>
      <c r="H1187">
        <v>225</v>
      </c>
      <c r="I1187" t="s">
        <v>81</v>
      </c>
      <c r="J1187">
        <v>40.741951380000003</v>
      </c>
      <c r="K1187">
        <v>-74.008030129999995</v>
      </c>
      <c r="L1187">
        <v>19868</v>
      </c>
      <c r="M1187" t="s">
        <v>17</v>
      </c>
      <c r="N1187">
        <v>1957</v>
      </c>
      <c r="O1187" t="s">
        <v>18</v>
      </c>
      <c r="P1187" t="s">
        <v>363</v>
      </c>
    </row>
    <row r="1188" spans="1:16" x14ac:dyDescent="0.2">
      <c r="A1188">
        <v>822</v>
      </c>
      <c r="B1188" s="1">
        <v>42211.472916666666</v>
      </c>
      <c r="C1188" s="1">
        <v>42211.482638888891</v>
      </c>
      <c r="D1188">
        <v>497</v>
      </c>
      <c r="E1188" t="s">
        <v>20</v>
      </c>
      <c r="F1188">
        <v>40.737049839999997</v>
      </c>
      <c r="G1188">
        <v>-73.990092959999998</v>
      </c>
      <c r="H1188">
        <v>484</v>
      </c>
      <c r="I1188" t="s">
        <v>130</v>
      </c>
      <c r="J1188">
        <v>40.75500254</v>
      </c>
      <c r="K1188">
        <v>-73.980144370000005</v>
      </c>
      <c r="L1188">
        <v>15597</v>
      </c>
      <c r="M1188" t="s">
        <v>17</v>
      </c>
      <c r="N1188">
        <v>1956</v>
      </c>
      <c r="O1188" t="s">
        <v>18</v>
      </c>
      <c r="P1188" t="s">
        <v>363</v>
      </c>
    </row>
    <row r="1189" spans="1:16" x14ac:dyDescent="0.2">
      <c r="A1189">
        <v>390</v>
      </c>
      <c r="B1189" s="1">
        <v>42211.496527777781</v>
      </c>
      <c r="C1189" s="1">
        <v>42211.500694444447</v>
      </c>
      <c r="D1189">
        <v>496</v>
      </c>
      <c r="E1189" t="s">
        <v>47</v>
      </c>
      <c r="F1189">
        <v>40.737261859999997</v>
      </c>
      <c r="G1189">
        <v>-73.992389669999994</v>
      </c>
      <c r="H1189">
        <v>380</v>
      </c>
      <c r="I1189" t="s">
        <v>199</v>
      </c>
      <c r="J1189">
        <v>40.734011430000002</v>
      </c>
      <c r="K1189">
        <v>-74.00293877</v>
      </c>
      <c r="L1189">
        <v>22702</v>
      </c>
      <c r="M1189" t="s">
        <v>17</v>
      </c>
      <c r="N1189">
        <v>1963</v>
      </c>
      <c r="O1189" t="s">
        <v>18</v>
      </c>
      <c r="P1189" t="s">
        <v>363</v>
      </c>
    </row>
    <row r="1190" spans="1:16" x14ac:dyDescent="0.2">
      <c r="A1190">
        <v>1036</v>
      </c>
      <c r="B1190" s="1">
        <v>42211.522222222222</v>
      </c>
      <c r="C1190" s="1">
        <v>42211.53402777778</v>
      </c>
      <c r="D1190">
        <v>477</v>
      </c>
      <c r="E1190" t="s">
        <v>169</v>
      </c>
      <c r="F1190">
        <v>40.756405479999998</v>
      </c>
      <c r="G1190">
        <v>-73.990026200000003</v>
      </c>
      <c r="H1190">
        <v>503</v>
      </c>
      <c r="I1190" t="s">
        <v>19</v>
      </c>
      <c r="J1190">
        <v>40.738274279999999</v>
      </c>
      <c r="K1190">
        <v>-73.987519680000005</v>
      </c>
      <c r="L1190">
        <v>18475</v>
      </c>
      <c r="M1190" t="s">
        <v>17</v>
      </c>
      <c r="N1190">
        <v>1963</v>
      </c>
      <c r="O1190" t="s">
        <v>32</v>
      </c>
      <c r="P1190" t="s">
        <v>363</v>
      </c>
    </row>
    <row r="1191" spans="1:16" x14ac:dyDescent="0.2">
      <c r="A1191">
        <v>309</v>
      </c>
      <c r="B1191" s="1">
        <v>42211.536805555559</v>
      </c>
      <c r="C1191" s="1">
        <v>42211.540277777778</v>
      </c>
      <c r="D1191">
        <v>212</v>
      </c>
      <c r="E1191" t="s">
        <v>52</v>
      </c>
      <c r="F1191">
        <v>40.743349350000003</v>
      </c>
      <c r="G1191">
        <v>-74.006817530000006</v>
      </c>
      <c r="H1191">
        <v>489</v>
      </c>
      <c r="I1191" t="s">
        <v>66</v>
      </c>
      <c r="J1191">
        <v>40.750663860000003</v>
      </c>
      <c r="K1191">
        <v>-74.00176802</v>
      </c>
      <c r="L1191">
        <v>19777</v>
      </c>
      <c r="M1191" t="s">
        <v>17</v>
      </c>
      <c r="N1191">
        <v>1959</v>
      </c>
      <c r="O1191" t="s">
        <v>32</v>
      </c>
      <c r="P1191" t="s">
        <v>363</v>
      </c>
    </row>
    <row r="1192" spans="1:16" x14ac:dyDescent="0.2">
      <c r="A1192">
        <v>381</v>
      </c>
      <c r="B1192" s="1">
        <v>42211.552083333336</v>
      </c>
      <c r="C1192" s="1">
        <v>42211.556944444441</v>
      </c>
      <c r="D1192">
        <v>394</v>
      </c>
      <c r="E1192" t="s">
        <v>63</v>
      </c>
      <c r="F1192">
        <v>40.725213109999999</v>
      </c>
      <c r="G1192">
        <v>-73.977687520000003</v>
      </c>
      <c r="H1192">
        <v>432</v>
      </c>
      <c r="I1192" t="s">
        <v>170</v>
      </c>
      <c r="J1192">
        <v>40.72621788</v>
      </c>
      <c r="K1192">
        <v>-73.983798550000003</v>
      </c>
      <c r="L1192">
        <v>18253</v>
      </c>
      <c r="M1192" t="s">
        <v>17</v>
      </c>
      <c r="N1192">
        <v>1965</v>
      </c>
      <c r="O1192" t="s">
        <v>32</v>
      </c>
      <c r="P1192" t="s">
        <v>363</v>
      </c>
    </row>
    <row r="1193" spans="1:16" x14ac:dyDescent="0.2">
      <c r="A1193">
        <v>1396</v>
      </c>
      <c r="B1193" s="1">
        <v>42211.572222222225</v>
      </c>
      <c r="C1193" s="1">
        <v>42211.588194444441</v>
      </c>
      <c r="D1193">
        <v>72</v>
      </c>
      <c r="E1193" t="s">
        <v>85</v>
      </c>
      <c r="F1193">
        <v>40.767272159999997</v>
      </c>
      <c r="G1193">
        <v>-73.993928879999999</v>
      </c>
      <c r="H1193">
        <v>463</v>
      </c>
      <c r="I1193" t="s">
        <v>223</v>
      </c>
      <c r="J1193">
        <v>40.74206539</v>
      </c>
      <c r="K1193">
        <v>-74.004431719999999</v>
      </c>
      <c r="L1193">
        <v>21018</v>
      </c>
      <c r="M1193" t="s">
        <v>17</v>
      </c>
      <c r="N1193">
        <v>1947</v>
      </c>
      <c r="O1193" t="s">
        <v>18</v>
      </c>
      <c r="P1193" t="s">
        <v>363</v>
      </c>
    </row>
    <row r="1194" spans="1:16" x14ac:dyDescent="0.2">
      <c r="A1194">
        <v>197</v>
      </c>
      <c r="B1194" s="1">
        <v>42211.600694444445</v>
      </c>
      <c r="C1194" s="1">
        <v>42211.602777777778</v>
      </c>
      <c r="D1194">
        <v>468</v>
      </c>
      <c r="E1194" t="s">
        <v>244</v>
      </c>
      <c r="F1194">
        <v>40.765265399999997</v>
      </c>
      <c r="G1194">
        <v>-73.981923379999998</v>
      </c>
      <c r="H1194">
        <v>173</v>
      </c>
      <c r="I1194" t="s">
        <v>107</v>
      </c>
      <c r="J1194">
        <v>40.760646790000003</v>
      </c>
      <c r="K1194">
        <v>-73.984426589999998</v>
      </c>
      <c r="L1194">
        <v>23395</v>
      </c>
      <c r="M1194" t="s">
        <v>17</v>
      </c>
      <c r="N1194">
        <v>1960</v>
      </c>
      <c r="O1194" t="s">
        <v>18</v>
      </c>
      <c r="P1194" t="s">
        <v>363</v>
      </c>
    </row>
    <row r="1195" spans="1:16" x14ac:dyDescent="0.2">
      <c r="A1195">
        <v>575</v>
      </c>
      <c r="B1195" s="1">
        <v>42211.673611111109</v>
      </c>
      <c r="C1195" s="1">
        <v>42211.680555555555</v>
      </c>
      <c r="D1195">
        <v>432</v>
      </c>
      <c r="E1195" t="s">
        <v>170</v>
      </c>
      <c r="F1195">
        <v>40.72621788</v>
      </c>
      <c r="G1195">
        <v>-73.983798550000003</v>
      </c>
      <c r="H1195">
        <v>497</v>
      </c>
      <c r="I1195" t="s">
        <v>20</v>
      </c>
      <c r="J1195">
        <v>40.737049839999997</v>
      </c>
      <c r="K1195">
        <v>-73.990092959999998</v>
      </c>
      <c r="L1195">
        <v>19808</v>
      </c>
      <c r="M1195" t="s">
        <v>17</v>
      </c>
      <c r="N1195">
        <v>1965</v>
      </c>
      <c r="O1195" t="s">
        <v>18</v>
      </c>
      <c r="P1195" t="s">
        <v>363</v>
      </c>
    </row>
    <row r="1196" spans="1:16" x14ac:dyDescent="0.2">
      <c r="A1196">
        <v>402</v>
      </c>
      <c r="B1196" s="1">
        <v>42211.75</v>
      </c>
      <c r="C1196" s="1">
        <v>42211.754166666666</v>
      </c>
      <c r="D1196">
        <v>127</v>
      </c>
      <c r="E1196" t="s">
        <v>191</v>
      </c>
      <c r="F1196">
        <v>40.731724280000002</v>
      </c>
      <c r="G1196">
        <v>-74.006744359999999</v>
      </c>
      <c r="H1196">
        <v>346</v>
      </c>
      <c r="I1196" t="s">
        <v>253</v>
      </c>
      <c r="J1196">
        <v>40.736528890000002</v>
      </c>
      <c r="K1196">
        <v>-74.006180259999994</v>
      </c>
      <c r="L1196">
        <v>15211</v>
      </c>
      <c r="M1196" t="s">
        <v>17</v>
      </c>
      <c r="N1196">
        <v>1963</v>
      </c>
      <c r="O1196" t="s">
        <v>18</v>
      </c>
      <c r="P1196" t="s">
        <v>363</v>
      </c>
    </row>
    <row r="1197" spans="1:16" x14ac:dyDescent="0.2">
      <c r="A1197">
        <v>672</v>
      </c>
      <c r="B1197" s="1">
        <v>42211.767361111109</v>
      </c>
      <c r="C1197" s="1">
        <v>42211.775000000001</v>
      </c>
      <c r="D1197">
        <v>445</v>
      </c>
      <c r="E1197" t="s">
        <v>94</v>
      </c>
      <c r="F1197">
        <v>40.727407939999999</v>
      </c>
      <c r="G1197">
        <v>-73.981420060000005</v>
      </c>
      <c r="H1197">
        <v>254</v>
      </c>
      <c r="I1197" t="s">
        <v>190</v>
      </c>
      <c r="J1197">
        <v>40.73532427</v>
      </c>
      <c r="K1197">
        <v>-73.998004190000003</v>
      </c>
      <c r="L1197">
        <v>18647</v>
      </c>
      <c r="M1197" t="s">
        <v>17</v>
      </c>
      <c r="N1197">
        <v>1959</v>
      </c>
      <c r="O1197" t="s">
        <v>32</v>
      </c>
      <c r="P1197" t="s">
        <v>363</v>
      </c>
    </row>
    <row r="1198" spans="1:16" x14ac:dyDescent="0.2">
      <c r="A1198">
        <v>1329</v>
      </c>
      <c r="B1198" s="1">
        <v>42211.783333333333</v>
      </c>
      <c r="C1198" s="1">
        <v>42211.799305555556</v>
      </c>
      <c r="D1198">
        <v>355</v>
      </c>
      <c r="E1198" t="s">
        <v>91</v>
      </c>
      <c r="F1198">
        <v>40.716021179999998</v>
      </c>
      <c r="G1198">
        <v>-73.999743719999998</v>
      </c>
      <c r="H1198">
        <v>462</v>
      </c>
      <c r="I1198" t="s">
        <v>34</v>
      </c>
      <c r="J1198">
        <v>40.746919589999997</v>
      </c>
      <c r="K1198">
        <v>-74.004518869999998</v>
      </c>
      <c r="L1198">
        <v>15989</v>
      </c>
      <c r="M1198" t="s">
        <v>17</v>
      </c>
      <c r="N1198">
        <v>1950</v>
      </c>
      <c r="O1198" t="s">
        <v>18</v>
      </c>
      <c r="P1198" t="s">
        <v>363</v>
      </c>
    </row>
    <row r="1199" spans="1:16" x14ac:dyDescent="0.2">
      <c r="A1199">
        <v>1138</v>
      </c>
      <c r="B1199" s="1">
        <v>42211.78402777778</v>
      </c>
      <c r="C1199" s="1">
        <v>42211.797222222223</v>
      </c>
      <c r="D1199">
        <v>263</v>
      </c>
      <c r="E1199" t="s">
        <v>166</v>
      </c>
      <c r="F1199">
        <v>40.717289999999998</v>
      </c>
      <c r="G1199">
        <v>-73.996375</v>
      </c>
      <c r="H1199">
        <v>301</v>
      </c>
      <c r="I1199" t="s">
        <v>162</v>
      </c>
      <c r="J1199">
        <v>40.722174440000003</v>
      </c>
      <c r="K1199">
        <v>-73.983687790000005</v>
      </c>
      <c r="L1199">
        <v>15086</v>
      </c>
      <c r="M1199" t="s">
        <v>17</v>
      </c>
      <c r="N1199">
        <v>1958</v>
      </c>
      <c r="O1199" t="s">
        <v>32</v>
      </c>
      <c r="P1199" t="s">
        <v>363</v>
      </c>
    </row>
    <row r="1200" spans="1:16" x14ac:dyDescent="0.2">
      <c r="A1200">
        <v>1234</v>
      </c>
      <c r="B1200" s="1">
        <v>42211.796527777777</v>
      </c>
      <c r="C1200" s="1">
        <v>42211.811111111114</v>
      </c>
      <c r="D1200">
        <v>237</v>
      </c>
      <c r="E1200" t="s">
        <v>75</v>
      </c>
      <c r="F1200">
        <v>40.730473089999997</v>
      </c>
      <c r="G1200">
        <v>-73.986723780000005</v>
      </c>
      <c r="H1200">
        <v>426</v>
      </c>
      <c r="I1200" t="s">
        <v>35</v>
      </c>
      <c r="J1200">
        <v>40.71754834</v>
      </c>
      <c r="K1200">
        <v>-74.013220689999997</v>
      </c>
      <c r="L1200">
        <v>22805</v>
      </c>
      <c r="M1200" t="s">
        <v>17</v>
      </c>
      <c r="N1200">
        <v>1965</v>
      </c>
      <c r="O1200" t="s">
        <v>18</v>
      </c>
      <c r="P1200" t="s">
        <v>363</v>
      </c>
    </row>
    <row r="1201" spans="1:16" x14ac:dyDescent="0.2">
      <c r="A1201">
        <v>818</v>
      </c>
      <c r="B1201" s="1">
        <v>42211.927083333336</v>
      </c>
      <c r="C1201" s="1">
        <v>42211.936111111114</v>
      </c>
      <c r="D1201">
        <v>509</v>
      </c>
      <c r="E1201" t="s">
        <v>46</v>
      </c>
      <c r="F1201">
        <v>40.745497299999997</v>
      </c>
      <c r="G1201">
        <v>-74.001971389999994</v>
      </c>
      <c r="H1201">
        <v>511</v>
      </c>
      <c r="I1201" t="s">
        <v>264</v>
      </c>
      <c r="J1201">
        <v>40.729386849999997</v>
      </c>
      <c r="K1201">
        <v>-73.977724289999998</v>
      </c>
      <c r="L1201">
        <v>19532</v>
      </c>
      <c r="M1201" t="s">
        <v>17</v>
      </c>
      <c r="N1201">
        <v>1900</v>
      </c>
      <c r="O1201" t="s">
        <v>18</v>
      </c>
      <c r="P1201" t="s">
        <v>363</v>
      </c>
    </row>
    <row r="1202" spans="1:16" x14ac:dyDescent="0.2">
      <c r="A1202">
        <v>276</v>
      </c>
      <c r="B1202" s="1">
        <v>42211.955555555556</v>
      </c>
      <c r="C1202" s="1">
        <v>42211.958333333336</v>
      </c>
      <c r="D1202">
        <v>254</v>
      </c>
      <c r="E1202" t="s">
        <v>190</v>
      </c>
      <c r="F1202">
        <v>40.73532427</v>
      </c>
      <c r="G1202">
        <v>-73.998004190000003</v>
      </c>
      <c r="H1202">
        <v>435</v>
      </c>
      <c r="I1202" t="s">
        <v>84</v>
      </c>
      <c r="J1202">
        <v>40.741739690000003</v>
      </c>
      <c r="K1202">
        <v>-73.994155559999996</v>
      </c>
      <c r="L1202">
        <v>16446</v>
      </c>
      <c r="M1202" t="s">
        <v>17</v>
      </c>
      <c r="N1202">
        <v>1965</v>
      </c>
      <c r="O1202" t="s">
        <v>18</v>
      </c>
      <c r="P1202" t="s">
        <v>363</v>
      </c>
    </row>
    <row r="1203" spans="1:16" x14ac:dyDescent="0.2">
      <c r="A1203">
        <v>2214</v>
      </c>
      <c r="B1203" s="1">
        <v>42211.970138888886</v>
      </c>
      <c r="C1203" s="1">
        <v>42211.995833333334</v>
      </c>
      <c r="D1203">
        <v>470</v>
      </c>
      <c r="E1203" t="s">
        <v>146</v>
      </c>
      <c r="F1203">
        <v>40.743453350000003</v>
      </c>
      <c r="G1203">
        <v>-74.000040310000003</v>
      </c>
      <c r="H1203">
        <v>453</v>
      </c>
      <c r="I1203" t="s">
        <v>57</v>
      </c>
      <c r="J1203">
        <v>40.744751479999998</v>
      </c>
      <c r="K1203">
        <v>-73.999153620000001</v>
      </c>
      <c r="L1203">
        <v>20882</v>
      </c>
      <c r="M1203" t="s">
        <v>17</v>
      </c>
      <c r="N1203">
        <v>1964</v>
      </c>
      <c r="O1203" t="s">
        <v>18</v>
      </c>
      <c r="P1203" t="s">
        <v>363</v>
      </c>
    </row>
    <row r="1204" spans="1:16" x14ac:dyDescent="0.2">
      <c r="A1204">
        <v>352</v>
      </c>
      <c r="B1204" s="1">
        <v>42212.026388888888</v>
      </c>
      <c r="C1204" s="1">
        <v>42212.030555555553</v>
      </c>
      <c r="D1204">
        <v>493</v>
      </c>
      <c r="E1204" t="s">
        <v>143</v>
      </c>
      <c r="F1204">
        <v>40.7568001</v>
      </c>
      <c r="G1204">
        <v>-73.982911529999996</v>
      </c>
      <c r="H1204">
        <v>515</v>
      </c>
      <c r="I1204" t="s">
        <v>111</v>
      </c>
      <c r="J1204">
        <v>40.760094369999997</v>
      </c>
      <c r="K1204">
        <v>-73.994618430000003</v>
      </c>
      <c r="L1204">
        <v>20834</v>
      </c>
      <c r="M1204" t="s">
        <v>17</v>
      </c>
      <c r="N1204">
        <v>1942</v>
      </c>
      <c r="O1204" t="s">
        <v>32</v>
      </c>
      <c r="P1204" t="s">
        <v>363</v>
      </c>
    </row>
    <row r="1205" spans="1:16" x14ac:dyDescent="0.2">
      <c r="A1205">
        <v>401</v>
      </c>
      <c r="B1205" s="1">
        <v>42212.320138888892</v>
      </c>
      <c r="C1205" s="1">
        <v>42212.324999999997</v>
      </c>
      <c r="D1205">
        <v>249</v>
      </c>
      <c r="E1205" t="s">
        <v>73</v>
      </c>
      <c r="F1205">
        <v>40.718709869999998</v>
      </c>
      <c r="G1205">
        <v>-74.009000900000004</v>
      </c>
      <c r="H1205">
        <v>348</v>
      </c>
      <c r="I1205" t="s">
        <v>72</v>
      </c>
      <c r="J1205">
        <v>40.724909850000003</v>
      </c>
      <c r="K1205">
        <v>-74.001547020000004</v>
      </c>
      <c r="L1205">
        <v>15044</v>
      </c>
      <c r="M1205" t="s">
        <v>17</v>
      </c>
      <c r="N1205">
        <v>1953</v>
      </c>
      <c r="O1205" t="s">
        <v>18</v>
      </c>
      <c r="P1205" t="s">
        <v>363</v>
      </c>
    </row>
    <row r="1206" spans="1:16" x14ac:dyDescent="0.2">
      <c r="A1206">
        <v>432</v>
      </c>
      <c r="B1206" s="1">
        <v>42212.329861111109</v>
      </c>
      <c r="C1206" s="1">
        <v>42212.334722222222</v>
      </c>
      <c r="D1206">
        <v>167</v>
      </c>
      <c r="E1206" t="s">
        <v>329</v>
      </c>
      <c r="F1206">
        <v>40.748900599999999</v>
      </c>
      <c r="G1206">
        <v>-73.976048820000003</v>
      </c>
      <c r="H1206">
        <v>456</v>
      </c>
      <c r="I1206" t="s">
        <v>251</v>
      </c>
      <c r="J1206">
        <v>40.759710800000001</v>
      </c>
      <c r="K1206">
        <v>-73.974023110000005</v>
      </c>
      <c r="L1206">
        <v>20380</v>
      </c>
      <c r="M1206" t="s">
        <v>17</v>
      </c>
      <c r="N1206">
        <v>1964</v>
      </c>
      <c r="O1206" t="s">
        <v>18</v>
      </c>
      <c r="P1206" t="s">
        <v>363</v>
      </c>
    </row>
    <row r="1207" spans="1:16" x14ac:dyDescent="0.2">
      <c r="A1207">
        <v>220</v>
      </c>
      <c r="B1207" s="1">
        <v>42212.379166666666</v>
      </c>
      <c r="C1207" s="1">
        <v>42212.381944444445</v>
      </c>
      <c r="D1207">
        <v>315</v>
      </c>
      <c r="E1207" t="s">
        <v>171</v>
      </c>
      <c r="F1207">
        <v>40.703553769999999</v>
      </c>
      <c r="G1207">
        <v>-74.006702270000005</v>
      </c>
      <c r="H1207">
        <v>534</v>
      </c>
      <c r="I1207" t="s">
        <v>267</v>
      </c>
      <c r="J1207">
        <v>40.702550649999999</v>
      </c>
      <c r="K1207">
        <v>-74.012723399999999</v>
      </c>
      <c r="L1207">
        <v>22470</v>
      </c>
      <c r="M1207" t="s">
        <v>17</v>
      </c>
      <c r="N1207">
        <v>1962</v>
      </c>
      <c r="O1207" t="s">
        <v>32</v>
      </c>
      <c r="P1207" t="s">
        <v>363</v>
      </c>
    </row>
    <row r="1208" spans="1:16" x14ac:dyDescent="0.2">
      <c r="A1208">
        <v>308</v>
      </c>
      <c r="B1208" s="1">
        <v>42212.381944444445</v>
      </c>
      <c r="C1208" s="1">
        <v>42212.385416666664</v>
      </c>
      <c r="D1208">
        <v>504</v>
      </c>
      <c r="E1208" t="s">
        <v>252</v>
      </c>
      <c r="F1208">
        <v>40.732218529999997</v>
      </c>
      <c r="G1208">
        <v>-73.981655570000001</v>
      </c>
      <c r="H1208">
        <v>2003</v>
      </c>
      <c r="I1208" t="s">
        <v>266</v>
      </c>
      <c r="J1208">
        <v>40.733812190000002</v>
      </c>
      <c r="K1208">
        <v>-73.980544210000005</v>
      </c>
      <c r="L1208">
        <v>14570</v>
      </c>
      <c r="M1208" t="s">
        <v>17</v>
      </c>
      <c r="N1208">
        <v>1960</v>
      </c>
      <c r="O1208" t="s">
        <v>32</v>
      </c>
      <c r="P1208" t="s">
        <v>363</v>
      </c>
    </row>
    <row r="1209" spans="1:16" x14ac:dyDescent="0.2">
      <c r="A1209">
        <v>508</v>
      </c>
      <c r="B1209" s="1">
        <v>42212.382638888892</v>
      </c>
      <c r="C1209" s="1">
        <v>42212.388194444444</v>
      </c>
      <c r="D1209">
        <v>284</v>
      </c>
      <c r="E1209" t="s">
        <v>77</v>
      </c>
      <c r="F1209">
        <v>40.739016909999997</v>
      </c>
      <c r="G1209">
        <v>-74.002637609999994</v>
      </c>
      <c r="H1209">
        <v>466</v>
      </c>
      <c r="I1209" t="s">
        <v>86</v>
      </c>
      <c r="J1209">
        <v>40.743954109999997</v>
      </c>
      <c r="K1209">
        <v>-73.99144871</v>
      </c>
      <c r="L1209">
        <v>20811</v>
      </c>
      <c r="M1209" t="s">
        <v>17</v>
      </c>
      <c r="N1209">
        <v>1962</v>
      </c>
      <c r="O1209" t="s">
        <v>18</v>
      </c>
      <c r="P1209" t="s">
        <v>363</v>
      </c>
    </row>
    <row r="1210" spans="1:16" x14ac:dyDescent="0.2">
      <c r="A1210">
        <v>569</v>
      </c>
      <c r="B1210" s="1">
        <v>42212.396527777775</v>
      </c>
      <c r="C1210" s="1">
        <v>42212.402777777781</v>
      </c>
      <c r="D1210">
        <v>435</v>
      </c>
      <c r="E1210" t="s">
        <v>84</v>
      </c>
      <c r="F1210">
        <v>40.741739690000003</v>
      </c>
      <c r="G1210">
        <v>-73.994155559999996</v>
      </c>
      <c r="H1210">
        <v>293</v>
      </c>
      <c r="I1210" t="s">
        <v>31</v>
      </c>
      <c r="J1210">
        <v>40.730286659999997</v>
      </c>
      <c r="K1210">
        <v>-73.9907647</v>
      </c>
      <c r="L1210">
        <v>22062</v>
      </c>
      <c r="M1210" t="s">
        <v>17</v>
      </c>
      <c r="N1210">
        <v>1964</v>
      </c>
      <c r="O1210" t="s">
        <v>18</v>
      </c>
      <c r="P1210" t="s">
        <v>363</v>
      </c>
    </row>
    <row r="1211" spans="1:16" x14ac:dyDescent="0.2">
      <c r="A1211">
        <v>1244</v>
      </c>
      <c r="B1211" s="1">
        <v>42212.398611111108</v>
      </c>
      <c r="C1211" s="1">
        <v>42212.412499999999</v>
      </c>
      <c r="D1211">
        <v>393</v>
      </c>
      <c r="E1211" t="s">
        <v>27</v>
      </c>
      <c r="F1211">
        <v>40.722992079999997</v>
      </c>
      <c r="G1211">
        <v>-73.979954660000004</v>
      </c>
      <c r="H1211">
        <v>533</v>
      </c>
      <c r="I1211" t="s">
        <v>112</v>
      </c>
      <c r="J1211">
        <v>40.752996410000002</v>
      </c>
      <c r="K1211">
        <v>-73.987216189999998</v>
      </c>
      <c r="L1211">
        <v>23085</v>
      </c>
      <c r="M1211" t="s">
        <v>17</v>
      </c>
      <c r="N1211">
        <v>1963</v>
      </c>
      <c r="O1211" t="s">
        <v>18</v>
      </c>
      <c r="P1211" t="s">
        <v>363</v>
      </c>
    </row>
    <row r="1212" spans="1:16" x14ac:dyDescent="0.2">
      <c r="A1212">
        <v>741</v>
      </c>
      <c r="B1212" s="1">
        <v>42212.402083333334</v>
      </c>
      <c r="C1212" s="1">
        <v>42212.410416666666</v>
      </c>
      <c r="D1212">
        <v>503</v>
      </c>
      <c r="E1212" t="s">
        <v>19</v>
      </c>
      <c r="F1212">
        <v>40.738274279999999</v>
      </c>
      <c r="G1212">
        <v>-73.987519680000005</v>
      </c>
      <c r="H1212">
        <v>388</v>
      </c>
      <c r="I1212" t="s">
        <v>218</v>
      </c>
      <c r="J1212">
        <v>40.749717750000002</v>
      </c>
      <c r="K1212">
        <v>-74.002950350000006</v>
      </c>
      <c r="L1212">
        <v>22237</v>
      </c>
      <c r="M1212" t="s">
        <v>17</v>
      </c>
      <c r="N1212">
        <v>1953</v>
      </c>
      <c r="O1212" t="s">
        <v>18</v>
      </c>
      <c r="P1212" t="s">
        <v>363</v>
      </c>
    </row>
    <row r="1213" spans="1:16" x14ac:dyDescent="0.2">
      <c r="A1213">
        <v>1069</v>
      </c>
      <c r="B1213" s="1">
        <v>42212.404861111114</v>
      </c>
      <c r="C1213" s="1">
        <v>42212.417361111111</v>
      </c>
      <c r="D1213">
        <v>127</v>
      </c>
      <c r="E1213" t="s">
        <v>191</v>
      </c>
      <c r="F1213">
        <v>40.731724280000002</v>
      </c>
      <c r="G1213">
        <v>-74.006744359999999</v>
      </c>
      <c r="H1213">
        <v>229</v>
      </c>
      <c r="I1213" t="s">
        <v>136</v>
      </c>
      <c r="J1213">
        <v>40.72743423</v>
      </c>
      <c r="K1213">
        <v>-73.993790250000004</v>
      </c>
      <c r="L1213">
        <v>23323</v>
      </c>
      <c r="M1213" t="s">
        <v>17</v>
      </c>
      <c r="N1213">
        <v>1961</v>
      </c>
      <c r="O1213" t="s">
        <v>18</v>
      </c>
      <c r="P1213" t="s">
        <v>363</v>
      </c>
    </row>
    <row r="1214" spans="1:16" x14ac:dyDescent="0.2">
      <c r="A1214">
        <v>224</v>
      </c>
      <c r="B1214" s="1">
        <v>42212.413888888892</v>
      </c>
      <c r="C1214" s="1">
        <v>42212.416666666664</v>
      </c>
      <c r="D1214">
        <v>152</v>
      </c>
      <c r="E1214" t="s">
        <v>246</v>
      </c>
      <c r="F1214">
        <v>40.71473993</v>
      </c>
      <c r="G1214">
        <v>-74.009106270000004</v>
      </c>
      <c r="H1214">
        <v>386</v>
      </c>
      <c r="I1214" t="s">
        <v>54</v>
      </c>
      <c r="J1214">
        <v>40.714948069999998</v>
      </c>
      <c r="K1214">
        <v>-74.002344820000005</v>
      </c>
      <c r="L1214">
        <v>22571</v>
      </c>
      <c r="M1214" t="s">
        <v>17</v>
      </c>
      <c r="N1214">
        <v>1958</v>
      </c>
      <c r="O1214" t="s">
        <v>18</v>
      </c>
      <c r="P1214" t="s">
        <v>363</v>
      </c>
    </row>
    <row r="1215" spans="1:16" x14ac:dyDescent="0.2">
      <c r="A1215">
        <v>610</v>
      </c>
      <c r="B1215" s="1">
        <v>42212.440972222219</v>
      </c>
      <c r="C1215" s="1">
        <v>42212.447916666664</v>
      </c>
      <c r="D1215">
        <v>545</v>
      </c>
      <c r="E1215" t="s">
        <v>120</v>
      </c>
      <c r="F1215">
        <v>40.736502000000002</v>
      </c>
      <c r="G1215">
        <v>-73.978094720000001</v>
      </c>
      <c r="H1215">
        <v>546</v>
      </c>
      <c r="I1215" t="s">
        <v>44</v>
      </c>
      <c r="J1215">
        <v>40.744449209999999</v>
      </c>
      <c r="K1215">
        <v>-73.983035290000004</v>
      </c>
      <c r="L1215">
        <v>21327</v>
      </c>
      <c r="M1215" t="s">
        <v>17</v>
      </c>
      <c r="N1215">
        <v>1951</v>
      </c>
      <c r="O1215" t="s">
        <v>18</v>
      </c>
      <c r="P1215" t="s">
        <v>363</v>
      </c>
    </row>
    <row r="1216" spans="1:16" x14ac:dyDescent="0.2">
      <c r="A1216">
        <v>839</v>
      </c>
      <c r="B1216" s="1">
        <v>42212.458333333336</v>
      </c>
      <c r="C1216" s="1">
        <v>42212.468055555553</v>
      </c>
      <c r="D1216">
        <v>546</v>
      </c>
      <c r="E1216" t="s">
        <v>44</v>
      </c>
      <c r="F1216">
        <v>40.744449209999999</v>
      </c>
      <c r="G1216">
        <v>-73.983035290000004</v>
      </c>
      <c r="H1216">
        <v>335</v>
      </c>
      <c r="I1216" t="s">
        <v>245</v>
      </c>
      <c r="J1216">
        <v>40.72903917</v>
      </c>
      <c r="K1216">
        <v>-73.994046490000002</v>
      </c>
      <c r="L1216">
        <v>17886</v>
      </c>
      <c r="M1216" t="s">
        <v>17</v>
      </c>
      <c r="N1216">
        <v>1954</v>
      </c>
      <c r="O1216" t="s">
        <v>18</v>
      </c>
      <c r="P1216" t="s">
        <v>363</v>
      </c>
    </row>
    <row r="1217" spans="1:16" x14ac:dyDescent="0.2">
      <c r="A1217">
        <v>1185</v>
      </c>
      <c r="B1217" s="1">
        <v>42212.469444444447</v>
      </c>
      <c r="C1217" s="1">
        <v>42212.482638888891</v>
      </c>
      <c r="D1217">
        <v>260</v>
      </c>
      <c r="E1217" t="s">
        <v>306</v>
      </c>
      <c r="F1217">
        <v>40.703651819999997</v>
      </c>
      <c r="G1217">
        <v>-74.011677969999994</v>
      </c>
      <c r="H1217">
        <v>257</v>
      </c>
      <c r="I1217" t="s">
        <v>144</v>
      </c>
      <c r="J1217">
        <v>40.719392259999999</v>
      </c>
      <c r="K1217">
        <v>-74.002472139999995</v>
      </c>
      <c r="L1217">
        <v>18147</v>
      </c>
      <c r="M1217" t="s">
        <v>17</v>
      </c>
      <c r="N1217">
        <v>1964</v>
      </c>
      <c r="O1217" t="s">
        <v>32</v>
      </c>
      <c r="P1217" t="s">
        <v>363</v>
      </c>
    </row>
    <row r="1218" spans="1:16" x14ac:dyDescent="0.2">
      <c r="A1218">
        <v>839</v>
      </c>
      <c r="B1218" s="1">
        <v>42212.472222222219</v>
      </c>
      <c r="C1218" s="1">
        <v>42212.481944444444</v>
      </c>
      <c r="D1218">
        <v>527</v>
      </c>
      <c r="E1218" t="s">
        <v>110</v>
      </c>
      <c r="F1218">
        <v>40.744022999999999</v>
      </c>
      <c r="G1218">
        <v>-73.976056</v>
      </c>
      <c r="H1218">
        <v>382</v>
      </c>
      <c r="I1218" t="s">
        <v>198</v>
      </c>
      <c r="J1218">
        <v>40.734926950000002</v>
      </c>
      <c r="K1218">
        <v>-73.992005090000006</v>
      </c>
      <c r="L1218">
        <v>21924</v>
      </c>
      <c r="M1218" t="s">
        <v>17</v>
      </c>
      <c r="N1218">
        <v>1965</v>
      </c>
      <c r="O1218" t="s">
        <v>18</v>
      </c>
      <c r="P1218" t="s">
        <v>363</v>
      </c>
    </row>
    <row r="1219" spans="1:16" x14ac:dyDescent="0.2">
      <c r="A1219">
        <v>423</v>
      </c>
      <c r="B1219" s="1">
        <v>42212.477083333331</v>
      </c>
      <c r="C1219" s="1">
        <v>42212.481944444444</v>
      </c>
      <c r="D1219">
        <v>151</v>
      </c>
      <c r="E1219" t="s">
        <v>172</v>
      </c>
      <c r="F1219">
        <v>40.721815800000002</v>
      </c>
      <c r="G1219">
        <v>-73.997203069999998</v>
      </c>
      <c r="H1219">
        <v>252</v>
      </c>
      <c r="I1219" t="s">
        <v>131</v>
      </c>
      <c r="J1219">
        <v>40.732263979999999</v>
      </c>
      <c r="K1219">
        <v>-73.998522050000005</v>
      </c>
      <c r="L1219">
        <v>22960</v>
      </c>
      <c r="M1219" t="s">
        <v>17</v>
      </c>
      <c r="N1219">
        <v>1962</v>
      </c>
      <c r="O1219" t="s">
        <v>18</v>
      </c>
      <c r="P1219" t="s">
        <v>363</v>
      </c>
    </row>
    <row r="1220" spans="1:16" x14ac:dyDescent="0.2">
      <c r="A1220">
        <v>249</v>
      </c>
      <c r="B1220" s="1">
        <v>42212.491666666669</v>
      </c>
      <c r="C1220" s="1">
        <v>42212.494444444441</v>
      </c>
      <c r="D1220">
        <v>520</v>
      </c>
      <c r="E1220" t="s">
        <v>142</v>
      </c>
      <c r="F1220">
        <v>40.759922619999998</v>
      </c>
      <c r="G1220">
        <v>-73.976485159999996</v>
      </c>
      <c r="H1220">
        <v>500</v>
      </c>
      <c r="I1220" t="s">
        <v>125</v>
      </c>
      <c r="J1220">
        <v>40.762288259999998</v>
      </c>
      <c r="K1220">
        <v>-73.983361830000007</v>
      </c>
      <c r="L1220">
        <v>22287</v>
      </c>
      <c r="M1220" t="s">
        <v>17</v>
      </c>
      <c r="N1220">
        <v>1963</v>
      </c>
      <c r="O1220" t="s">
        <v>18</v>
      </c>
      <c r="P1220" t="s">
        <v>363</v>
      </c>
    </row>
    <row r="1221" spans="1:16" x14ac:dyDescent="0.2">
      <c r="A1221">
        <v>272</v>
      </c>
      <c r="B1221" s="1">
        <v>42212.5</v>
      </c>
      <c r="C1221" s="1">
        <v>42212.50277777778</v>
      </c>
      <c r="D1221">
        <v>293</v>
      </c>
      <c r="E1221" t="s">
        <v>31</v>
      </c>
      <c r="F1221">
        <v>40.730286659999997</v>
      </c>
      <c r="G1221">
        <v>-73.9907647</v>
      </c>
      <c r="H1221">
        <v>511</v>
      </c>
      <c r="I1221" t="s">
        <v>264</v>
      </c>
      <c r="J1221">
        <v>40.729386849999997</v>
      </c>
      <c r="K1221">
        <v>-73.977724289999998</v>
      </c>
      <c r="L1221">
        <v>20125</v>
      </c>
      <c r="M1221" t="s">
        <v>17</v>
      </c>
      <c r="N1221">
        <v>1956</v>
      </c>
      <c r="O1221" t="s">
        <v>18</v>
      </c>
      <c r="P1221" t="s">
        <v>363</v>
      </c>
    </row>
    <row r="1222" spans="1:16" x14ac:dyDescent="0.2">
      <c r="A1222">
        <v>914</v>
      </c>
      <c r="B1222" s="1">
        <v>42212.504861111112</v>
      </c>
      <c r="C1222" s="1">
        <v>42212.515277777777</v>
      </c>
      <c r="D1222">
        <v>412</v>
      </c>
      <c r="E1222" t="s">
        <v>279</v>
      </c>
      <c r="F1222">
        <v>40.715815499999998</v>
      </c>
      <c r="G1222">
        <v>-73.994223660000003</v>
      </c>
      <c r="H1222">
        <v>128</v>
      </c>
      <c r="I1222" t="s">
        <v>187</v>
      </c>
      <c r="J1222">
        <v>40.72710258</v>
      </c>
      <c r="K1222">
        <v>-74.002970880000007</v>
      </c>
      <c r="L1222">
        <v>18679</v>
      </c>
      <c r="M1222" t="s">
        <v>17</v>
      </c>
      <c r="N1222">
        <v>1950</v>
      </c>
      <c r="O1222" t="s">
        <v>32</v>
      </c>
      <c r="P1222" t="s">
        <v>363</v>
      </c>
    </row>
    <row r="1223" spans="1:16" x14ac:dyDescent="0.2">
      <c r="A1223">
        <v>483</v>
      </c>
      <c r="B1223" s="1">
        <v>42212.508333333331</v>
      </c>
      <c r="C1223" s="1">
        <v>42212.513888888891</v>
      </c>
      <c r="D1223">
        <v>359</v>
      </c>
      <c r="E1223" t="s">
        <v>159</v>
      </c>
      <c r="F1223">
        <v>40.755102669999999</v>
      </c>
      <c r="G1223">
        <v>-73.974986959999995</v>
      </c>
      <c r="H1223">
        <v>500</v>
      </c>
      <c r="I1223" t="s">
        <v>125</v>
      </c>
      <c r="J1223">
        <v>40.762288259999998</v>
      </c>
      <c r="K1223">
        <v>-73.983361830000007</v>
      </c>
      <c r="L1223">
        <v>21659</v>
      </c>
      <c r="M1223" t="s">
        <v>17</v>
      </c>
      <c r="N1223">
        <v>1962</v>
      </c>
      <c r="O1223" t="s">
        <v>18</v>
      </c>
      <c r="P1223" t="s">
        <v>363</v>
      </c>
    </row>
    <row r="1224" spans="1:16" x14ac:dyDescent="0.2">
      <c r="A1224">
        <v>379</v>
      </c>
      <c r="B1224" s="1">
        <v>42212.529166666667</v>
      </c>
      <c r="C1224" s="1">
        <v>42212.53402777778</v>
      </c>
      <c r="D1224">
        <v>435</v>
      </c>
      <c r="E1224" t="s">
        <v>84</v>
      </c>
      <c r="F1224">
        <v>40.741739690000003</v>
      </c>
      <c r="G1224">
        <v>-73.994155559999996</v>
      </c>
      <c r="H1224">
        <v>475</v>
      </c>
      <c r="I1224" t="s">
        <v>29</v>
      </c>
      <c r="J1224">
        <v>40.735242759999998</v>
      </c>
      <c r="K1224">
        <v>-73.987585609999996</v>
      </c>
      <c r="L1224">
        <v>22909</v>
      </c>
      <c r="M1224" t="s">
        <v>17</v>
      </c>
      <c r="N1224">
        <v>1960</v>
      </c>
      <c r="O1224" t="s">
        <v>18</v>
      </c>
      <c r="P1224" t="s">
        <v>363</v>
      </c>
    </row>
    <row r="1225" spans="1:16" x14ac:dyDescent="0.2">
      <c r="A1225">
        <v>490</v>
      </c>
      <c r="B1225" s="1">
        <v>42212.533333333333</v>
      </c>
      <c r="C1225" s="1">
        <v>42212.538888888892</v>
      </c>
      <c r="D1225">
        <v>459</v>
      </c>
      <c r="E1225" t="s">
        <v>40</v>
      </c>
      <c r="F1225">
        <v>40.746744999999997</v>
      </c>
      <c r="G1225">
        <v>-74.007756000000001</v>
      </c>
      <c r="H1225">
        <v>458</v>
      </c>
      <c r="I1225" t="s">
        <v>87</v>
      </c>
      <c r="J1225">
        <v>40.751396</v>
      </c>
      <c r="K1225">
        <v>-74.005225999999993</v>
      </c>
      <c r="L1225">
        <v>21976</v>
      </c>
      <c r="M1225" t="s">
        <v>17</v>
      </c>
      <c r="N1225">
        <v>1962</v>
      </c>
      <c r="O1225" t="s">
        <v>32</v>
      </c>
      <c r="P1225" t="s">
        <v>363</v>
      </c>
    </row>
    <row r="1226" spans="1:16" x14ac:dyDescent="0.2">
      <c r="A1226">
        <v>207</v>
      </c>
      <c r="B1226" s="1">
        <v>42212.558333333334</v>
      </c>
      <c r="C1226" s="1">
        <v>42212.561111111114</v>
      </c>
      <c r="D1226">
        <v>249</v>
      </c>
      <c r="E1226" t="s">
        <v>73</v>
      </c>
      <c r="F1226">
        <v>40.718709869999998</v>
      </c>
      <c r="G1226">
        <v>-74.009000900000004</v>
      </c>
      <c r="H1226">
        <v>377</v>
      </c>
      <c r="I1226" t="s">
        <v>145</v>
      </c>
      <c r="J1226">
        <v>40.722437970000001</v>
      </c>
      <c r="K1226">
        <v>-74.005664429999996</v>
      </c>
      <c r="L1226">
        <v>22716</v>
      </c>
      <c r="M1226" t="s">
        <v>17</v>
      </c>
      <c r="N1226">
        <v>1953</v>
      </c>
      <c r="O1226" t="s">
        <v>18</v>
      </c>
      <c r="P1226" t="s">
        <v>363</v>
      </c>
    </row>
    <row r="1227" spans="1:16" x14ac:dyDescent="0.2">
      <c r="A1227">
        <v>841</v>
      </c>
      <c r="B1227" s="1">
        <v>42212.559027777781</v>
      </c>
      <c r="C1227" s="1">
        <v>42212.568749999999</v>
      </c>
      <c r="D1227">
        <v>496</v>
      </c>
      <c r="E1227" t="s">
        <v>47</v>
      </c>
      <c r="F1227">
        <v>40.737261859999997</v>
      </c>
      <c r="G1227">
        <v>-73.992389669999994</v>
      </c>
      <c r="H1227">
        <v>229</v>
      </c>
      <c r="I1227" t="s">
        <v>136</v>
      </c>
      <c r="J1227">
        <v>40.72743423</v>
      </c>
      <c r="K1227">
        <v>-73.993790250000004</v>
      </c>
      <c r="L1227">
        <v>22937</v>
      </c>
      <c r="M1227" t="s">
        <v>17</v>
      </c>
      <c r="N1227">
        <v>1960</v>
      </c>
      <c r="O1227" t="s">
        <v>18</v>
      </c>
      <c r="P1227" t="s">
        <v>363</v>
      </c>
    </row>
    <row r="1228" spans="1:16" x14ac:dyDescent="0.2">
      <c r="A1228">
        <v>145</v>
      </c>
      <c r="B1228" s="1">
        <v>42212.560416666667</v>
      </c>
      <c r="C1228" s="1">
        <v>42212.561805555553</v>
      </c>
      <c r="D1228">
        <v>470</v>
      </c>
      <c r="E1228" t="s">
        <v>146</v>
      </c>
      <c r="F1228">
        <v>40.743453350000003</v>
      </c>
      <c r="G1228">
        <v>-74.000040310000003</v>
      </c>
      <c r="H1228">
        <v>446</v>
      </c>
      <c r="I1228" t="s">
        <v>192</v>
      </c>
      <c r="J1228">
        <v>40.744876339999998</v>
      </c>
      <c r="K1228">
        <v>-73.995298849999998</v>
      </c>
      <c r="L1228">
        <v>22425</v>
      </c>
      <c r="M1228" t="s">
        <v>17</v>
      </c>
      <c r="N1228">
        <v>1960</v>
      </c>
      <c r="O1228" t="s">
        <v>18</v>
      </c>
      <c r="P1228" t="s">
        <v>363</v>
      </c>
    </row>
    <row r="1229" spans="1:16" x14ac:dyDescent="0.2">
      <c r="A1229">
        <v>397</v>
      </c>
      <c r="B1229" s="1">
        <v>42212.602083333331</v>
      </c>
      <c r="C1229" s="1">
        <v>42212.606944444444</v>
      </c>
      <c r="D1229">
        <v>284</v>
      </c>
      <c r="E1229" t="s">
        <v>77</v>
      </c>
      <c r="F1229">
        <v>40.739016909999997</v>
      </c>
      <c r="G1229">
        <v>-74.002637609999994</v>
      </c>
      <c r="H1229">
        <v>459</v>
      </c>
      <c r="I1229" t="s">
        <v>40</v>
      </c>
      <c r="J1229">
        <v>40.746744999999997</v>
      </c>
      <c r="K1229">
        <v>-74.007756000000001</v>
      </c>
      <c r="L1229">
        <v>22017</v>
      </c>
      <c r="M1229" t="s">
        <v>17</v>
      </c>
      <c r="N1229">
        <v>1962</v>
      </c>
      <c r="O1229" t="s">
        <v>18</v>
      </c>
      <c r="P1229" t="s">
        <v>363</v>
      </c>
    </row>
    <row r="1230" spans="1:16" x14ac:dyDescent="0.2">
      <c r="A1230">
        <v>609</v>
      </c>
      <c r="B1230" s="1">
        <v>42212.604166666664</v>
      </c>
      <c r="C1230" s="1">
        <v>42212.611111111109</v>
      </c>
      <c r="D1230">
        <v>417</v>
      </c>
      <c r="E1230" t="s">
        <v>45</v>
      </c>
      <c r="F1230">
        <v>40.712912240000001</v>
      </c>
      <c r="G1230">
        <v>-74.010202340000006</v>
      </c>
      <c r="H1230">
        <v>355</v>
      </c>
      <c r="I1230" t="s">
        <v>91</v>
      </c>
      <c r="J1230">
        <v>40.716021179999998</v>
      </c>
      <c r="K1230">
        <v>-73.999743719999998</v>
      </c>
      <c r="L1230">
        <v>17326</v>
      </c>
      <c r="M1230" t="s">
        <v>17</v>
      </c>
      <c r="N1230">
        <v>1962</v>
      </c>
      <c r="O1230" t="s">
        <v>18</v>
      </c>
      <c r="P1230" t="s">
        <v>363</v>
      </c>
    </row>
    <row r="1231" spans="1:16" x14ac:dyDescent="0.2">
      <c r="A1231">
        <v>782</v>
      </c>
      <c r="B1231" s="1">
        <v>42212.609027777777</v>
      </c>
      <c r="C1231" s="1">
        <v>42212.618055555555</v>
      </c>
      <c r="D1231">
        <v>331</v>
      </c>
      <c r="E1231" t="s">
        <v>93</v>
      </c>
      <c r="F1231">
        <v>40.711731069999999</v>
      </c>
      <c r="G1231">
        <v>-73.991930429999996</v>
      </c>
      <c r="H1231">
        <v>265</v>
      </c>
      <c r="I1231" t="s">
        <v>51</v>
      </c>
      <c r="J1231">
        <v>40.722293460000003</v>
      </c>
      <c r="K1231">
        <v>-73.991475350000002</v>
      </c>
      <c r="L1231">
        <v>16395</v>
      </c>
      <c r="M1231" t="s">
        <v>17</v>
      </c>
      <c r="N1231">
        <v>1959</v>
      </c>
      <c r="O1231" t="s">
        <v>18</v>
      </c>
      <c r="P1231" t="s">
        <v>363</v>
      </c>
    </row>
    <row r="1232" spans="1:16" x14ac:dyDescent="0.2">
      <c r="A1232">
        <v>430</v>
      </c>
      <c r="B1232" s="1">
        <v>42212.613888888889</v>
      </c>
      <c r="C1232" s="1">
        <v>42212.618750000001</v>
      </c>
      <c r="D1232">
        <v>453</v>
      </c>
      <c r="E1232" t="s">
        <v>57</v>
      </c>
      <c r="F1232">
        <v>40.744751479999998</v>
      </c>
      <c r="G1232">
        <v>-73.999153620000001</v>
      </c>
      <c r="H1232">
        <v>458</v>
      </c>
      <c r="I1232" t="s">
        <v>87</v>
      </c>
      <c r="J1232">
        <v>40.751396</v>
      </c>
      <c r="K1232">
        <v>-74.005225999999993</v>
      </c>
      <c r="L1232">
        <v>16399</v>
      </c>
      <c r="M1232" t="s">
        <v>17</v>
      </c>
      <c r="N1232">
        <v>1959</v>
      </c>
      <c r="O1232" t="s">
        <v>32</v>
      </c>
      <c r="P1232" t="s">
        <v>363</v>
      </c>
    </row>
    <row r="1233" spans="1:16" x14ac:dyDescent="0.2">
      <c r="A1233">
        <v>1372</v>
      </c>
      <c r="B1233" s="1">
        <v>42212.638888888891</v>
      </c>
      <c r="C1233" s="1">
        <v>42212.654861111114</v>
      </c>
      <c r="D1233">
        <v>447</v>
      </c>
      <c r="E1233" t="s">
        <v>250</v>
      </c>
      <c r="F1233">
        <v>40.76370739</v>
      </c>
      <c r="G1233">
        <v>-73.985161500000004</v>
      </c>
      <c r="H1233">
        <v>212</v>
      </c>
      <c r="I1233" t="s">
        <v>52</v>
      </c>
      <c r="J1233">
        <v>40.743349350000003</v>
      </c>
      <c r="K1233">
        <v>-74.006817530000006</v>
      </c>
      <c r="L1233">
        <v>24291</v>
      </c>
      <c r="M1233" t="s">
        <v>17</v>
      </c>
      <c r="N1233">
        <v>1950</v>
      </c>
      <c r="O1233" t="s">
        <v>18</v>
      </c>
      <c r="P1233" t="s">
        <v>363</v>
      </c>
    </row>
    <row r="1234" spans="1:16" x14ac:dyDescent="0.2">
      <c r="A1234">
        <v>358</v>
      </c>
      <c r="B1234" s="1">
        <v>42212.642361111109</v>
      </c>
      <c r="C1234" s="1">
        <v>42212.646527777775</v>
      </c>
      <c r="D1234">
        <v>346</v>
      </c>
      <c r="E1234" t="s">
        <v>253</v>
      </c>
      <c r="F1234">
        <v>40.736528890000002</v>
      </c>
      <c r="G1234">
        <v>-74.006180259999994</v>
      </c>
      <c r="H1234">
        <v>453</v>
      </c>
      <c r="I1234" t="s">
        <v>57</v>
      </c>
      <c r="J1234">
        <v>40.744751479999998</v>
      </c>
      <c r="K1234">
        <v>-73.999153620000001</v>
      </c>
      <c r="L1234">
        <v>22294</v>
      </c>
      <c r="M1234" t="s">
        <v>17</v>
      </c>
      <c r="N1234">
        <v>1951</v>
      </c>
      <c r="O1234" t="s">
        <v>18</v>
      </c>
      <c r="P1234" t="s">
        <v>363</v>
      </c>
    </row>
    <row r="1235" spans="1:16" x14ac:dyDescent="0.2">
      <c r="A1235">
        <v>749</v>
      </c>
      <c r="B1235" s="1">
        <v>42212.656944444447</v>
      </c>
      <c r="C1235" s="1">
        <v>42212.665972222225</v>
      </c>
      <c r="D1235">
        <v>305</v>
      </c>
      <c r="E1235" t="s">
        <v>211</v>
      </c>
      <c r="F1235">
        <v>40.760957560000001</v>
      </c>
      <c r="G1235">
        <v>-73.967244669999999</v>
      </c>
      <c r="H1235">
        <v>488</v>
      </c>
      <c r="I1235" t="s">
        <v>185</v>
      </c>
      <c r="J1235">
        <v>40.756458240000001</v>
      </c>
      <c r="K1235">
        <v>-73.993722219999995</v>
      </c>
      <c r="L1235">
        <v>14976</v>
      </c>
      <c r="M1235" t="s">
        <v>17</v>
      </c>
      <c r="N1235">
        <v>1960</v>
      </c>
      <c r="O1235" t="s">
        <v>18</v>
      </c>
      <c r="P1235" t="s">
        <v>363</v>
      </c>
    </row>
    <row r="1236" spans="1:16" x14ac:dyDescent="0.2">
      <c r="A1236">
        <v>1502</v>
      </c>
      <c r="B1236" s="1">
        <v>42212.661805555559</v>
      </c>
      <c r="C1236" s="1">
        <v>42212.679166666669</v>
      </c>
      <c r="D1236">
        <v>3002</v>
      </c>
      <c r="E1236" t="s">
        <v>33</v>
      </c>
      <c r="F1236">
        <v>40.711511999999999</v>
      </c>
      <c r="G1236">
        <v>-74.015755999999996</v>
      </c>
      <c r="H1236">
        <v>336</v>
      </c>
      <c r="I1236" t="s">
        <v>202</v>
      </c>
      <c r="J1236">
        <v>40.730477469999997</v>
      </c>
      <c r="K1236">
        <v>-73.999060650000004</v>
      </c>
      <c r="L1236">
        <v>18385</v>
      </c>
      <c r="M1236" t="s">
        <v>17</v>
      </c>
      <c r="N1236">
        <v>1962</v>
      </c>
      <c r="O1236" t="s">
        <v>32</v>
      </c>
      <c r="P1236" t="s">
        <v>363</v>
      </c>
    </row>
    <row r="1237" spans="1:16" x14ac:dyDescent="0.2">
      <c r="A1237">
        <v>330</v>
      </c>
      <c r="B1237" s="1">
        <v>42212.669444444444</v>
      </c>
      <c r="C1237" s="1">
        <v>42212.67291666667</v>
      </c>
      <c r="D1237">
        <v>503</v>
      </c>
      <c r="E1237" t="s">
        <v>19</v>
      </c>
      <c r="F1237">
        <v>40.738274279999999</v>
      </c>
      <c r="G1237">
        <v>-73.987519680000005</v>
      </c>
      <c r="H1237">
        <v>433</v>
      </c>
      <c r="I1237" t="s">
        <v>139</v>
      </c>
      <c r="J1237">
        <v>40.729553610000004</v>
      </c>
      <c r="K1237">
        <v>-73.98057249</v>
      </c>
      <c r="L1237">
        <v>22842</v>
      </c>
      <c r="M1237" t="s">
        <v>17</v>
      </c>
      <c r="N1237">
        <v>1956</v>
      </c>
      <c r="O1237" t="s">
        <v>18</v>
      </c>
      <c r="P1237" t="s">
        <v>363</v>
      </c>
    </row>
    <row r="1238" spans="1:16" x14ac:dyDescent="0.2">
      <c r="A1238">
        <v>395</v>
      </c>
      <c r="B1238" s="1">
        <v>42212.675694444442</v>
      </c>
      <c r="C1238" s="1">
        <v>42212.679861111108</v>
      </c>
      <c r="D1238">
        <v>367</v>
      </c>
      <c r="E1238" t="s">
        <v>102</v>
      </c>
      <c r="F1238">
        <v>40.758280650000003</v>
      </c>
      <c r="G1238">
        <v>-73.970694309999999</v>
      </c>
      <c r="H1238">
        <v>484</v>
      </c>
      <c r="I1238" t="s">
        <v>130</v>
      </c>
      <c r="J1238">
        <v>40.75500254</v>
      </c>
      <c r="K1238">
        <v>-73.980144370000005</v>
      </c>
      <c r="L1238">
        <v>19381</v>
      </c>
      <c r="M1238" t="s">
        <v>17</v>
      </c>
      <c r="N1238">
        <v>1960</v>
      </c>
      <c r="O1238" t="s">
        <v>18</v>
      </c>
      <c r="P1238" t="s">
        <v>363</v>
      </c>
    </row>
    <row r="1239" spans="1:16" x14ac:dyDescent="0.2">
      <c r="A1239">
        <v>1325</v>
      </c>
      <c r="B1239" s="1">
        <v>42212.675694444442</v>
      </c>
      <c r="C1239" s="1">
        <v>42212.690972222219</v>
      </c>
      <c r="D1239">
        <v>327</v>
      </c>
      <c r="E1239" t="s">
        <v>158</v>
      </c>
      <c r="F1239">
        <v>40.715337900000002</v>
      </c>
      <c r="G1239">
        <v>-74.016583539999999</v>
      </c>
      <c r="H1239">
        <v>537</v>
      </c>
      <c r="I1239" t="s">
        <v>194</v>
      </c>
      <c r="J1239">
        <v>40.740258779999998</v>
      </c>
      <c r="K1239">
        <v>-73.984092140000001</v>
      </c>
      <c r="L1239">
        <v>21924</v>
      </c>
      <c r="M1239" t="s">
        <v>17</v>
      </c>
      <c r="N1239">
        <v>1958</v>
      </c>
      <c r="O1239" t="s">
        <v>18</v>
      </c>
      <c r="P1239" t="s">
        <v>363</v>
      </c>
    </row>
    <row r="1240" spans="1:16" x14ac:dyDescent="0.2">
      <c r="A1240">
        <v>461</v>
      </c>
      <c r="B1240" s="1">
        <v>42212.683333333334</v>
      </c>
      <c r="C1240" s="1">
        <v>42212.688194444447</v>
      </c>
      <c r="D1240">
        <v>503</v>
      </c>
      <c r="E1240" t="s">
        <v>19</v>
      </c>
      <c r="F1240">
        <v>40.738274279999999</v>
      </c>
      <c r="G1240">
        <v>-73.987519680000005</v>
      </c>
      <c r="H1240">
        <v>237</v>
      </c>
      <c r="I1240" t="s">
        <v>75</v>
      </c>
      <c r="J1240">
        <v>40.730473089999997</v>
      </c>
      <c r="K1240">
        <v>-73.986723780000005</v>
      </c>
      <c r="L1240">
        <v>18943</v>
      </c>
      <c r="M1240" t="s">
        <v>17</v>
      </c>
      <c r="N1240">
        <v>1962</v>
      </c>
      <c r="O1240" t="s">
        <v>32</v>
      </c>
      <c r="P1240" t="s">
        <v>363</v>
      </c>
    </row>
    <row r="1241" spans="1:16" x14ac:dyDescent="0.2">
      <c r="A1241">
        <v>290</v>
      </c>
      <c r="B1241" s="1">
        <v>42212.685416666667</v>
      </c>
      <c r="C1241" s="1">
        <v>42212.688888888886</v>
      </c>
      <c r="D1241">
        <v>128</v>
      </c>
      <c r="E1241" t="s">
        <v>187</v>
      </c>
      <c r="F1241">
        <v>40.72710258</v>
      </c>
      <c r="G1241">
        <v>-74.002970880000007</v>
      </c>
      <c r="H1241">
        <v>250</v>
      </c>
      <c r="I1241" t="s">
        <v>37</v>
      </c>
      <c r="J1241">
        <v>40.724560889999999</v>
      </c>
      <c r="K1241">
        <v>-73.995652930000006</v>
      </c>
      <c r="L1241">
        <v>14635</v>
      </c>
      <c r="M1241" t="s">
        <v>17</v>
      </c>
      <c r="N1241">
        <v>1963</v>
      </c>
      <c r="O1241" t="s">
        <v>18</v>
      </c>
      <c r="P1241" t="s">
        <v>363</v>
      </c>
    </row>
    <row r="1242" spans="1:16" x14ac:dyDescent="0.2">
      <c r="A1242">
        <v>603</v>
      </c>
      <c r="B1242" s="1">
        <v>42212.702777777777</v>
      </c>
      <c r="C1242" s="1">
        <v>42212.709722222222</v>
      </c>
      <c r="D1242">
        <v>475</v>
      </c>
      <c r="E1242" t="s">
        <v>29</v>
      </c>
      <c r="F1242">
        <v>40.735242759999998</v>
      </c>
      <c r="G1242">
        <v>-73.987585609999996</v>
      </c>
      <c r="H1242">
        <v>521</v>
      </c>
      <c r="I1242" t="s">
        <v>79</v>
      </c>
      <c r="J1242">
        <v>40.750967350000003</v>
      </c>
      <c r="K1242">
        <v>-73.994442079999999</v>
      </c>
      <c r="L1242">
        <v>18649</v>
      </c>
      <c r="M1242" t="s">
        <v>17</v>
      </c>
      <c r="N1242">
        <v>1949</v>
      </c>
      <c r="O1242" t="s">
        <v>18</v>
      </c>
      <c r="P1242" t="s">
        <v>363</v>
      </c>
    </row>
    <row r="1243" spans="1:16" x14ac:dyDescent="0.2">
      <c r="A1243">
        <v>577</v>
      </c>
      <c r="B1243" s="1">
        <v>42212.713888888888</v>
      </c>
      <c r="C1243" s="1">
        <v>42212.720833333333</v>
      </c>
      <c r="D1243">
        <v>390</v>
      </c>
      <c r="E1243" t="s">
        <v>225</v>
      </c>
      <c r="F1243">
        <v>40.69221589</v>
      </c>
      <c r="G1243">
        <v>-73.984284400000007</v>
      </c>
      <c r="H1243">
        <v>391</v>
      </c>
      <c r="I1243" t="s">
        <v>150</v>
      </c>
      <c r="J1243">
        <v>40.69760127</v>
      </c>
      <c r="K1243">
        <v>-73.993445589999993</v>
      </c>
      <c r="L1243">
        <v>17083</v>
      </c>
      <c r="M1243" t="s">
        <v>17</v>
      </c>
      <c r="N1243">
        <v>1944</v>
      </c>
      <c r="O1243" t="s">
        <v>18</v>
      </c>
      <c r="P1243" t="s">
        <v>363</v>
      </c>
    </row>
    <row r="1244" spans="1:16" x14ac:dyDescent="0.2">
      <c r="A1244">
        <v>1266</v>
      </c>
      <c r="B1244" s="1">
        <v>42212.720833333333</v>
      </c>
      <c r="C1244" s="1">
        <v>42212.73541666667</v>
      </c>
      <c r="D1244">
        <v>358</v>
      </c>
      <c r="E1244" t="s">
        <v>88</v>
      </c>
      <c r="F1244">
        <v>40.73291553</v>
      </c>
      <c r="G1244">
        <v>-74.007113840000002</v>
      </c>
      <c r="H1244">
        <v>519</v>
      </c>
      <c r="I1244" t="s">
        <v>58</v>
      </c>
      <c r="J1244">
        <v>40.751873000000003</v>
      </c>
      <c r="K1244">
        <v>-73.977705999999998</v>
      </c>
      <c r="L1244">
        <v>24081</v>
      </c>
      <c r="M1244" t="s">
        <v>17</v>
      </c>
      <c r="N1244">
        <v>1964</v>
      </c>
      <c r="O1244" t="s">
        <v>18</v>
      </c>
      <c r="P1244" t="s">
        <v>363</v>
      </c>
    </row>
    <row r="1245" spans="1:16" x14ac:dyDescent="0.2">
      <c r="A1245">
        <v>1365</v>
      </c>
      <c r="B1245" s="1">
        <v>42212.727083333331</v>
      </c>
      <c r="C1245" s="1">
        <v>42212.742361111108</v>
      </c>
      <c r="D1245">
        <v>2008</v>
      </c>
      <c r="E1245" t="s">
        <v>133</v>
      </c>
      <c r="F1245">
        <v>40.705692540000001</v>
      </c>
      <c r="G1245">
        <v>-74.016776849999999</v>
      </c>
      <c r="H1245">
        <v>439</v>
      </c>
      <c r="I1245" t="s">
        <v>214</v>
      </c>
      <c r="J1245">
        <v>40.726280699999997</v>
      </c>
      <c r="K1245">
        <v>-73.989780409999995</v>
      </c>
      <c r="L1245">
        <v>16806</v>
      </c>
      <c r="M1245" t="s">
        <v>17</v>
      </c>
      <c r="N1245">
        <v>1951</v>
      </c>
      <c r="O1245" t="s">
        <v>18</v>
      </c>
      <c r="P1245" t="s">
        <v>363</v>
      </c>
    </row>
    <row r="1246" spans="1:16" x14ac:dyDescent="0.2">
      <c r="A1246">
        <v>917</v>
      </c>
      <c r="B1246" s="1">
        <v>42212.730555555558</v>
      </c>
      <c r="C1246" s="1">
        <v>42212.741666666669</v>
      </c>
      <c r="D1246">
        <v>514</v>
      </c>
      <c r="E1246" t="s">
        <v>30</v>
      </c>
      <c r="F1246">
        <v>40.76087502</v>
      </c>
      <c r="G1246">
        <v>-74.002776679999997</v>
      </c>
      <c r="H1246">
        <v>457</v>
      </c>
      <c r="I1246" t="s">
        <v>38</v>
      </c>
      <c r="J1246">
        <v>40.766953170000001</v>
      </c>
      <c r="K1246">
        <v>-73.981693329999999</v>
      </c>
      <c r="L1246">
        <v>15616</v>
      </c>
      <c r="M1246" t="s">
        <v>17</v>
      </c>
      <c r="N1246">
        <v>1951</v>
      </c>
      <c r="O1246" t="s">
        <v>18</v>
      </c>
      <c r="P1246" t="s">
        <v>363</v>
      </c>
    </row>
    <row r="1247" spans="1:16" x14ac:dyDescent="0.2">
      <c r="A1247">
        <v>1238</v>
      </c>
      <c r="B1247" s="1">
        <v>42212.734027777777</v>
      </c>
      <c r="C1247" s="1">
        <v>42212.748611111114</v>
      </c>
      <c r="D1247">
        <v>392</v>
      </c>
      <c r="E1247" t="s">
        <v>276</v>
      </c>
      <c r="F1247">
        <v>40.695065</v>
      </c>
      <c r="G1247">
        <v>-73.987166999999999</v>
      </c>
      <c r="H1247">
        <v>304</v>
      </c>
      <c r="I1247" t="s">
        <v>98</v>
      </c>
      <c r="J1247">
        <v>40.704633340000001</v>
      </c>
      <c r="K1247">
        <v>-74.013617060000001</v>
      </c>
      <c r="L1247">
        <v>18019</v>
      </c>
      <c r="M1247" t="s">
        <v>17</v>
      </c>
      <c r="N1247">
        <v>1963</v>
      </c>
      <c r="O1247" t="s">
        <v>18</v>
      </c>
      <c r="P1247" t="s">
        <v>363</v>
      </c>
    </row>
    <row r="1248" spans="1:16" x14ac:dyDescent="0.2">
      <c r="A1248">
        <v>283</v>
      </c>
      <c r="B1248" s="1">
        <v>42212.736111111109</v>
      </c>
      <c r="C1248" s="1">
        <v>42212.739583333336</v>
      </c>
      <c r="D1248">
        <v>345</v>
      </c>
      <c r="E1248" t="s">
        <v>154</v>
      </c>
      <c r="F1248">
        <v>40.736494030000003</v>
      </c>
      <c r="G1248">
        <v>-73.997043739999995</v>
      </c>
      <c r="H1248">
        <v>285</v>
      </c>
      <c r="I1248" t="s">
        <v>89</v>
      </c>
      <c r="J1248">
        <v>40.734545670000003</v>
      </c>
      <c r="K1248">
        <v>-73.990741420000006</v>
      </c>
      <c r="L1248">
        <v>24275</v>
      </c>
      <c r="M1248" t="s">
        <v>17</v>
      </c>
      <c r="N1248">
        <v>1950</v>
      </c>
      <c r="O1248" t="s">
        <v>18</v>
      </c>
      <c r="P1248" t="s">
        <v>363</v>
      </c>
    </row>
    <row r="1249" spans="1:16" x14ac:dyDescent="0.2">
      <c r="A1249">
        <v>656</v>
      </c>
      <c r="B1249" s="1">
        <v>42212.736805555556</v>
      </c>
      <c r="C1249" s="1">
        <v>42212.744444444441</v>
      </c>
      <c r="D1249">
        <v>417</v>
      </c>
      <c r="E1249" t="s">
        <v>45</v>
      </c>
      <c r="F1249">
        <v>40.712912240000001</v>
      </c>
      <c r="G1249">
        <v>-74.010202340000006</v>
      </c>
      <c r="H1249">
        <v>347</v>
      </c>
      <c r="I1249" t="s">
        <v>124</v>
      </c>
      <c r="J1249">
        <v>40.728845999999997</v>
      </c>
      <c r="K1249">
        <v>-74.008590999999996</v>
      </c>
      <c r="L1249">
        <v>20350</v>
      </c>
      <c r="M1249" t="s">
        <v>17</v>
      </c>
      <c r="N1249">
        <v>1964</v>
      </c>
      <c r="O1249" t="s">
        <v>18</v>
      </c>
      <c r="P1249" t="s">
        <v>363</v>
      </c>
    </row>
    <row r="1250" spans="1:16" x14ac:dyDescent="0.2">
      <c r="A1250">
        <v>1436</v>
      </c>
      <c r="B1250" s="1">
        <v>42212.758333333331</v>
      </c>
      <c r="C1250" s="1">
        <v>42212.775000000001</v>
      </c>
      <c r="D1250">
        <v>461</v>
      </c>
      <c r="E1250" t="s">
        <v>302</v>
      </c>
      <c r="F1250">
        <v>40.735876779999998</v>
      </c>
      <c r="G1250">
        <v>-73.982050270000002</v>
      </c>
      <c r="H1250">
        <v>157</v>
      </c>
      <c r="I1250" t="s">
        <v>284</v>
      </c>
      <c r="J1250">
        <v>40.690892720000001</v>
      </c>
      <c r="K1250">
        <v>-73.996123490000002</v>
      </c>
      <c r="L1250">
        <v>22791</v>
      </c>
      <c r="M1250" t="s">
        <v>17</v>
      </c>
      <c r="N1250">
        <v>1959</v>
      </c>
      <c r="O1250" t="s">
        <v>18</v>
      </c>
      <c r="P1250" t="s">
        <v>363</v>
      </c>
    </row>
    <row r="1251" spans="1:16" x14ac:dyDescent="0.2">
      <c r="A1251">
        <v>1079</v>
      </c>
      <c r="B1251" s="1">
        <v>42212.761805555558</v>
      </c>
      <c r="C1251" s="1">
        <v>42212.774305555555</v>
      </c>
      <c r="D1251">
        <v>2022</v>
      </c>
      <c r="E1251" t="s">
        <v>21</v>
      </c>
      <c r="F1251">
        <v>40.759107</v>
      </c>
      <c r="G1251">
        <v>-73.959222999999994</v>
      </c>
      <c r="H1251">
        <v>497</v>
      </c>
      <c r="I1251" t="s">
        <v>20</v>
      </c>
      <c r="J1251">
        <v>40.737049839999997</v>
      </c>
      <c r="K1251">
        <v>-73.990092959999998</v>
      </c>
      <c r="L1251">
        <v>23274</v>
      </c>
      <c r="M1251" t="s">
        <v>17</v>
      </c>
      <c r="N1251">
        <v>1961</v>
      </c>
      <c r="O1251" t="s">
        <v>18</v>
      </c>
      <c r="P1251" t="s">
        <v>363</v>
      </c>
    </row>
    <row r="1252" spans="1:16" x14ac:dyDescent="0.2">
      <c r="A1252">
        <v>731</v>
      </c>
      <c r="B1252" s="1">
        <v>42212.768055555556</v>
      </c>
      <c r="C1252" s="1">
        <v>42212.776388888888</v>
      </c>
      <c r="D1252">
        <v>357</v>
      </c>
      <c r="E1252" t="s">
        <v>176</v>
      </c>
      <c r="F1252">
        <v>40.732617869999999</v>
      </c>
      <c r="G1252">
        <v>-73.991580429999999</v>
      </c>
      <c r="H1252">
        <v>79</v>
      </c>
      <c r="I1252" t="s">
        <v>74</v>
      </c>
      <c r="J1252">
        <v>40.719115520000003</v>
      </c>
      <c r="K1252">
        <v>-74.006666609999996</v>
      </c>
      <c r="L1252">
        <v>17105</v>
      </c>
      <c r="M1252" t="s">
        <v>17</v>
      </c>
      <c r="N1252">
        <v>1953</v>
      </c>
      <c r="O1252" t="s">
        <v>18</v>
      </c>
      <c r="P1252" t="s">
        <v>363</v>
      </c>
    </row>
    <row r="1253" spans="1:16" x14ac:dyDescent="0.2">
      <c r="A1253">
        <v>1472</v>
      </c>
      <c r="B1253" s="1">
        <v>42212.771527777775</v>
      </c>
      <c r="C1253" s="1">
        <v>42212.788888888892</v>
      </c>
      <c r="D1253">
        <v>476</v>
      </c>
      <c r="E1253" t="s">
        <v>137</v>
      </c>
      <c r="F1253">
        <v>40.743943139999999</v>
      </c>
      <c r="G1253">
        <v>-73.979660690000003</v>
      </c>
      <c r="H1253">
        <v>315</v>
      </c>
      <c r="I1253" t="s">
        <v>171</v>
      </c>
      <c r="J1253">
        <v>40.703553769999999</v>
      </c>
      <c r="K1253">
        <v>-74.006702270000005</v>
      </c>
      <c r="L1253">
        <v>22213</v>
      </c>
      <c r="M1253" t="s">
        <v>17</v>
      </c>
      <c r="N1253">
        <v>1960</v>
      </c>
      <c r="O1253" t="s">
        <v>18</v>
      </c>
      <c r="P1253" t="s">
        <v>363</v>
      </c>
    </row>
    <row r="1254" spans="1:16" x14ac:dyDescent="0.2">
      <c r="A1254">
        <v>318</v>
      </c>
      <c r="B1254" s="1">
        <v>42212.771527777775</v>
      </c>
      <c r="C1254" s="1">
        <v>42212.775694444441</v>
      </c>
      <c r="D1254">
        <v>426</v>
      </c>
      <c r="E1254" t="s">
        <v>35</v>
      </c>
      <c r="F1254">
        <v>40.71754834</v>
      </c>
      <c r="G1254">
        <v>-74.013220689999997</v>
      </c>
      <c r="H1254">
        <v>79</v>
      </c>
      <c r="I1254" t="s">
        <v>74</v>
      </c>
      <c r="J1254">
        <v>40.719115520000003</v>
      </c>
      <c r="K1254">
        <v>-74.006666609999996</v>
      </c>
      <c r="L1254">
        <v>22994</v>
      </c>
      <c r="M1254" t="s">
        <v>17</v>
      </c>
      <c r="N1254">
        <v>1958</v>
      </c>
      <c r="O1254" t="s">
        <v>18</v>
      </c>
      <c r="P1254" t="s">
        <v>363</v>
      </c>
    </row>
    <row r="1255" spans="1:16" x14ac:dyDescent="0.2">
      <c r="A1255">
        <v>935</v>
      </c>
      <c r="B1255" s="1">
        <v>42212.779861111114</v>
      </c>
      <c r="C1255" s="1">
        <v>42212.790277777778</v>
      </c>
      <c r="D1255">
        <v>249</v>
      </c>
      <c r="E1255" t="s">
        <v>73</v>
      </c>
      <c r="F1255">
        <v>40.718709869999998</v>
      </c>
      <c r="G1255">
        <v>-74.009000900000004</v>
      </c>
      <c r="H1255">
        <v>304</v>
      </c>
      <c r="I1255" t="s">
        <v>98</v>
      </c>
      <c r="J1255">
        <v>40.704633340000001</v>
      </c>
      <c r="K1255">
        <v>-74.013617060000001</v>
      </c>
      <c r="L1255">
        <v>20771</v>
      </c>
      <c r="M1255" t="s">
        <v>17</v>
      </c>
      <c r="N1255">
        <v>1960</v>
      </c>
      <c r="O1255" t="s">
        <v>18</v>
      </c>
      <c r="P1255" t="s">
        <v>363</v>
      </c>
    </row>
    <row r="1256" spans="1:16" x14ac:dyDescent="0.2">
      <c r="A1256">
        <v>508</v>
      </c>
      <c r="B1256" s="1">
        <v>42212.783333333333</v>
      </c>
      <c r="C1256" s="1">
        <v>42212.789583333331</v>
      </c>
      <c r="D1256">
        <v>379</v>
      </c>
      <c r="E1256" t="s">
        <v>175</v>
      </c>
      <c r="F1256">
        <v>40.749155999999999</v>
      </c>
      <c r="G1256">
        <v>-73.991600000000005</v>
      </c>
      <c r="H1256">
        <v>537</v>
      </c>
      <c r="I1256" t="s">
        <v>194</v>
      </c>
      <c r="J1256">
        <v>40.740258779999998</v>
      </c>
      <c r="K1256">
        <v>-73.984092140000001</v>
      </c>
      <c r="L1256">
        <v>22499</v>
      </c>
      <c r="M1256" t="s">
        <v>17</v>
      </c>
      <c r="N1256">
        <v>1958</v>
      </c>
      <c r="O1256" t="s">
        <v>18</v>
      </c>
      <c r="P1256" t="s">
        <v>363</v>
      </c>
    </row>
    <row r="1257" spans="1:16" x14ac:dyDescent="0.2">
      <c r="A1257">
        <v>471</v>
      </c>
      <c r="B1257" s="1">
        <v>42212.786111111112</v>
      </c>
      <c r="C1257" s="1">
        <v>42212.791666666664</v>
      </c>
      <c r="D1257">
        <v>363</v>
      </c>
      <c r="E1257" t="s">
        <v>55</v>
      </c>
      <c r="F1257">
        <v>40.708346980000002</v>
      </c>
      <c r="G1257">
        <v>-74.01713445</v>
      </c>
      <c r="H1257">
        <v>426</v>
      </c>
      <c r="I1257" t="s">
        <v>35</v>
      </c>
      <c r="J1257">
        <v>40.71754834</v>
      </c>
      <c r="K1257">
        <v>-74.013220689999997</v>
      </c>
      <c r="L1257">
        <v>19636</v>
      </c>
      <c r="M1257" t="s">
        <v>17</v>
      </c>
      <c r="N1257">
        <v>1953</v>
      </c>
      <c r="O1257" t="s">
        <v>32</v>
      </c>
      <c r="P1257" t="s">
        <v>363</v>
      </c>
    </row>
    <row r="1258" spans="1:16" x14ac:dyDescent="0.2">
      <c r="A1258">
        <v>222</v>
      </c>
      <c r="B1258" s="1">
        <v>42212.786805555559</v>
      </c>
      <c r="C1258" s="1">
        <v>42212.789583333331</v>
      </c>
      <c r="D1258">
        <v>499</v>
      </c>
      <c r="E1258" t="s">
        <v>39</v>
      </c>
      <c r="F1258">
        <v>40.769155050000002</v>
      </c>
      <c r="G1258">
        <v>-73.981918410000006</v>
      </c>
      <c r="H1258">
        <v>281</v>
      </c>
      <c r="I1258" t="s">
        <v>177</v>
      </c>
      <c r="J1258">
        <v>40.764397099999996</v>
      </c>
      <c r="K1258">
        <v>-73.973714650000005</v>
      </c>
      <c r="L1258">
        <v>15273</v>
      </c>
      <c r="M1258" t="s">
        <v>17</v>
      </c>
      <c r="N1258">
        <v>1953</v>
      </c>
      <c r="O1258" t="s">
        <v>18</v>
      </c>
      <c r="P1258" t="s">
        <v>363</v>
      </c>
    </row>
    <row r="1259" spans="1:16" x14ac:dyDescent="0.2">
      <c r="A1259">
        <v>546</v>
      </c>
      <c r="B1259" s="1">
        <v>42212.790277777778</v>
      </c>
      <c r="C1259" s="1">
        <v>42212.797222222223</v>
      </c>
      <c r="D1259">
        <v>363</v>
      </c>
      <c r="E1259" t="s">
        <v>55</v>
      </c>
      <c r="F1259">
        <v>40.708346980000002</v>
      </c>
      <c r="G1259">
        <v>-74.01713445</v>
      </c>
      <c r="H1259">
        <v>279</v>
      </c>
      <c r="I1259" t="s">
        <v>62</v>
      </c>
      <c r="J1259">
        <v>40.707872999999999</v>
      </c>
      <c r="K1259">
        <v>-74.001670000000004</v>
      </c>
      <c r="L1259">
        <v>21118</v>
      </c>
      <c r="M1259" t="s">
        <v>17</v>
      </c>
      <c r="N1259">
        <v>1963</v>
      </c>
      <c r="O1259" t="s">
        <v>32</v>
      </c>
      <c r="P1259" t="s">
        <v>363</v>
      </c>
    </row>
    <row r="1260" spans="1:16" x14ac:dyDescent="0.2">
      <c r="A1260">
        <v>818</v>
      </c>
      <c r="B1260" s="1">
        <v>42212.811111111114</v>
      </c>
      <c r="C1260" s="1">
        <v>42212.820138888892</v>
      </c>
      <c r="D1260">
        <v>488</v>
      </c>
      <c r="E1260" t="s">
        <v>185</v>
      </c>
      <c r="F1260">
        <v>40.756458240000001</v>
      </c>
      <c r="G1260">
        <v>-73.993722219999995</v>
      </c>
      <c r="H1260">
        <v>459</v>
      </c>
      <c r="I1260" t="s">
        <v>40</v>
      </c>
      <c r="J1260">
        <v>40.746744999999997</v>
      </c>
      <c r="K1260">
        <v>-74.007756000000001</v>
      </c>
      <c r="L1260">
        <v>16994</v>
      </c>
      <c r="M1260" t="s">
        <v>17</v>
      </c>
      <c r="N1260">
        <v>1964</v>
      </c>
      <c r="O1260" t="s">
        <v>18</v>
      </c>
      <c r="P1260" t="s">
        <v>363</v>
      </c>
    </row>
    <row r="1261" spans="1:16" x14ac:dyDescent="0.2">
      <c r="A1261">
        <v>397</v>
      </c>
      <c r="B1261" s="1">
        <v>42212.816666666666</v>
      </c>
      <c r="C1261" s="1">
        <v>42212.820833333331</v>
      </c>
      <c r="D1261">
        <v>523</v>
      </c>
      <c r="E1261" t="s">
        <v>184</v>
      </c>
      <c r="F1261">
        <v>40.75466591</v>
      </c>
      <c r="G1261">
        <v>-73.991381520000004</v>
      </c>
      <c r="H1261">
        <v>525</v>
      </c>
      <c r="I1261" t="s">
        <v>80</v>
      </c>
      <c r="J1261">
        <v>40.755941589999999</v>
      </c>
      <c r="K1261">
        <v>-74.002116299999997</v>
      </c>
      <c r="L1261">
        <v>17005</v>
      </c>
      <c r="M1261" t="s">
        <v>17</v>
      </c>
      <c r="N1261">
        <v>1954</v>
      </c>
      <c r="O1261" t="s">
        <v>18</v>
      </c>
      <c r="P1261" t="s">
        <v>363</v>
      </c>
    </row>
    <row r="1262" spans="1:16" x14ac:dyDescent="0.2">
      <c r="A1262">
        <v>87</v>
      </c>
      <c r="B1262" s="1">
        <v>42212.816666666666</v>
      </c>
      <c r="C1262" s="1">
        <v>42212.817361111112</v>
      </c>
      <c r="D1262">
        <v>363</v>
      </c>
      <c r="E1262" t="s">
        <v>55</v>
      </c>
      <c r="F1262">
        <v>40.708346980000002</v>
      </c>
      <c r="G1262">
        <v>-74.01713445</v>
      </c>
      <c r="H1262">
        <v>363</v>
      </c>
      <c r="I1262" t="s">
        <v>55</v>
      </c>
      <c r="J1262">
        <v>40.708346980000002</v>
      </c>
      <c r="K1262">
        <v>-74.01713445</v>
      </c>
      <c r="L1262">
        <v>16974</v>
      </c>
      <c r="M1262" t="s">
        <v>17</v>
      </c>
      <c r="N1262">
        <v>1964</v>
      </c>
      <c r="O1262" t="s">
        <v>18</v>
      </c>
      <c r="P1262" t="s">
        <v>363</v>
      </c>
    </row>
    <row r="1263" spans="1:16" x14ac:dyDescent="0.2">
      <c r="A1263">
        <v>276</v>
      </c>
      <c r="B1263" s="1">
        <v>42212.82916666667</v>
      </c>
      <c r="C1263" s="1">
        <v>42212.831944444442</v>
      </c>
      <c r="D1263">
        <v>164</v>
      </c>
      <c r="E1263" t="s">
        <v>108</v>
      </c>
      <c r="F1263">
        <v>40.753230979999998</v>
      </c>
      <c r="G1263">
        <v>-73.970325169999995</v>
      </c>
      <c r="H1263">
        <v>367</v>
      </c>
      <c r="I1263" t="s">
        <v>102</v>
      </c>
      <c r="J1263">
        <v>40.758280650000003</v>
      </c>
      <c r="K1263">
        <v>-73.970694309999999</v>
      </c>
      <c r="L1263">
        <v>17544</v>
      </c>
      <c r="M1263" t="s">
        <v>17</v>
      </c>
      <c r="N1263">
        <v>1953</v>
      </c>
      <c r="O1263" t="s">
        <v>18</v>
      </c>
      <c r="P1263" t="s">
        <v>363</v>
      </c>
    </row>
    <row r="1264" spans="1:16" x14ac:dyDescent="0.2">
      <c r="A1264">
        <v>228</v>
      </c>
      <c r="B1264" s="1">
        <v>42212.838888888888</v>
      </c>
      <c r="C1264" s="1">
        <v>42212.841666666667</v>
      </c>
      <c r="D1264">
        <v>161</v>
      </c>
      <c r="E1264" t="s">
        <v>165</v>
      </c>
      <c r="F1264">
        <v>40.729170250000003</v>
      </c>
      <c r="G1264">
        <v>-73.998102309999993</v>
      </c>
      <c r="H1264">
        <v>280</v>
      </c>
      <c r="I1264" t="s">
        <v>188</v>
      </c>
      <c r="J1264">
        <v>40.73331967</v>
      </c>
      <c r="K1264">
        <v>-73.995101320000003</v>
      </c>
      <c r="L1264">
        <v>21128</v>
      </c>
      <c r="M1264" t="s">
        <v>17</v>
      </c>
      <c r="N1264">
        <v>1960</v>
      </c>
      <c r="O1264" t="s">
        <v>18</v>
      </c>
      <c r="P1264" t="s">
        <v>363</v>
      </c>
    </row>
    <row r="1265" spans="1:16" x14ac:dyDescent="0.2">
      <c r="A1265">
        <v>490</v>
      </c>
      <c r="B1265" s="1">
        <v>42212.876388888886</v>
      </c>
      <c r="C1265" s="1">
        <v>42212.881944444445</v>
      </c>
      <c r="D1265">
        <v>401</v>
      </c>
      <c r="E1265" t="s">
        <v>50</v>
      </c>
      <c r="F1265">
        <v>40.720195760000003</v>
      </c>
      <c r="G1265">
        <v>-73.989978249999993</v>
      </c>
      <c r="H1265">
        <v>504</v>
      </c>
      <c r="I1265" t="s">
        <v>252</v>
      </c>
      <c r="J1265">
        <v>40.732218529999997</v>
      </c>
      <c r="K1265">
        <v>-73.981655570000001</v>
      </c>
      <c r="L1265">
        <v>17172</v>
      </c>
      <c r="M1265" t="s">
        <v>17</v>
      </c>
      <c r="N1265">
        <v>1957</v>
      </c>
      <c r="O1265" t="s">
        <v>32</v>
      </c>
      <c r="P1265" t="s">
        <v>363</v>
      </c>
    </row>
    <row r="1266" spans="1:16" x14ac:dyDescent="0.2">
      <c r="A1266">
        <v>1243</v>
      </c>
      <c r="B1266" s="1">
        <v>42212.951388888891</v>
      </c>
      <c r="C1266" s="1">
        <v>42212.96597222222</v>
      </c>
      <c r="D1266">
        <v>476</v>
      </c>
      <c r="E1266" t="s">
        <v>137</v>
      </c>
      <c r="F1266">
        <v>40.743943139999999</v>
      </c>
      <c r="G1266">
        <v>-73.979660690000003</v>
      </c>
      <c r="H1266">
        <v>400</v>
      </c>
      <c r="I1266" t="s">
        <v>209</v>
      </c>
      <c r="J1266">
        <v>40.719260810000002</v>
      </c>
      <c r="K1266">
        <v>-73.981780240000006</v>
      </c>
      <c r="L1266">
        <v>17828</v>
      </c>
      <c r="M1266" t="s">
        <v>17</v>
      </c>
      <c r="N1266">
        <v>1955</v>
      </c>
      <c r="O1266" t="s">
        <v>18</v>
      </c>
      <c r="P1266" t="s">
        <v>363</v>
      </c>
    </row>
    <row r="1267" spans="1:16" x14ac:dyDescent="0.2">
      <c r="A1267">
        <v>1919</v>
      </c>
      <c r="B1267" s="1">
        <v>42212.966666666667</v>
      </c>
      <c r="C1267" s="1">
        <v>42212.988888888889</v>
      </c>
      <c r="D1267">
        <v>492</v>
      </c>
      <c r="E1267" t="s">
        <v>26</v>
      </c>
      <c r="F1267">
        <v>40.750199950000003</v>
      </c>
      <c r="G1267">
        <v>-73.990930849999998</v>
      </c>
      <c r="H1267">
        <v>404</v>
      </c>
      <c r="I1267" t="s">
        <v>189</v>
      </c>
      <c r="J1267">
        <v>40.740582600000003</v>
      </c>
      <c r="K1267">
        <v>-74.005508669999998</v>
      </c>
      <c r="L1267">
        <v>20201</v>
      </c>
      <c r="M1267" t="s">
        <v>17</v>
      </c>
      <c r="N1267">
        <v>1958</v>
      </c>
      <c r="O1267" t="s">
        <v>32</v>
      </c>
      <c r="P1267" t="s">
        <v>363</v>
      </c>
    </row>
    <row r="1268" spans="1:16" x14ac:dyDescent="0.2">
      <c r="A1268">
        <v>1493</v>
      </c>
      <c r="B1268" s="1">
        <v>42212.97152777778</v>
      </c>
      <c r="C1268" s="1">
        <v>42212.988888888889</v>
      </c>
      <c r="D1268">
        <v>295</v>
      </c>
      <c r="E1268" t="s">
        <v>277</v>
      </c>
      <c r="F1268">
        <v>40.714066670000001</v>
      </c>
      <c r="G1268">
        <v>-73.992939109999995</v>
      </c>
      <c r="H1268">
        <v>2009</v>
      </c>
      <c r="I1268" t="s">
        <v>259</v>
      </c>
      <c r="J1268">
        <v>40.711174440000001</v>
      </c>
      <c r="K1268">
        <v>-73.996826189999993</v>
      </c>
      <c r="L1268">
        <v>14534</v>
      </c>
      <c r="M1268" t="s">
        <v>17</v>
      </c>
      <c r="N1268">
        <v>1954</v>
      </c>
      <c r="O1268" t="s">
        <v>18</v>
      </c>
      <c r="P1268" t="s">
        <v>363</v>
      </c>
    </row>
    <row r="1269" spans="1:16" x14ac:dyDescent="0.2">
      <c r="A1269">
        <v>717</v>
      </c>
      <c r="B1269" s="1">
        <v>42212.981249999997</v>
      </c>
      <c r="C1269" s="1">
        <v>42212.988888888889</v>
      </c>
      <c r="D1269">
        <v>504</v>
      </c>
      <c r="E1269" t="s">
        <v>252</v>
      </c>
      <c r="F1269">
        <v>40.732218529999997</v>
      </c>
      <c r="G1269">
        <v>-73.981655570000001</v>
      </c>
      <c r="H1269">
        <v>356</v>
      </c>
      <c r="I1269" t="s">
        <v>127</v>
      </c>
      <c r="J1269">
        <v>40.71622644</v>
      </c>
      <c r="K1269">
        <v>-73.982612059999994</v>
      </c>
      <c r="L1269">
        <v>22800</v>
      </c>
      <c r="M1269" t="s">
        <v>17</v>
      </c>
      <c r="N1269">
        <v>1954</v>
      </c>
      <c r="O1269" t="s">
        <v>32</v>
      </c>
      <c r="P1269" t="s">
        <v>363</v>
      </c>
    </row>
    <row r="1270" spans="1:16" x14ac:dyDescent="0.2">
      <c r="A1270">
        <v>919</v>
      </c>
      <c r="B1270" s="1">
        <v>42212.990972222222</v>
      </c>
      <c r="C1270" s="1">
        <v>42213.001388888886</v>
      </c>
      <c r="D1270">
        <v>2009</v>
      </c>
      <c r="E1270" t="s">
        <v>259</v>
      </c>
      <c r="F1270">
        <v>40.711174440000001</v>
      </c>
      <c r="G1270">
        <v>-73.996826189999993</v>
      </c>
      <c r="H1270">
        <v>315</v>
      </c>
      <c r="I1270" t="s">
        <v>171</v>
      </c>
      <c r="J1270">
        <v>40.703553769999999</v>
      </c>
      <c r="K1270">
        <v>-74.006702270000005</v>
      </c>
      <c r="L1270">
        <v>22104</v>
      </c>
      <c r="M1270" t="s">
        <v>17</v>
      </c>
      <c r="N1270">
        <v>1954</v>
      </c>
      <c r="O1270" t="s">
        <v>18</v>
      </c>
      <c r="P1270" t="s">
        <v>363</v>
      </c>
    </row>
    <row r="1271" spans="1:16" x14ac:dyDescent="0.2">
      <c r="A1271">
        <v>433</v>
      </c>
      <c r="B1271" s="1">
        <v>42213.180555555555</v>
      </c>
      <c r="C1271" s="1">
        <v>42213.186111111114</v>
      </c>
      <c r="D1271">
        <v>515</v>
      </c>
      <c r="E1271" t="s">
        <v>111</v>
      </c>
      <c r="F1271">
        <v>40.760094369999997</v>
      </c>
      <c r="G1271">
        <v>-73.994618430000003</v>
      </c>
      <c r="H1271">
        <v>523</v>
      </c>
      <c r="I1271" t="s">
        <v>184</v>
      </c>
      <c r="J1271">
        <v>40.75466591</v>
      </c>
      <c r="K1271">
        <v>-73.991381520000004</v>
      </c>
      <c r="L1271">
        <v>15461</v>
      </c>
      <c r="M1271" t="s">
        <v>17</v>
      </c>
      <c r="N1271">
        <v>1956</v>
      </c>
      <c r="O1271" t="s">
        <v>18</v>
      </c>
      <c r="P1271" t="s">
        <v>363</v>
      </c>
    </row>
    <row r="1272" spans="1:16" x14ac:dyDescent="0.2">
      <c r="A1272">
        <v>205</v>
      </c>
      <c r="B1272" s="1">
        <v>42213.219444444447</v>
      </c>
      <c r="C1272" s="1">
        <v>42213.222222222219</v>
      </c>
      <c r="D1272">
        <v>306</v>
      </c>
      <c r="E1272" t="s">
        <v>92</v>
      </c>
      <c r="F1272">
        <v>40.708235019999996</v>
      </c>
      <c r="G1272">
        <v>-74.005300629999994</v>
      </c>
      <c r="H1272">
        <v>351</v>
      </c>
      <c r="I1272" t="s">
        <v>109</v>
      </c>
      <c r="J1272">
        <v>40.705309540000002</v>
      </c>
      <c r="K1272">
        <v>-74.00612572</v>
      </c>
      <c r="L1272">
        <v>22864</v>
      </c>
      <c r="M1272" t="s">
        <v>17</v>
      </c>
      <c r="N1272">
        <v>1952</v>
      </c>
      <c r="O1272" t="s">
        <v>18</v>
      </c>
      <c r="P1272" t="s">
        <v>363</v>
      </c>
    </row>
    <row r="1273" spans="1:16" x14ac:dyDescent="0.2">
      <c r="A1273">
        <v>509</v>
      </c>
      <c r="B1273" s="1">
        <v>42213.240277777775</v>
      </c>
      <c r="C1273" s="1">
        <v>42213.245833333334</v>
      </c>
      <c r="D1273">
        <v>521</v>
      </c>
      <c r="E1273" t="s">
        <v>79</v>
      </c>
      <c r="F1273">
        <v>40.750967350000003</v>
      </c>
      <c r="G1273">
        <v>-73.994442079999999</v>
      </c>
      <c r="H1273">
        <v>484</v>
      </c>
      <c r="I1273" t="s">
        <v>130</v>
      </c>
      <c r="J1273">
        <v>40.75500254</v>
      </c>
      <c r="K1273">
        <v>-73.980144370000005</v>
      </c>
      <c r="L1273">
        <v>17040</v>
      </c>
      <c r="M1273" t="s">
        <v>17</v>
      </c>
      <c r="N1273">
        <v>1959</v>
      </c>
      <c r="O1273" t="s">
        <v>18</v>
      </c>
      <c r="P1273" t="s">
        <v>363</v>
      </c>
    </row>
    <row r="1274" spans="1:16" x14ac:dyDescent="0.2">
      <c r="A1274">
        <v>400</v>
      </c>
      <c r="B1274" s="1">
        <v>42213.243750000001</v>
      </c>
      <c r="C1274" s="1">
        <v>42213.247916666667</v>
      </c>
      <c r="D1274">
        <v>477</v>
      </c>
      <c r="E1274" t="s">
        <v>169</v>
      </c>
      <c r="F1274">
        <v>40.756405479999998</v>
      </c>
      <c r="G1274">
        <v>-73.990026200000003</v>
      </c>
      <c r="H1274">
        <v>485</v>
      </c>
      <c r="I1274" t="s">
        <v>43</v>
      </c>
      <c r="J1274">
        <v>40.75038009</v>
      </c>
      <c r="K1274">
        <v>-73.983389880000004</v>
      </c>
      <c r="L1274">
        <v>16879</v>
      </c>
      <c r="M1274" t="s">
        <v>17</v>
      </c>
      <c r="N1274">
        <v>1964</v>
      </c>
      <c r="O1274" t="s">
        <v>18</v>
      </c>
      <c r="P1274" t="s">
        <v>363</v>
      </c>
    </row>
    <row r="1275" spans="1:16" x14ac:dyDescent="0.2">
      <c r="A1275">
        <v>309</v>
      </c>
      <c r="B1275" s="1">
        <v>42213.272222222222</v>
      </c>
      <c r="C1275" s="1">
        <v>42213.276388888888</v>
      </c>
      <c r="D1275">
        <v>225</v>
      </c>
      <c r="E1275" t="s">
        <v>81</v>
      </c>
      <c r="F1275">
        <v>40.741951380000003</v>
      </c>
      <c r="G1275">
        <v>-74.008030129999995</v>
      </c>
      <c r="H1275">
        <v>388</v>
      </c>
      <c r="I1275" t="s">
        <v>218</v>
      </c>
      <c r="J1275">
        <v>40.749717750000002</v>
      </c>
      <c r="K1275">
        <v>-74.002950350000006</v>
      </c>
      <c r="L1275">
        <v>17608</v>
      </c>
      <c r="M1275" t="s">
        <v>17</v>
      </c>
      <c r="N1275">
        <v>1961</v>
      </c>
      <c r="O1275" t="s">
        <v>18</v>
      </c>
      <c r="P1275" t="s">
        <v>363</v>
      </c>
    </row>
    <row r="1276" spans="1:16" x14ac:dyDescent="0.2">
      <c r="A1276">
        <v>560</v>
      </c>
      <c r="B1276" s="1">
        <v>42213.277777777781</v>
      </c>
      <c r="C1276" s="1">
        <v>42213.28402777778</v>
      </c>
      <c r="D1276">
        <v>303</v>
      </c>
      <c r="E1276" t="s">
        <v>182</v>
      </c>
      <c r="F1276">
        <v>40.723627380000003</v>
      </c>
      <c r="G1276">
        <v>-73.999496010000001</v>
      </c>
      <c r="H1276">
        <v>497</v>
      </c>
      <c r="I1276" t="s">
        <v>20</v>
      </c>
      <c r="J1276">
        <v>40.737049839999997</v>
      </c>
      <c r="K1276">
        <v>-73.990092959999998</v>
      </c>
      <c r="L1276">
        <v>22217</v>
      </c>
      <c r="M1276" t="s">
        <v>17</v>
      </c>
      <c r="N1276">
        <v>1962</v>
      </c>
      <c r="O1276" t="s">
        <v>18</v>
      </c>
      <c r="P1276" t="s">
        <v>363</v>
      </c>
    </row>
    <row r="1277" spans="1:16" x14ac:dyDescent="0.2">
      <c r="A1277">
        <v>500</v>
      </c>
      <c r="B1277" s="1">
        <v>42213.299305555556</v>
      </c>
      <c r="C1277" s="1">
        <v>42213.305555555555</v>
      </c>
      <c r="D1277">
        <v>348</v>
      </c>
      <c r="E1277" t="s">
        <v>72</v>
      </c>
      <c r="F1277">
        <v>40.724909850000003</v>
      </c>
      <c r="G1277">
        <v>-74.001547020000004</v>
      </c>
      <c r="H1277">
        <v>350</v>
      </c>
      <c r="I1277" t="s">
        <v>210</v>
      </c>
      <c r="J1277">
        <v>40.715595090000001</v>
      </c>
      <c r="K1277">
        <v>-73.987029500000006</v>
      </c>
      <c r="L1277">
        <v>22293</v>
      </c>
      <c r="M1277" t="s">
        <v>17</v>
      </c>
      <c r="N1277">
        <v>1961</v>
      </c>
      <c r="O1277" t="s">
        <v>18</v>
      </c>
      <c r="P1277" t="s">
        <v>363</v>
      </c>
    </row>
    <row r="1278" spans="1:16" x14ac:dyDescent="0.2">
      <c r="A1278">
        <v>506</v>
      </c>
      <c r="B1278" s="1">
        <v>42213.332638888889</v>
      </c>
      <c r="C1278" s="1">
        <v>42213.338888888888</v>
      </c>
      <c r="D1278">
        <v>519</v>
      </c>
      <c r="E1278" t="s">
        <v>58</v>
      </c>
      <c r="F1278">
        <v>40.751873000000003</v>
      </c>
      <c r="G1278">
        <v>-73.977705999999998</v>
      </c>
      <c r="H1278">
        <v>444</v>
      </c>
      <c r="I1278" t="s">
        <v>238</v>
      </c>
      <c r="J1278">
        <v>40.742354300000002</v>
      </c>
      <c r="K1278">
        <v>-73.989150760000001</v>
      </c>
      <c r="L1278">
        <v>22802</v>
      </c>
      <c r="M1278" t="s">
        <v>17</v>
      </c>
      <c r="N1278">
        <v>1961</v>
      </c>
      <c r="O1278" t="s">
        <v>18</v>
      </c>
      <c r="P1278" t="s">
        <v>363</v>
      </c>
    </row>
    <row r="1279" spans="1:16" x14ac:dyDescent="0.2">
      <c r="A1279">
        <v>742</v>
      </c>
      <c r="B1279" s="1">
        <v>42213.34375</v>
      </c>
      <c r="C1279" s="1">
        <v>42213.352777777778</v>
      </c>
      <c r="D1279">
        <v>509</v>
      </c>
      <c r="E1279" t="s">
        <v>46</v>
      </c>
      <c r="F1279">
        <v>40.745497299999997</v>
      </c>
      <c r="G1279">
        <v>-74.001971389999994</v>
      </c>
      <c r="H1279">
        <v>153</v>
      </c>
      <c r="I1279" t="s">
        <v>181</v>
      </c>
      <c r="J1279">
        <v>40.752062309999999</v>
      </c>
      <c r="K1279">
        <v>-73.981632399999995</v>
      </c>
      <c r="L1279">
        <v>16038</v>
      </c>
      <c r="M1279" t="s">
        <v>17</v>
      </c>
      <c r="N1279">
        <v>1959</v>
      </c>
      <c r="O1279" t="s">
        <v>18</v>
      </c>
      <c r="P1279" t="s">
        <v>363</v>
      </c>
    </row>
    <row r="1280" spans="1:16" x14ac:dyDescent="0.2">
      <c r="A1280">
        <v>118</v>
      </c>
      <c r="B1280" s="1">
        <v>42213.355555555558</v>
      </c>
      <c r="C1280" s="1">
        <v>42213.356944444444</v>
      </c>
      <c r="D1280">
        <v>352</v>
      </c>
      <c r="E1280" t="s">
        <v>122</v>
      </c>
      <c r="F1280">
        <v>40.76340613</v>
      </c>
      <c r="G1280">
        <v>-73.977224789999994</v>
      </c>
      <c r="H1280">
        <v>137</v>
      </c>
      <c r="I1280" t="s">
        <v>103</v>
      </c>
      <c r="J1280">
        <v>40.761628000000002</v>
      </c>
      <c r="K1280">
        <v>-73.972924000000006</v>
      </c>
      <c r="L1280">
        <v>20542</v>
      </c>
      <c r="M1280" t="s">
        <v>17</v>
      </c>
      <c r="N1280">
        <v>1961</v>
      </c>
      <c r="O1280" t="s">
        <v>18</v>
      </c>
      <c r="P1280" t="s">
        <v>363</v>
      </c>
    </row>
    <row r="1281" spans="1:16" x14ac:dyDescent="0.2">
      <c r="A1281">
        <v>814</v>
      </c>
      <c r="B1281" s="1">
        <v>42213.359027777777</v>
      </c>
      <c r="C1281" s="1">
        <v>42213.368750000001</v>
      </c>
      <c r="D1281">
        <v>450</v>
      </c>
      <c r="E1281" t="s">
        <v>213</v>
      </c>
      <c r="F1281">
        <v>40.76227205</v>
      </c>
      <c r="G1281">
        <v>-73.987882049999996</v>
      </c>
      <c r="H1281">
        <v>2023</v>
      </c>
      <c r="I1281" t="s">
        <v>183</v>
      </c>
      <c r="J1281">
        <v>40.759680850000002</v>
      </c>
      <c r="K1281">
        <v>-73.970313660000002</v>
      </c>
      <c r="L1281">
        <v>23633</v>
      </c>
      <c r="M1281" t="s">
        <v>17</v>
      </c>
      <c r="N1281">
        <v>1961</v>
      </c>
      <c r="O1281" t="s">
        <v>32</v>
      </c>
      <c r="P1281" t="s">
        <v>363</v>
      </c>
    </row>
    <row r="1282" spans="1:16" x14ac:dyDescent="0.2">
      <c r="A1282">
        <v>195</v>
      </c>
      <c r="B1282" s="1">
        <v>42213.375</v>
      </c>
      <c r="C1282" s="1">
        <v>42213.377083333333</v>
      </c>
      <c r="D1282">
        <v>472</v>
      </c>
      <c r="E1282" t="s">
        <v>200</v>
      </c>
      <c r="F1282">
        <v>40.745712099999999</v>
      </c>
      <c r="G1282">
        <v>-73.981948290000005</v>
      </c>
      <c r="H1282">
        <v>528</v>
      </c>
      <c r="I1282" t="s">
        <v>68</v>
      </c>
      <c r="J1282">
        <v>40.742909019999999</v>
      </c>
      <c r="K1282">
        <v>-73.97706058</v>
      </c>
      <c r="L1282">
        <v>15061</v>
      </c>
      <c r="M1282" t="s">
        <v>17</v>
      </c>
      <c r="N1282">
        <v>1959</v>
      </c>
      <c r="O1282" t="s">
        <v>18</v>
      </c>
      <c r="P1282" t="s">
        <v>363</v>
      </c>
    </row>
    <row r="1283" spans="1:16" x14ac:dyDescent="0.2">
      <c r="A1283">
        <v>707</v>
      </c>
      <c r="B1283" s="1">
        <v>42213.375</v>
      </c>
      <c r="C1283" s="1">
        <v>42213.382638888892</v>
      </c>
      <c r="D1283">
        <v>523</v>
      </c>
      <c r="E1283" t="s">
        <v>184</v>
      </c>
      <c r="F1283">
        <v>40.75466591</v>
      </c>
      <c r="G1283">
        <v>-73.991381520000004</v>
      </c>
      <c r="H1283">
        <v>491</v>
      </c>
      <c r="I1283" t="s">
        <v>24</v>
      </c>
      <c r="J1283">
        <v>40.740963739999998</v>
      </c>
      <c r="K1283">
        <v>-73.986022129999995</v>
      </c>
      <c r="L1283">
        <v>21986</v>
      </c>
      <c r="M1283" t="s">
        <v>17</v>
      </c>
      <c r="N1283">
        <v>1957</v>
      </c>
      <c r="O1283" t="s">
        <v>18</v>
      </c>
      <c r="P1283" t="s">
        <v>363</v>
      </c>
    </row>
    <row r="1284" spans="1:16" x14ac:dyDescent="0.2">
      <c r="A1284">
        <v>511</v>
      </c>
      <c r="B1284" s="1">
        <v>42213.384722222225</v>
      </c>
      <c r="C1284" s="1">
        <v>42213.390277777777</v>
      </c>
      <c r="D1284">
        <v>482</v>
      </c>
      <c r="E1284" t="s">
        <v>56</v>
      </c>
      <c r="F1284">
        <v>40.739355420000003</v>
      </c>
      <c r="G1284">
        <v>-73.999317829999995</v>
      </c>
      <c r="H1284">
        <v>459</v>
      </c>
      <c r="I1284" t="s">
        <v>40</v>
      </c>
      <c r="J1284">
        <v>40.746744999999997</v>
      </c>
      <c r="K1284">
        <v>-74.007756000000001</v>
      </c>
      <c r="L1284">
        <v>18414</v>
      </c>
      <c r="M1284" t="s">
        <v>17</v>
      </c>
      <c r="N1284">
        <v>1960</v>
      </c>
      <c r="O1284" t="s">
        <v>32</v>
      </c>
      <c r="P1284" t="s">
        <v>363</v>
      </c>
    </row>
    <row r="1285" spans="1:16" x14ac:dyDescent="0.2">
      <c r="A1285">
        <v>464</v>
      </c>
      <c r="B1285" s="1">
        <v>42213.384722222225</v>
      </c>
      <c r="C1285" s="1">
        <v>42213.390277777777</v>
      </c>
      <c r="D1285">
        <v>379</v>
      </c>
      <c r="E1285" t="s">
        <v>175</v>
      </c>
      <c r="F1285">
        <v>40.749155999999999</v>
      </c>
      <c r="G1285">
        <v>-73.991600000000005</v>
      </c>
      <c r="H1285">
        <v>527</v>
      </c>
      <c r="I1285" t="s">
        <v>110</v>
      </c>
      <c r="J1285">
        <v>40.744022999999999</v>
      </c>
      <c r="K1285">
        <v>-73.976056</v>
      </c>
      <c r="L1285">
        <v>23508</v>
      </c>
      <c r="M1285" t="s">
        <v>17</v>
      </c>
      <c r="N1285">
        <v>1962</v>
      </c>
      <c r="O1285" t="s">
        <v>32</v>
      </c>
      <c r="P1285" t="s">
        <v>363</v>
      </c>
    </row>
    <row r="1286" spans="1:16" x14ac:dyDescent="0.2">
      <c r="A1286">
        <v>485</v>
      </c>
      <c r="B1286" s="1">
        <v>42213.393055555556</v>
      </c>
      <c r="C1286" s="1">
        <v>42213.398611111108</v>
      </c>
      <c r="D1286">
        <v>519</v>
      </c>
      <c r="E1286" t="s">
        <v>58</v>
      </c>
      <c r="F1286">
        <v>40.751873000000003</v>
      </c>
      <c r="G1286">
        <v>-73.977705999999998</v>
      </c>
      <c r="H1286">
        <v>267</v>
      </c>
      <c r="I1286" t="s">
        <v>280</v>
      </c>
      <c r="J1286">
        <v>40.750977110000001</v>
      </c>
      <c r="K1286">
        <v>-73.987654280000001</v>
      </c>
      <c r="L1286">
        <v>22670</v>
      </c>
      <c r="M1286" t="s">
        <v>17</v>
      </c>
      <c r="N1286">
        <v>1953</v>
      </c>
      <c r="O1286" t="s">
        <v>18</v>
      </c>
      <c r="P1286" t="s">
        <v>363</v>
      </c>
    </row>
    <row r="1287" spans="1:16" x14ac:dyDescent="0.2">
      <c r="A1287">
        <v>2027</v>
      </c>
      <c r="B1287" s="1">
        <v>42213.457638888889</v>
      </c>
      <c r="C1287" s="1">
        <v>42213.481249999997</v>
      </c>
      <c r="D1287">
        <v>422</v>
      </c>
      <c r="E1287" t="s">
        <v>289</v>
      </c>
      <c r="F1287">
        <v>40.770513000000001</v>
      </c>
      <c r="G1287">
        <v>-73.988038000000003</v>
      </c>
      <c r="H1287">
        <v>422</v>
      </c>
      <c r="I1287" t="s">
        <v>289</v>
      </c>
      <c r="J1287">
        <v>40.770513000000001</v>
      </c>
      <c r="K1287">
        <v>-73.988038000000003</v>
      </c>
      <c r="L1287">
        <v>22414</v>
      </c>
      <c r="M1287" t="s">
        <v>17</v>
      </c>
      <c r="N1287">
        <v>1955</v>
      </c>
      <c r="O1287" t="s">
        <v>18</v>
      </c>
      <c r="P1287" t="s">
        <v>363</v>
      </c>
    </row>
    <row r="1288" spans="1:16" x14ac:dyDescent="0.2">
      <c r="A1288">
        <v>313</v>
      </c>
      <c r="B1288" s="1">
        <v>42213.473611111112</v>
      </c>
      <c r="C1288" s="1">
        <v>42213.477083333331</v>
      </c>
      <c r="D1288">
        <v>402</v>
      </c>
      <c r="E1288" t="s">
        <v>208</v>
      </c>
      <c r="F1288">
        <v>40.740343199999998</v>
      </c>
      <c r="G1288">
        <v>-73.989551090000006</v>
      </c>
      <c r="H1288">
        <v>446</v>
      </c>
      <c r="I1288" t="s">
        <v>192</v>
      </c>
      <c r="J1288">
        <v>40.744876339999998</v>
      </c>
      <c r="K1288">
        <v>-73.995298849999998</v>
      </c>
      <c r="L1288">
        <v>21984</v>
      </c>
      <c r="M1288" t="s">
        <v>17</v>
      </c>
      <c r="N1288">
        <v>1948</v>
      </c>
      <c r="O1288" t="s">
        <v>18</v>
      </c>
      <c r="P1288" t="s">
        <v>363</v>
      </c>
    </row>
    <row r="1289" spans="1:16" x14ac:dyDescent="0.2">
      <c r="A1289">
        <v>566</v>
      </c>
      <c r="B1289" s="1">
        <v>42213.505555555559</v>
      </c>
      <c r="C1289" s="1">
        <v>42213.511805555558</v>
      </c>
      <c r="D1289">
        <v>499</v>
      </c>
      <c r="E1289" t="s">
        <v>39</v>
      </c>
      <c r="F1289">
        <v>40.769155050000002</v>
      </c>
      <c r="G1289">
        <v>-73.981918410000006</v>
      </c>
      <c r="H1289">
        <v>515</v>
      </c>
      <c r="I1289" t="s">
        <v>111</v>
      </c>
      <c r="J1289">
        <v>40.760094369999997</v>
      </c>
      <c r="K1289">
        <v>-73.994618430000003</v>
      </c>
      <c r="L1289">
        <v>22788</v>
      </c>
      <c r="M1289" t="s">
        <v>17</v>
      </c>
      <c r="N1289">
        <v>1965</v>
      </c>
      <c r="O1289" t="s">
        <v>18</v>
      </c>
      <c r="P1289" t="s">
        <v>363</v>
      </c>
    </row>
    <row r="1290" spans="1:16" x14ac:dyDescent="0.2">
      <c r="A1290">
        <v>372</v>
      </c>
      <c r="B1290" s="1">
        <v>42213.527083333334</v>
      </c>
      <c r="C1290" s="1">
        <v>42213.53125</v>
      </c>
      <c r="D1290">
        <v>293</v>
      </c>
      <c r="E1290" t="s">
        <v>31</v>
      </c>
      <c r="F1290">
        <v>40.730286659999997</v>
      </c>
      <c r="G1290">
        <v>-73.9907647</v>
      </c>
      <c r="H1290">
        <v>432</v>
      </c>
      <c r="I1290" t="s">
        <v>170</v>
      </c>
      <c r="J1290">
        <v>40.72621788</v>
      </c>
      <c r="K1290">
        <v>-73.983798550000003</v>
      </c>
      <c r="L1290">
        <v>19498</v>
      </c>
      <c r="M1290" t="s">
        <v>17</v>
      </c>
      <c r="N1290">
        <v>1957</v>
      </c>
      <c r="O1290" t="s">
        <v>18</v>
      </c>
      <c r="P1290" t="s">
        <v>363</v>
      </c>
    </row>
    <row r="1291" spans="1:16" x14ac:dyDescent="0.2">
      <c r="A1291">
        <v>1434</v>
      </c>
      <c r="B1291" s="1">
        <v>42213.538888888892</v>
      </c>
      <c r="C1291" s="1">
        <v>42213.555555555555</v>
      </c>
      <c r="D1291">
        <v>463</v>
      </c>
      <c r="E1291" t="s">
        <v>223</v>
      </c>
      <c r="F1291">
        <v>40.74206539</v>
      </c>
      <c r="G1291">
        <v>-74.004431719999999</v>
      </c>
      <c r="H1291">
        <v>527</v>
      </c>
      <c r="I1291" t="s">
        <v>110</v>
      </c>
      <c r="J1291">
        <v>40.744022999999999</v>
      </c>
      <c r="K1291">
        <v>-73.976056</v>
      </c>
      <c r="L1291">
        <v>20020</v>
      </c>
      <c r="M1291" t="s">
        <v>17</v>
      </c>
      <c r="N1291">
        <v>1959</v>
      </c>
      <c r="O1291" t="s">
        <v>32</v>
      </c>
      <c r="P1291" t="s">
        <v>363</v>
      </c>
    </row>
    <row r="1292" spans="1:16" x14ac:dyDescent="0.2">
      <c r="A1292">
        <v>575</v>
      </c>
      <c r="B1292" s="1">
        <v>42213.550694444442</v>
      </c>
      <c r="C1292" s="1">
        <v>42213.557638888888</v>
      </c>
      <c r="D1292">
        <v>3002</v>
      </c>
      <c r="E1292" t="s">
        <v>33</v>
      </c>
      <c r="F1292">
        <v>40.711511999999999</v>
      </c>
      <c r="G1292">
        <v>-74.015755999999996</v>
      </c>
      <c r="H1292">
        <v>260</v>
      </c>
      <c r="I1292" t="s">
        <v>306</v>
      </c>
      <c r="J1292">
        <v>40.703651819999997</v>
      </c>
      <c r="K1292">
        <v>-74.011677969999994</v>
      </c>
      <c r="L1292">
        <v>22024</v>
      </c>
      <c r="M1292" t="s">
        <v>17</v>
      </c>
      <c r="N1292">
        <v>1958</v>
      </c>
      <c r="O1292" t="s">
        <v>32</v>
      </c>
      <c r="P1292" t="s">
        <v>363</v>
      </c>
    </row>
    <row r="1293" spans="1:16" x14ac:dyDescent="0.2">
      <c r="A1293">
        <v>458</v>
      </c>
      <c r="B1293" s="1">
        <v>42213.554166666669</v>
      </c>
      <c r="C1293" s="1">
        <v>42213.559027777781</v>
      </c>
      <c r="D1293">
        <v>501</v>
      </c>
      <c r="E1293" t="s">
        <v>164</v>
      </c>
      <c r="F1293">
        <v>40.744219000000001</v>
      </c>
      <c r="G1293">
        <v>-73.971212140000006</v>
      </c>
      <c r="H1293">
        <v>537</v>
      </c>
      <c r="I1293" t="s">
        <v>194</v>
      </c>
      <c r="J1293">
        <v>40.740258779999998</v>
      </c>
      <c r="K1293">
        <v>-73.984092140000001</v>
      </c>
      <c r="L1293">
        <v>18623</v>
      </c>
      <c r="M1293" t="s">
        <v>17</v>
      </c>
      <c r="N1293">
        <v>1961</v>
      </c>
      <c r="O1293" t="s">
        <v>18</v>
      </c>
      <c r="P1293" t="s">
        <v>363</v>
      </c>
    </row>
    <row r="1294" spans="1:16" x14ac:dyDescent="0.2">
      <c r="A1294">
        <v>749</v>
      </c>
      <c r="B1294" s="1">
        <v>42213.575694444444</v>
      </c>
      <c r="C1294" s="1">
        <v>42213.584722222222</v>
      </c>
      <c r="D1294">
        <v>477</v>
      </c>
      <c r="E1294" t="s">
        <v>169</v>
      </c>
      <c r="F1294">
        <v>40.756405479999998</v>
      </c>
      <c r="G1294">
        <v>-73.990026200000003</v>
      </c>
      <c r="H1294">
        <v>444</v>
      </c>
      <c r="I1294" t="s">
        <v>238</v>
      </c>
      <c r="J1294">
        <v>40.742354300000002</v>
      </c>
      <c r="K1294">
        <v>-73.989150760000001</v>
      </c>
      <c r="L1294">
        <v>23511</v>
      </c>
      <c r="M1294" t="s">
        <v>17</v>
      </c>
      <c r="N1294">
        <v>1964</v>
      </c>
      <c r="O1294" t="s">
        <v>18</v>
      </c>
      <c r="P1294" t="s">
        <v>363</v>
      </c>
    </row>
    <row r="1295" spans="1:16" x14ac:dyDescent="0.2">
      <c r="A1295">
        <v>490</v>
      </c>
      <c r="B1295" s="1">
        <v>42213.599305555559</v>
      </c>
      <c r="C1295" s="1">
        <v>42213.604861111111</v>
      </c>
      <c r="D1295">
        <v>439</v>
      </c>
      <c r="E1295" t="s">
        <v>214</v>
      </c>
      <c r="F1295">
        <v>40.726280699999997</v>
      </c>
      <c r="G1295">
        <v>-73.989780409999995</v>
      </c>
      <c r="H1295">
        <v>151</v>
      </c>
      <c r="I1295" t="s">
        <v>172</v>
      </c>
      <c r="J1295">
        <v>40.721815800000002</v>
      </c>
      <c r="K1295">
        <v>-73.997203069999998</v>
      </c>
      <c r="L1295">
        <v>22425</v>
      </c>
      <c r="M1295" t="s">
        <v>17</v>
      </c>
      <c r="N1295">
        <v>1962</v>
      </c>
      <c r="O1295" t="s">
        <v>18</v>
      </c>
      <c r="P1295" t="s">
        <v>363</v>
      </c>
    </row>
    <row r="1296" spans="1:16" x14ac:dyDescent="0.2">
      <c r="A1296">
        <v>983</v>
      </c>
      <c r="B1296" s="1">
        <v>42213.614583333336</v>
      </c>
      <c r="C1296" s="1">
        <v>42213.625694444447</v>
      </c>
      <c r="D1296">
        <v>499</v>
      </c>
      <c r="E1296" t="s">
        <v>39</v>
      </c>
      <c r="F1296">
        <v>40.769155050000002</v>
      </c>
      <c r="G1296">
        <v>-73.981918410000006</v>
      </c>
      <c r="H1296">
        <v>477</v>
      </c>
      <c r="I1296" t="s">
        <v>169</v>
      </c>
      <c r="J1296">
        <v>40.756405479999998</v>
      </c>
      <c r="K1296">
        <v>-73.990026200000003</v>
      </c>
      <c r="L1296">
        <v>17657</v>
      </c>
      <c r="M1296" t="s">
        <v>17</v>
      </c>
      <c r="N1296">
        <v>1960</v>
      </c>
      <c r="O1296" t="s">
        <v>32</v>
      </c>
      <c r="P1296" t="s">
        <v>363</v>
      </c>
    </row>
    <row r="1297" spans="1:16" x14ac:dyDescent="0.2">
      <c r="A1297">
        <v>609</v>
      </c>
      <c r="B1297" s="1">
        <v>42213.633333333331</v>
      </c>
      <c r="C1297" s="1">
        <v>42213.640277777777</v>
      </c>
      <c r="D1297">
        <v>484</v>
      </c>
      <c r="E1297" t="s">
        <v>130</v>
      </c>
      <c r="F1297">
        <v>40.75500254</v>
      </c>
      <c r="G1297">
        <v>-73.980144370000005</v>
      </c>
      <c r="H1297">
        <v>492</v>
      </c>
      <c r="I1297" t="s">
        <v>26</v>
      </c>
      <c r="J1297">
        <v>40.750199950000003</v>
      </c>
      <c r="K1297">
        <v>-73.990930849999998</v>
      </c>
      <c r="L1297">
        <v>22695</v>
      </c>
      <c r="M1297" t="s">
        <v>17</v>
      </c>
      <c r="N1297">
        <v>1960</v>
      </c>
      <c r="O1297" t="s">
        <v>18</v>
      </c>
      <c r="P1297" t="s">
        <v>363</v>
      </c>
    </row>
    <row r="1298" spans="1:16" x14ac:dyDescent="0.2">
      <c r="A1298">
        <v>254</v>
      </c>
      <c r="B1298" s="1">
        <v>42213.634722222225</v>
      </c>
      <c r="C1298" s="1">
        <v>42213.637499999997</v>
      </c>
      <c r="D1298">
        <v>453</v>
      </c>
      <c r="E1298" t="s">
        <v>57</v>
      </c>
      <c r="F1298">
        <v>40.744751479999998</v>
      </c>
      <c r="G1298">
        <v>-73.999153620000001</v>
      </c>
      <c r="H1298">
        <v>462</v>
      </c>
      <c r="I1298" t="s">
        <v>34</v>
      </c>
      <c r="J1298">
        <v>40.746919589999997</v>
      </c>
      <c r="K1298">
        <v>-74.004518869999998</v>
      </c>
      <c r="L1298">
        <v>15626</v>
      </c>
      <c r="M1298" t="s">
        <v>17</v>
      </c>
      <c r="N1298">
        <v>1958</v>
      </c>
      <c r="O1298" t="s">
        <v>18</v>
      </c>
      <c r="P1298" t="s">
        <v>363</v>
      </c>
    </row>
    <row r="1299" spans="1:16" x14ac:dyDescent="0.2">
      <c r="A1299">
        <v>988</v>
      </c>
      <c r="B1299" s="1">
        <v>42213.640277777777</v>
      </c>
      <c r="C1299" s="1">
        <v>42213.651388888888</v>
      </c>
      <c r="D1299">
        <v>441</v>
      </c>
      <c r="E1299" t="s">
        <v>28</v>
      </c>
      <c r="F1299">
        <v>40.756014</v>
      </c>
      <c r="G1299">
        <v>-73.967416</v>
      </c>
      <c r="H1299">
        <v>514</v>
      </c>
      <c r="I1299" t="s">
        <v>30</v>
      </c>
      <c r="J1299">
        <v>40.76087502</v>
      </c>
      <c r="K1299">
        <v>-74.002776679999997</v>
      </c>
      <c r="L1299">
        <v>15997</v>
      </c>
      <c r="M1299" t="s">
        <v>17</v>
      </c>
      <c r="N1299">
        <v>1963</v>
      </c>
      <c r="O1299" t="s">
        <v>18</v>
      </c>
      <c r="P1299" t="s">
        <v>363</v>
      </c>
    </row>
    <row r="1300" spans="1:16" x14ac:dyDescent="0.2">
      <c r="A1300">
        <v>214</v>
      </c>
      <c r="B1300" s="1">
        <v>42213.645138888889</v>
      </c>
      <c r="C1300" s="1">
        <v>42213.647916666669</v>
      </c>
      <c r="D1300">
        <v>383</v>
      </c>
      <c r="E1300" t="s">
        <v>206</v>
      </c>
      <c r="F1300">
        <v>40.735238000000003</v>
      </c>
      <c r="G1300">
        <v>-74.000270999999998</v>
      </c>
      <c r="H1300">
        <v>294</v>
      </c>
      <c r="I1300" t="s">
        <v>99</v>
      </c>
      <c r="J1300">
        <v>40.730493930000002</v>
      </c>
      <c r="K1300">
        <v>-73.995721399999994</v>
      </c>
      <c r="L1300">
        <v>22029</v>
      </c>
      <c r="M1300" t="s">
        <v>17</v>
      </c>
      <c r="N1300">
        <v>1951</v>
      </c>
      <c r="O1300" t="s">
        <v>18</v>
      </c>
      <c r="P1300" t="s">
        <v>363</v>
      </c>
    </row>
    <row r="1301" spans="1:16" x14ac:dyDescent="0.2">
      <c r="A1301">
        <v>545</v>
      </c>
      <c r="B1301" s="1">
        <v>42213.651388888888</v>
      </c>
      <c r="C1301" s="1">
        <v>42213.657638888886</v>
      </c>
      <c r="D1301">
        <v>487</v>
      </c>
      <c r="E1301" t="s">
        <v>67</v>
      </c>
      <c r="F1301">
        <v>40.73314259</v>
      </c>
      <c r="G1301">
        <v>-73.975738809999996</v>
      </c>
      <c r="H1301">
        <v>491</v>
      </c>
      <c r="I1301" t="s">
        <v>24</v>
      </c>
      <c r="J1301">
        <v>40.740963739999998</v>
      </c>
      <c r="K1301">
        <v>-73.986022129999995</v>
      </c>
      <c r="L1301">
        <v>24064</v>
      </c>
      <c r="M1301" t="s">
        <v>17</v>
      </c>
      <c r="N1301">
        <v>1960</v>
      </c>
      <c r="O1301" t="s">
        <v>18</v>
      </c>
      <c r="P1301" t="s">
        <v>363</v>
      </c>
    </row>
    <row r="1302" spans="1:16" x14ac:dyDescent="0.2">
      <c r="A1302">
        <v>563</v>
      </c>
      <c r="B1302" s="1">
        <v>42213.663888888892</v>
      </c>
      <c r="C1302" s="1">
        <v>42213.670138888891</v>
      </c>
      <c r="D1302">
        <v>151</v>
      </c>
      <c r="E1302" t="s">
        <v>172</v>
      </c>
      <c r="F1302">
        <v>40.721815800000002</v>
      </c>
      <c r="G1302">
        <v>-73.997203069999998</v>
      </c>
      <c r="H1302">
        <v>346</v>
      </c>
      <c r="I1302" t="s">
        <v>253</v>
      </c>
      <c r="J1302">
        <v>40.736528890000002</v>
      </c>
      <c r="K1302">
        <v>-74.006180259999994</v>
      </c>
      <c r="L1302">
        <v>15870</v>
      </c>
      <c r="M1302" t="s">
        <v>17</v>
      </c>
      <c r="N1302">
        <v>1959</v>
      </c>
      <c r="O1302" t="s">
        <v>18</v>
      </c>
      <c r="P1302" t="s">
        <v>363</v>
      </c>
    </row>
    <row r="1303" spans="1:16" x14ac:dyDescent="0.2">
      <c r="A1303">
        <v>596</v>
      </c>
      <c r="B1303" s="1">
        <v>42213.671527777777</v>
      </c>
      <c r="C1303" s="1">
        <v>42213.678472222222</v>
      </c>
      <c r="D1303">
        <v>440</v>
      </c>
      <c r="E1303" t="s">
        <v>227</v>
      </c>
      <c r="F1303">
        <v>40.752554340000003</v>
      </c>
      <c r="G1303">
        <v>-73.972826249999997</v>
      </c>
      <c r="H1303">
        <v>290</v>
      </c>
      <c r="I1303" t="s">
        <v>224</v>
      </c>
      <c r="J1303">
        <v>40.760202579999998</v>
      </c>
      <c r="K1303">
        <v>-73.964784730000005</v>
      </c>
      <c r="L1303">
        <v>19946</v>
      </c>
      <c r="M1303" t="s">
        <v>17</v>
      </c>
      <c r="N1303">
        <v>1958</v>
      </c>
      <c r="O1303" t="s">
        <v>18</v>
      </c>
      <c r="P1303" t="s">
        <v>363</v>
      </c>
    </row>
    <row r="1304" spans="1:16" x14ac:dyDescent="0.2">
      <c r="A1304">
        <v>807</v>
      </c>
      <c r="B1304" s="1">
        <v>42213.679166666669</v>
      </c>
      <c r="C1304" s="1">
        <v>42213.688888888886</v>
      </c>
      <c r="D1304">
        <v>519</v>
      </c>
      <c r="E1304" t="s">
        <v>58</v>
      </c>
      <c r="F1304">
        <v>40.751873000000003</v>
      </c>
      <c r="G1304">
        <v>-73.977705999999998</v>
      </c>
      <c r="H1304">
        <v>2003</v>
      </c>
      <c r="I1304" t="s">
        <v>266</v>
      </c>
      <c r="J1304">
        <v>40.733812190000002</v>
      </c>
      <c r="K1304">
        <v>-73.980544210000005</v>
      </c>
      <c r="L1304">
        <v>22936</v>
      </c>
      <c r="M1304" t="s">
        <v>17</v>
      </c>
      <c r="N1304">
        <v>1959</v>
      </c>
      <c r="O1304" t="s">
        <v>32</v>
      </c>
      <c r="P1304" t="s">
        <v>363</v>
      </c>
    </row>
    <row r="1305" spans="1:16" x14ac:dyDescent="0.2">
      <c r="A1305">
        <v>248</v>
      </c>
      <c r="B1305" s="1">
        <v>42213.681944444441</v>
      </c>
      <c r="C1305" s="1">
        <v>42213.68472222222</v>
      </c>
      <c r="D1305">
        <v>492</v>
      </c>
      <c r="E1305" t="s">
        <v>26</v>
      </c>
      <c r="F1305">
        <v>40.750199950000003</v>
      </c>
      <c r="G1305">
        <v>-73.990930849999998</v>
      </c>
      <c r="H1305">
        <v>446</v>
      </c>
      <c r="I1305" t="s">
        <v>192</v>
      </c>
      <c r="J1305">
        <v>40.744876339999998</v>
      </c>
      <c r="K1305">
        <v>-73.995298849999998</v>
      </c>
      <c r="L1305">
        <v>17100</v>
      </c>
      <c r="M1305" t="s">
        <v>17</v>
      </c>
      <c r="N1305">
        <v>1958</v>
      </c>
      <c r="O1305" t="s">
        <v>18</v>
      </c>
      <c r="P1305" t="s">
        <v>363</v>
      </c>
    </row>
    <row r="1306" spans="1:16" x14ac:dyDescent="0.2">
      <c r="A1306">
        <v>475</v>
      </c>
      <c r="B1306" s="1">
        <v>42213.682638888888</v>
      </c>
      <c r="C1306" s="1">
        <v>42213.688194444447</v>
      </c>
      <c r="D1306">
        <v>223</v>
      </c>
      <c r="E1306" t="s">
        <v>196</v>
      </c>
      <c r="F1306">
        <v>40.737815089999998</v>
      </c>
      <c r="G1306">
        <v>-73.999946609999995</v>
      </c>
      <c r="H1306">
        <v>380</v>
      </c>
      <c r="I1306" t="s">
        <v>199</v>
      </c>
      <c r="J1306">
        <v>40.734011430000002</v>
      </c>
      <c r="K1306">
        <v>-74.00293877</v>
      </c>
      <c r="L1306">
        <v>17595</v>
      </c>
      <c r="M1306" t="s">
        <v>17</v>
      </c>
      <c r="N1306">
        <v>1948</v>
      </c>
      <c r="O1306" t="s">
        <v>32</v>
      </c>
      <c r="P1306" t="s">
        <v>363</v>
      </c>
    </row>
    <row r="1307" spans="1:16" x14ac:dyDescent="0.2">
      <c r="A1307">
        <v>539</v>
      </c>
      <c r="B1307" s="1">
        <v>42213.685416666667</v>
      </c>
      <c r="C1307" s="1">
        <v>42213.691666666666</v>
      </c>
      <c r="D1307">
        <v>503</v>
      </c>
      <c r="E1307" t="s">
        <v>19</v>
      </c>
      <c r="F1307">
        <v>40.738274279999999</v>
      </c>
      <c r="G1307">
        <v>-73.987519680000005</v>
      </c>
      <c r="H1307">
        <v>284</v>
      </c>
      <c r="I1307" t="s">
        <v>77</v>
      </c>
      <c r="J1307">
        <v>40.739016909999997</v>
      </c>
      <c r="K1307">
        <v>-74.002637609999994</v>
      </c>
      <c r="L1307">
        <v>19868</v>
      </c>
      <c r="M1307" t="s">
        <v>17</v>
      </c>
      <c r="N1307">
        <v>1964</v>
      </c>
      <c r="O1307" t="s">
        <v>18</v>
      </c>
      <c r="P1307" t="s">
        <v>363</v>
      </c>
    </row>
    <row r="1308" spans="1:16" x14ac:dyDescent="0.2">
      <c r="A1308">
        <v>393</v>
      </c>
      <c r="B1308" s="1">
        <v>42213.686111111114</v>
      </c>
      <c r="C1308" s="1">
        <v>42213.69027777778</v>
      </c>
      <c r="D1308">
        <v>160</v>
      </c>
      <c r="E1308" t="s">
        <v>307</v>
      </c>
      <c r="F1308">
        <v>40.748238000000001</v>
      </c>
      <c r="G1308">
        <v>-73.978311000000005</v>
      </c>
      <c r="H1308">
        <v>492</v>
      </c>
      <c r="I1308" t="s">
        <v>26</v>
      </c>
      <c r="J1308">
        <v>40.750199950000003</v>
      </c>
      <c r="K1308">
        <v>-73.990930849999998</v>
      </c>
      <c r="L1308">
        <v>18945</v>
      </c>
      <c r="M1308" t="s">
        <v>17</v>
      </c>
      <c r="N1308">
        <v>1953</v>
      </c>
      <c r="O1308" t="s">
        <v>18</v>
      </c>
      <c r="P1308" t="s">
        <v>363</v>
      </c>
    </row>
    <row r="1309" spans="1:16" x14ac:dyDescent="0.2">
      <c r="A1309">
        <v>597</v>
      </c>
      <c r="B1309" s="1">
        <v>42213.689583333333</v>
      </c>
      <c r="C1309" s="1">
        <v>42213.696527777778</v>
      </c>
      <c r="D1309">
        <v>2017</v>
      </c>
      <c r="E1309" t="s">
        <v>140</v>
      </c>
      <c r="F1309">
        <v>40.750223920000003</v>
      </c>
      <c r="G1309">
        <v>-73.971214140000001</v>
      </c>
      <c r="H1309">
        <v>477</v>
      </c>
      <c r="I1309" t="s">
        <v>169</v>
      </c>
      <c r="J1309">
        <v>40.756405479999998</v>
      </c>
      <c r="K1309">
        <v>-73.990026200000003</v>
      </c>
      <c r="L1309">
        <v>18323</v>
      </c>
      <c r="M1309" t="s">
        <v>17</v>
      </c>
      <c r="N1309">
        <v>1959</v>
      </c>
      <c r="O1309" t="s">
        <v>18</v>
      </c>
      <c r="P1309" t="s">
        <v>363</v>
      </c>
    </row>
    <row r="1310" spans="1:16" x14ac:dyDescent="0.2">
      <c r="A1310">
        <v>408</v>
      </c>
      <c r="B1310" s="1">
        <v>42213.697222222225</v>
      </c>
      <c r="C1310" s="1">
        <v>42213.70208333333</v>
      </c>
      <c r="D1310">
        <v>311</v>
      </c>
      <c r="E1310" t="s">
        <v>230</v>
      </c>
      <c r="F1310">
        <v>40.717227399999999</v>
      </c>
      <c r="G1310">
        <v>-73.988020840000004</v>
      </c>
      <c r="H1310">
        <v>502</v>
      </c>
      <c r="I1310" t="s">
        <v>95</v>
      </c>
      <c r="J1310">
        <v>40.714215000000003</v>
      </c>
      <c r="K1310">
        <v>-73.981346000000002</v>
      </c>
      <c r="L1310">
        <v>21426</v>
      </c>
      <c r="M1310" t="s">
        <v>17</v>
      </c>
      <c r="N1310">
        <v>1958</v>
      </c>
      <c r="O1310" t="s">
        <v>32</v>
      </c>
      <c r="P1310" t="s">
        <v>363</v>
      </c>
    </row>
    <row r="1311" spans="1:16" x14ac:dyDescent="0.2">
      <c r="A1311">
        <v>1216</v>
      </c>
      <c r="B1311" s="1">
        <v>42213.700694444444</v>
      </c>
      <c r="C1311" s="1">
        <v>42213.714583333334</v>
      </c>
      <c r="D1311">
        <v>355</v>
      </c>
      <c r="E1311" t="s">
        <v>91</v>
      </c>
      <c r="F1311">
        <v>40.716021179999998</v>
      </c>
      <c r="G1311">
        <v>-73.999743719999998</v>
      </c>
      <c r="H1311">
        <v>341</v>
      </c>
      <c r="I1311" t="s">
        <v>282</v>
      </c>
      <c r="J1311">
        <v>40.717821430000001</v>
      </c>
      <c r="K1311">
        <v>-73.976289390000005</v>
      </c>
      <c r="L1311">
        <v>22215</v>
      </c>
      <c r="M1311" t="s">
        <v>17</v>
      </c>
      <c r="N1311">
        <v>1938</v>
      </c>
      <c r="O1311" t="s">
        <v>18</v>
      </c>
      <c r="P1311" t="s">
        <v>363</v>
      </c>
    </row>
    <row r="1312" spans="1:16" x14ac:dyDescent="0.2">
      <c r="A1312">
        <v>633</v>
      </c>
      <c r="B1312" s="1">
        <v>42213.706944444442</v>
      </c>
      <c r="C1312" s="1">
        <v>42213.714583333334</v>
      </c>
      <c r="D1312">
        <v>375</v>
      </c>
      <c r="E1312" t="s">
        <v>83</v>
      </c>
      <c r="F1312">
        <v>40.72679454</v>
      </c>
      <c r="G1312">
        <v>-73.996950940000005</v>
      </c>
      <c r="H1312">
        <v>320</v>
      </c>
      <c r="I1312" t="s">
        <v>61</v>
      </c>
      <c r="J1312">
        <v>40.717571</v>
      </c>
      <c r="K1312">
        <v>-74.005549000000002</v>
      </c>
      <c r="L1312">
        <v>22979</v>
      </c>
      <c r="M1312" t="s">
        <v>17</v>
      </c>
      <c r="N1312">
        <v>1963</v>
      </c>
      <c r="O1312" t="s">
        <v>18</v>
      </c>
      <c r="P1312" t="s">
        <v>363</v>
      </c>
    </row>
    <row r="1313" spans="1:16" x14ac:dyDescent="0.2">
      <c r="A1313">
        <v>506</v>
      </c>
      <c r="B1313" s="1">
        <v>42213.709722222222</v>
      </c>
      <c r="C1313" s="1">
        <v>42213.71597222222</v>
      </c>
      <c r="D1313">
        <v>510</v>
      </c>
      <c r="E1313" t="s">
        <v>156</v>
      </c>
      <c r="F1313">
        <v>40.760659699999998</v>
      </c>
      <c r="G1313">
        <v>-73.980420469999999</v>
      </c>
      <c r="H1313">
        <v>479</v>
      </c>
      <c r="I1313" t="s">
        <v>135</v>
      </c>
      <c r="J1313">
        <v>40.760192519999997</v>
      </c>
      <c r="K1313">
        <v>-73.991255100000004</v>
      </c>
      <c r="L1313">
        <v>18333</v>
      </c>
      <c r="M1313" t="s">
        <v>17</v>
      </c>
      <c r="N1313">
        <v>1953</v>
      </c>
      <c r="O1313" t="s">
        <v>18</v>
      </c>
      <c r="P1313" t="s">
        <v>363</v>
      </c>
    </row>
    <row r="1314" spans="1:16" x14ac:dyDescent="0.2">
      <c r="A1314">
        <v>252</v>
      </c>
      <c r="B1314" s="1">
        <v>42213.71597222222</v>
      </c>
      <c r="C1314" s="1">
        <v>42213.71875</v>
      </c>
      <c r="D1314">
        <v>402</v>
      </c>
      <c r="E1314" t="s">
        <v>208</v>
      </c>
      <c r="F1314">
        <v>40.740343199999998</v>
      </c>
      <c r="G1314">
        <v>-73.989551090000006</v>
      </c>
      <c r="H1314">
        <v>285</v>
      </c>
      <c r="I1314" t="s">
        <v>89</v>
      </c>
      <c r="J1314">
        <v>40.734545670000003</v>
      </c>
      <c r="K1314">
        <v>-73.990741420000006</v>
      </c>
      <c r="L1314">
        <v>15626</v>
      </c>
      <c r="M1314" t="s">
        <v>17</v>
      </c>
      <c r="N1314">
        <v>1950</v>
      </c>
      <c r="O1314" t="s">
        <v>18</v>
      </c>
      <c r="P1314" t="s">
        <v>363</v>
      </c>
    </row>
    <row r="1315" spans="1:16" x14ac:dyDescent="0.2">
      <c r="A1315">
        <v>185</v>
      </c>
      <c r="B1315" s="1">
        <v>42213.730555555558</v>
      </c>
      <c r="C1315" s="1">
        <v>42213.732638888891</v>
      </c>
      <c r="D1315">
        <v>127</v>
      </c>
      <c r="E1315" t="s">
        <v>191</v>
      </c>
      <c r="F1315">
        <v>40.731724280000002</v>
      </c>
      <c r="G1315">
        <v>-74.006744359999999</v>
      </c>
      <c r="H1315">
        <v>380</v>
      </c>
      <c r="I1315" t="s">
        <v>199</v>
      </c>
      <c r="J1315">
        <v>40.734011430000002</v>
      </c>
      <c r="K1315">
        <v>-74.00293877</v>
      </c>
      <c r="L1315">
        <v>20150</v>
      </c>
      <c r="M1315" t="s">
        <v>17</v>
      </c>
      <c r="N1315">
        <v>1962</v>
      </c>
      <c r="O1315" t="s">
        <v>18</v>
      </c>
      <c r="P1315" t="s">
        <v>363</v>
      </c>
    </row>
    <row r="1316" spans="1:16" x14ac:dyDescent="0.2">
      <c r="A1316">
        <v>341</v>
      </c>
      <c r="B1316" s="1">
        <v>42213.732638888891</v>
      </c>
      <c r="C1316" s="1">
        <v>42213.736805555556</v>
      </c>
      <c r="D1316">
        <v>357</v>
      </c>
      <c r="E1316" t="s">
        <v>176</v>
      </c>
      <c r="F1316">
        <v>40.732617869999999</v>
      </c>
      <c r="G1316">
        <v>-73.991580429999999</v>
      </c>
      <c r="H1316">
        <v>369</v>
      </c>
      <c r="I1316" t="s">
        <v>147</v>
      </c>
      <c r="J1316">
        <v>40.732241190000003</v>
      </c>
      <c r="K1316">
        <v>-74.000263939999996</v>
      </c>
      <c r="L1316">
        <v>23038</v>
      </c>
      <c r="M1316" t="s">
        <v>17</v>
      </c>
      <c r="N1316">
        <v>1961</v>
      </c>
      <c r="O1316" t="s">
        <v>18</v>
      </c>
      <c r="P1316" t="s">
        <v>363</v>
      </c>
    </row>
    <row r="1317" spans="1:16" x14ac:dyDescent="0.2">
      <c r="A1317">
        <v>275</v>
      </c>
      <c r="B1317" s="1">
        <v>42213.747916666667</v>
      </c>
      <c r="C1317" s="1">
        <v>42213.750694444447</v>
      </c>
      <c r="D1317">
        <v>2004</v>
      </c>
      <c r="E1317" t="s">
        <v>268</v>
      </c>
      <c r="F1317">
        <v>40.724398999999998</v>
      </c>
      <c r="G1317">
        <v>-74.004704000000004</v>
      </c>
      <c r="H1317">
        <v>248</v>
      </c>
      <c r="I1317" t="s">
        <v>105</v>
      </c>
      <c r="J1317">
        <v>40.721853789999997</v>
      </c>
      <c r="K1317">
        <v>-74.007717790000001</v>
      </c>
      <c r="L1317">
        <v>21954</v>
      </c>
      <c r="M1317" t="s">
        <v>17</v>
      </c>
      <c r="N1317">
        <v>1955</v>
      </c>
      <c r="O1317" t="s">
        <v>18</v>
      </c>
      <c r="P1317" t="s">
        <v>363</v>
      </c>
    </row>
    <row r="1318" spans="1:16" x14ac:dyDescent="0.2">
      <c r="A1318">
        <v>315</v>
      </c>
      <c r="B1318" s="1">
        <v>42213.76666666667</v>
      </c>
      <c r="C1318" s="1">
        <v>42213.770138888889</v>
      </c>
      <c r="D1318">
        <v>307</v>
      </c>
      <c r="E1318" t="s">
        <v>69</v>
      </c>
      <c r="F1318">
        <v>40.714274869999997</v>
      </c>
      <c r="G1318">
        <v>-73.989900250000005</v>
      </c>
      <c r="H1318">
        <v>502</v>
      </c>
      <c r="I1318" t="s">
        <v>95</v>
      </c>
      <c r="J1318">
        <v>40.714215000000003</v>
      </c>
      <c r="K1318">
        <v>-73.981346000000002</v>
      </c>
      <c r="L1318">
        <v>14809</v>
      </c>
      <c r="M1318" t="s">
        <v>17</v>
      </c>
      <c r="N1318">
        <v>1956</v>
      </c>
      <c r="O1318" t="s">
        <v>18</v>
      </c>
      <c r="P1318" t="s">
        <v>363</v>
      </c>
    </row>
    <row r="1319" spans="1:16" x14ac:dyDescent="0.2">
      <c r="A1319">
        <v>325</v>
      </c>
      <c r="B1319" s="1">
        <v>42213.76666666667</v>
      </c>
      <c r="C1319" s="1">
        <v>42213.770833333336</v>
      </c>
      <c r="D1319">
        <v>308</v>
      </c>
      <c r="E1319" t="s">
        <v>220</v>
      </c>
      <c r="F1319">
        <v>40.713079159999999</v>
      </c>
      <c r="G1319">
        <v>-73.998511930000006</v>
      </c>
      <c r="H1319">
        <v>307</v>
      </c>
      <c r="I1319" t="s">
        <v>69</v>
      </c>
      <c r="J1319">
        <v>40.714274869999997</v>
      </c>
      <c r="K1319">
        <v>-73.989900250000005</v>
      </c>
      <c r="L1319">
        <v>17367</v>
      </c>
      <c r="M1319" t="s">
        <v>17</v>
      </c>
      <c r="N1319">
        <v>1961</v>
      </c>
      <c r="O1319" t="s">
        <v>18</v>
      </c>
      <c r="P1319" t="s">
        <v>363</v>
      </c>
    </row>
    <row r="1320" spans="1:16" x14ac:dyDescent="0.2">
      <c r="A1320">
        <v>273</v>
      </c>
      <c r="B1320" s="1">
        <v>42213.824305555558</v>
      </c>
      <c r="C1320" s="1">
        <v>42213.82708333333</v>
      </c>
      <c r="D1320">
        <v>483</v>
      </c>
      <c r="E1320" t="s">
        <v>70</v>
      </c>
      <c r="F1320">
        <v>40.732232719999999</v>
      </c>
      <c r="G1320">
        <v>-73.988899570000001</v>
      </c>
      <c r="H1320">
        <v>236</v>
      </c>
      <c r="I1320" t="s">
        <v>15</v>
      </c>
      <c r="J1320">
        <v>40.728418599999998</v>
      </c>
      <c r="K1320">
        <v>-73.987139560000003</v>
      </c>
      <c r="L1320">
        <v>19389</v>
      </c>
      <c r="M1320" t="s">
        <v>17</v>
      </c>
      <c r="N1320">
        <v>1954</v>
      </c>
      <c r="O1320" t="s">
        <v>18</v>
      </c>
      <c r="P1320" t="s">
        <v>363</v>
      </c>
    </row>
    <row r="1321" spans="1:16" x14ac:dyDescent="0.2">
      <c r="A1321">
        <v>827</v>
      </c>
      <c r="B1321" s="1">
        <v>42213.906944444447</v>
      </c>
      <c r="C1321" s="1">
        <v>42213.916666666664</v>
      </c>
      <c r="D1321">
        <v>482</v>
      </c>
      <c r="E1321" t="s">
        <v>56</v>
      </c>
      <c r="F1321">
        <v>40.739355420000003</v>
      </c>
      <c r="G1321">
        <v>-73.999317829999995</v>
      </c>
      <c r="H1321">
        <v>476</v>
      </c>
      <c r="I1321" t="s">
        <v>137</v>
      </c>
      <c r="J1321">
        <v>40.743943139999999</v>
      </c>
      <c r="K1321">
        <v>-73.979660690000003</v>
      </c>
      <c r="L1321">
        <v>14775</v>
      </c>
      <c r="M1321" t="s">
        <v>17</v>
      </c>
      <c r="N1321">
        <v>1959</v>
      </c>
      <c r="O1321" t="s">
        <v>18</v>
      </c>
      <c r="P1321" t="s">
        <v>363</v>
      </c>
    </row>
    <row r="1322" spans="1:16" x14ac:dyDescent="0.2">
      <c r="A1322">
        <v>149</v>
      </c>
      <c r="B1322" s="1">
        <v>42213.921527777777</v>
      </c>
      <c r="C1322" s="1">
        <v>42213.92291666667</v>
      </c>
      <c r="D1322">
        <v>311</v>
      </c>
      <c r="E1322" t="s">
        <v>230</v>
      </c>
      <c r="F1322">
        <v>40.717227399999999</v>
      </c>
      <c r="G1322">
        <v>-73.988020840000004</v>
      </c>
      <c r="H1322">
        <v>356</v>
      </c>
      <c r="I1322" t="s">
        <v>127</v>
      </c>
      <c r="J1322">
        <v>40.71622644</v>
      </c>
      <c r="K1322">
        <v>-73.982612059999994</v>
      </c>
      <c r="L1322">
        <v>20783</v>
      </c>
      <c r="M1322" t="s">
        <v>17</v>
      </c>
      <c r="N1322">
        <v>1954</v>
      </c>
      <c r="O1322" t="s">
        <v>18</v>
      </c>
      <c r="P1322" t="s">
        <v>363</v>
      </c>
    </row>
    <row r="1323" spans="1:16" x14ac:dyDescent="0.2">
      <c r="A1323">
        <v>416</v>
      </c>
      <c r="B1323" s="1">
        <v>42213.957638888889</v>
      </c>
      <c r="C1323" s="1">
        <v>42213.962500000001</v>
      </c>
      <c r="D1323">
        <v>402</v>
      </c>
      <c r="E1323" t="s">
        <v>208</v>
      </c>
      <c r="F1323">
        <v>40.740343199999998</v>
      </c>
      <c r="G1323">
        <v>-73.989551090000006</v>
      </c>
      <c r="H1323">
        <v>174</v>
      </c>
      <c r="I1323" t="s">
        <v>117</v>
      </c>
      <c r="J1323">
        <v>40.738176500000002</v>
      </c>
      <c r="K1323">
        <v>-73.977386620000004</v>
      </c>
      <c r="L1323">
        <v>20296</v>
      </c>
      <c r="M1323" t="s">
        <v>17</v>
      </c>
      <c r="N1323">
        <v>1961</v>
      </c>
      <c r="O1323" t="s">
        <v>18</v>
      </c>
      <c r="P1323" t="s">
        <v>363</v>
      </c>
    </row>
    <row r="1324" spans="1:16" x14ac:dyDescent="0.2">
      <c r="A1324">
        <v>545</v>
      </c>
      <c r="B1324" s="1">
        <v>42213.974305555559</v>
      </c>
      <c r="C1324" s="1">
        <v>42213.980555555558</v>
      </c>
      <c r="D1324">
        <v>320</v>
      </c>
      <c r="E1324" t="s">
        <v>61</v>
      </c>
      <c r="F1324">
        <v>40.717571</v>
      </c>
      <c r="G1324">
        <v>-74.005549000000002</v>
      </c>
      <c r="H1324">
        <v>254</v>
      </c>
      <c r="I1324" t="s">
        <v>190</v>
      </c>
      <c r="J1324">
        <v>40.73532427</v>
      </c>
      <c r="K1324">
        <v>-73.998004190000003</v>
      </c>
      <c r="L1324">
        <v>17894</v>
      </c>
      <c r="M1324" t="s">
        <v>17</v>
      </c>
      <c r="N1324">
        <v>1951</v>
      </c>
      <c r="O1324" t="s">
        <v>18</v>
      </c>
      <c r="P1324" t="s">
        <v>363</v>
      </c>
    </row>
    <row r="1325" spans="1:16" x14ac:dyDescent="0.2">
      <c r="A1325">
        <v>617</v>
      </c>
      <c r="B1325" s="1">
        <v>42214.005555555559</v>
      </c>
      <c r="C1325" s="1">
        <v>42214.012499999997</v>
      </c>
      <c r="D1325">
        <v>304</v>
      </c>
      <c r="E1325" t="s">
        <v>98</v>
      </c>
      <c r="F1325">
        <v>40.704633340000001</v>
      </c>
      <c r="G1325">
        <v>-74.013617060000001</v>
      </c>
      <c r="H1325">
        <v>296</v>
      </c>
      <c r="I1325" t="s">
        <v>322</v>
      </c>
      <c r="J1325">
        <v>40.71413089</v>
      </c>
      <c r="K1325">
        <v>-73.997046800000007</v>
      </c>
      <c r="L1325">
        <v>16155</v>
      </c>
      <c r="M1325" t="s">
        <v>17</v>
      </c>
      <c r="N1325">
        <v>1955</v>
      </c>
      <c r="O1325" t="s">
        <v>18</v>
      </c>
      <c r="P1325" t="s">
        <v>363</v>
      </c>
    </row>
    <row r="1326" spans="1:16" x14ac:dyDescent="0.2">
      <c r="A1326">
        <v>355</v>
      </c>
      <c r="B1326" s="1">
        <v>42214.020138888889</v>
      </c>
      <c r="C1326" s="1">
        <v>42214.024305555555</v>
      </c>
      <c r="D1326">
        <v>161</v>
      </c>
      <c r="E1326" t="s">
        <v>165</v>
      </c>
      <c r="F1326">
        <v>40.729170250000003</v>
      </c>
      <c r="G1326">
        <v>-73.998102309999993</v>
      </c>
      <c r="H1326">
        <v>380</v>
      </c>
      <c r="I1326" t="s">
        <v>199</v>
      </c>
      <c r="J1326">
        <v>40.734011430000002</v>
      </c>
      <c r="K1326">
        <v>-74.00293877</v>
      </c>
      <c r="L1326">
        <v>20952</v>
      </c>
      <c r="M1326" t="s">
        <v>17</v>
      </c>
      <c r="N1326">
        <v>1960</v>
      </c>
      <c r="O1326" t="s">
        <v>18</v>
      </c>
      <c r="P1326" t="s">
        <v>363</v>
      </c>
    </row>
    <row r="1327" spans="1:16" x14ac:dyDescent="0.2">
      <c r="A1327">
        <v>657</v>
      </c>
      <c r="B1327" s="1">
        <v>42214.218055555553</v>
      </c>
      <c r="C1327" s="1">
        <v>42214.225694444445</v>
      </c>
      <c r="D1327">
        <v>487</v>
      </c>
      <c r="E1327" t="s">
        <v>67</v>
      </c>
      <c r="F1327">
        <v>40.73314259</v>
      </c>
      <c r="G1327">
        <v>-73.975738809999996</v>
      </c>
      <c r="H1327">
        <v>385</v>
      </c>
      <c r="I1327" t="s">
        <v>65</v>
      </c>
      <c r="J1327">
        <v>40.757973219999997</v>
      </c>
      <c r="K1327">
        <v>-73.966033080000003</v>
      </c>
      <c r="L1327">
        <v>22551</v>
      </c>
      <c r="M1327" t="s">
        <v>17</v>
      </c>
      <c r="N1327">
        <v>1955</v>
      </c>
      <c r="O1327" t="s">
        <v>32</v>
      </c>
      <c r="P1327" t="s">
        <v>363</v>
      </c>
    </row>
    <row r="1328" spans="1:16" x14ac:dyDescent="0.2">
      <c r="A1328">
        <v>536</v>
      </c>
      <c r="B1328" s="1">
        <v>42214.258333333331</v>
      </c>
      <c r="C1328" s="1">
        <v>42214.26458333333</v>
      </c>
      <c r="D1328">
        <v>521</v>
      </c>
      <c r="E1328" t="s">
        <v>79</v>
      </c>
      <c r="F1328">
        <v>40.750967350000003</v>
      </c>
      <c r="G1328">
        <v>-73.994442079999999</v>
      </c>
      <c r="H1328">
        <v>508</v>
      </c>
      <c r="I1328" t="s">
        <v>204</v>
      </c>
      <c r="J1328">
        <v>40.763413790000001</v>
      </c>
      <c r="K1328">
        <v>-73.996674440000007</v>
      </c>
      <c r="L1328">
        <v>16703</v>
      </c>
      <c r="M1328" t="s">
        <v>17</v>
      </c>
      <c r="N1328">
        <v>1958</v>
      </c>
      <c r="O1328" t="s">
        <v>18</v>
      </c>
      <c r="P1328" t="s">
        <v>363</v>
      </c>
    </row>
    <row r="1329" spans="1:16" x14ac:dyDescent="0.2">
      <c r="A1329">
        <v>310</v>
      </c>
      <c r="B1329" s="1">
        <v>42214.274305555555</v>
      </c>
      <c r="C1329" s="1">
        <v>42214.27847222222</v>
      </c>
      <c r="D1329">
        <v>474</v>
      </c>
      <c r="E1329" t="s">
        <v>121</v>
      </c>
      <c r="F1329">
        <v>40.745167700000003</v>
      </c>
      <c r="G1329">
        <v>-73.986830769999997</v>
      </c>
      <c r="H1329">
        <v>379</v>
      </c>
      <c r="I1329" t="s">
        <v>175</v>
      </c>
      <c r="J1329">
        <v>40.749155999999999</v>
      </c>
      <c r="K1329">
        <v>-73.991600000000005</v>
      </c>
      <c r="L1329">
        <v>20031</v>
      </c>
      <c r="M1329" t="s">
        <v>17</v>
      </c>
      <c r="N1329">
        <v>1947</v>
      </c>
      <c r="O1329" t="s">
        <v>18</v>
      </c>
      <c r="P1329" t="s">
        <v>363</v>
      </c>
    </row>
    <row r="1330" spans="1:16" x14ac:dyDescent="0.2">
      <c r="A1330">
        <v>486</v>
      </c>
      <c r="B1330" s="1">
        <v>42214.301388888889</v>
      </c>
      <c r="C1330" s="1">
        <v>42214.306944444441</v>
      </c>
      <c r="D1330">
        <v>521</v>
      </c>
      <c r="E1330" t="s">
        <v>79</v>
      </c>
      <c r="F1330">
        <v>40.750967350000003</v>
      </c>
      <c r="G1330">
        <v>-73.994442079999999</v>
      </c>
      <c r="H1330">
        <v>462</v>
      </c>
      <c r="I1330" t="s">
        <v>34</v>
      </c>
      <c r="J1330">
        <v>40.746919589999997</v>
      </c>
      <c r="K1330">
        <v>-74.004518869999998</v>
      </c>
      <c r="L1330">
        <v>17692</v>
      </c>
      <c r="M1330" t="s">
        <v>17</v>
      </c>
      <c r="N1330">
        <v>1957</v>
      </c>
      <c r="O1330" t="s">
        <v>18</v>
      </c>
      <c r="P1330" t="s">
        <v>363</v>
      </c>
    </row>
    <row r="1331" spans="1:16" x14ac:dyDescent="0.2">
      <c r="A1331">
        <v>561</v>
      </c>
      <c r="B1331" s="1">
        <v>42214.30972222222</v>
      </c>
      <c r="C1331" s="1">
        <v>42214.315972222219</v>
      </c>
      <c r="D1331">
        <v>332</v>
      </c>
      <c r="E1331" t="s">
        <v>153</v>
      </c>
      <c r="F1331">
        <v>40.712199060000003</v>
      </c>
      <c r="G1331">
        <v>-73.979481480000004</v>
      </c>
      <c r="H1331">
        <v>311</v>
      </c>
      <c r="I1331" t="s">
        <v>230</v>
      </c>
      <c r="J1331">
        <v>40.717227399999999</v>
      </c>
      <c r="K1331">
        <v>-73.988020840000004</v>
      </c>
      <c r="L1331">
        <v>16440</v>
      </c>
      <c r="M1331" t="s">
        <v>17</v>
      </c>
      <c r="N1331">
        <v>1960</v>
      </c>
      <c r="O1331" t="s">
        <v>18</v>
      </c>
      <c r="P1331" t="s">
        <v>363</v>
      </c>
    </row>
    <row r="1332" spans="1:16" x14ac:dyDescent="0.2">
      <c r="A1332">
        <v>379</v>
      </c>
      <c r="B1332" s="1">
        <v>42214.329861111109</v>
      </c>
      <c r="C1332" s="1">
        <v>42214.334722222222</v>
      </c>
      <c r="D1332">
        <v>510</v>
      </c>
      <c r="E1332" t="s">
        <v>156</v>
      </c>
      <c r="F1332">
        <v>40.760659699999998</v>
      </c>
      <c r="G1332">
        <v>-73.980420469999999</v>
      </c>
      <c r="H1332">
        <v>480</v>
      </c>
      <c r="I1332" t="s">
        <v>16</v>
      </c>
      <c r="J1332">
        <v>40.766696709999998</v>
      </c>
      <c r="K1332">
        <v>-73.990617279999995</v>
      </c>
      <c r="L1332">
        <v>18665</v>
      </c>
      <c r="M1332" t="s">
        <v>17</v>
      </c>
      <c r="N1332">
        <v>1959</v>
      </c>
      <c r="O1332" t="s">
        <v>18</v>
      </c>
      <c r="P1332" t="s">
        <v>363</v>
      </c>
    </row>
    <row r="1333" spans="1:16" x14ac:dyDescent="0.2">
      <c r="A1333">
        <v>552</v>
      </c>
      <c r="B1333" s="1">
        <v>42214.344444444447</v>
      </c>
      <c r="C1333" s="1">
        <v>42214.350694444445</v>
      </c>
      <c r="D1333">
        <v>238</v>
      </c>
      <c r="E1333" t="s">
        <v>114</v>
      </c>
      <c r="F1333">
        <v>40.736196700000001</v>
      </c>
      <c r="G1333">
        <v>-74.008592070000006</v>
      </c>
      <c r="H1333">
        <v>375</v>
      </c>
      <c r="I1333" t="s">
        <v>83</v>
      </c>
      <c r="J1333">
        <v>40.72679454</v>
      </c>
      <c r="K1333">
        <v>-73.996950940000005</v>
      </c>
      <c r="L1333">
        <v>15707</v>
      </c>
      <c r="M1333" t="s">
        <v>17</v>
      </c>
      <c r="N1333">
        <v>1958</v>
      </c>
      <c r="O1333" t="s">
        <v>32</v>
      </c>
      <c r="P1333" t="s">
        <v>363</v>
      </c>
    </row>
    <row r="1334" spans="1:16" x14ac:dyDescent="0.2">
      <c r="A1334">
        <v>1032</v>
      </c>
      <c r="B1334" s="1">
        <v>42214.368750000001</v>
      </c>
      <c r="C1334" s="1">
        <v>42214.380555555559</v>
      </c>
      <c r="D1334">
        <v>128</v>
      </c>
      <c r="E1334" t="s">
        <v>187</v>
      </c>
      <c r="F1334">
        <v>40.72710258</v>
      </c>
      <c r="G1334">
        <v>-74.002970880000007</v>
      </c>
      <c r="H1334">
        <v>466</v>
      </c>
      <c r="I1334" t="s">
        <v>86</v>
      </c>
      <c r="J1334">
        <v>40.743954109999997</v>
      </c>
      <c r="K1334">
        <v>-73.99144871</v>
      </c>
      <c r="L1334">
        <v>16845</v>
      </c>
      <c r="M1334" t="s">
        <v>17</v>
      </c>
      <c r="N1334">
        <v>1944</v>
      </c>
      <c r="O1334" t="s">
        <v>18</v>
      </c>
      <c r="P1334" t="s">
        <v>363</v>
      </c>
    </row>
    <row r="1335" spans="1:16" x14ac:dyDescent="0.2">
      <c r="A1335">
        <v>806</v>
      </c>
      <c r="B1335" s="1">
        <v>42214.370833333334</v>
      </c>
      <c r="C1335" s="1">
        <v>42214.379861111112</v>
      </c>
      <c r="D1335">
        <v>521</v>
      </c>
      <c r="E1335" t="s">
        <v>79</v>
      </c>
      <c r="F1335">
        <v>40.750967350000003</v>
      </c>
      <c r="G1335">
        <v>-73.994442079999999</v>
      </c>
      <c r="H1335">
        <v>281</v>
      </c>
      <c r="I1335" t="s">
        <v>177</v>
      </c>
      <c r="J1335">
        <v>40.764397099999996</v>
      </c>
      <c r="K1335">
        <v>-73.973714650000005</v>
      </c>
      <c r="L1335">
        <v>16385</v>
      </c>
      <c r="M1335" t="s">
        <v>17</v>
      </c>
      <c r="N1335">
        <v>1952</v>
      </c>
      <c r="O1335" t="s">
        <v>18</v>
      </c>
      <c r="P1335" t="s">
        <v>363</v>
      </c>
    </row>
    <row r="1336" spans="1:16" x14ac:dyDescent="0.2">
      <c r="A1336">
        <v>261</v>
      </c>
      <c r="B1336" s="1">
        <v>42214.379861111112</v>
      </c>
      <c r="C1336" s="1">
        <v>42214.382638888892</v>
      </c>
      <c r="D1336">
        <v>446</v>
      </c>
      <c r="E1336" t="s">
        <v>192</v>
      </c>
      <c r="F1336">
        <v>40.744876339999998</v>
      </c>
      <c r="G1336">
        <v>-73.995298849999998</v>
      </c>
      <c r="H1336">
        <v>497</v>
      </c>
      <c r="I1336" t="s">
        <v>20</v>
      </c>
      <c r="J1336">
        <v>40.737049839999997</v>
      </c>
      <c r="K1336">
        <v>-73.990092959999998</v>
      </c>
      <c r="L1336">
        <v>23214</v>
      </c>
      <c r="M1336" t="s">
        <v>17</v>
      </c>
      <c r="N1336">
        <v>1960</v>
      </c>
      <c r="O1336" t="s">
        <v>18</v>
      </c>
      <c r="P1336" t="s">
        <v>363</v>
      </c>
    </row>
    <row r="1337" spans="1:16" x14ac:dyDescent="0.2">
      <c r="A1337">
        <v>549</v>
      </c>
      <c r="B1337" s="1">
        <v>42214.383333333331</v>
      </c>
      <c r="C1337" s="1">
        <v>42214.38958333333</v>
      </c>
      <c r="D1337">
        <v>267</v>
      </c>
      <c r="E1337" t="s">
        <v>280</v>
      </c>
      <c r="F1337">
        <v>40.750977110000001</v>
      </c>
      <c r="G1337">
        <v>-73.987654280000001</v>
      </c>
      <c r="H1337">
        <v>352</v>
      </c>
      <c r="I1337" t="s">
        <v>122</v>
      </c>
      <c r="J1337">
        <v>40.76340613</v>
      </c>
      <c r="K1337">
        <v>-73.977224789999994</v>
      </c>
      <c r="L1337">
        <v>16150</v>
      </c>
      <c r="M1337" t="s">
        <v>17</v>
      </c>
      <c r="N1337">
        <v>1957</v>
      </c>
      <c r="O1337" t="s">
        <v>18</v>
      </c>
      <c r="P1337" t="s">
        <v>363</v>
      </c>
    </row>
    <row r="1338" spans="1:16" x14ac:dyDescent="0.2">
      <c r="A1338">
        <v>817</v>
      </c>
      <c r="B1338" s="1">
        <v>42214.386111111111</v>
      </c>
      <c r="C1338" s="1">
        <v>42214.395833333336</v>
      </c>
      <c r="D1338">
        <v>536</v>
      </c>
      <c r="E1338" t="s">
        <v>193</v>
      </c>
      <c r="F1338">
        <v>40.741443869999998</v>
      </c>
      <c r="G1338">
        <v>-73.975360820000006</v>
      </c>
      <c r="H1338">
        <v>522</v>
      </c>
      <c r="I1338" t="s">
        <v>235</v>
      </c>
      <c r="J1338">
        <v>40.757147580000002</v>
      </c>
      <c r="K1338">
        <v>-73.972078359999998</v>
      </c>
      <c r="L1338">
        <v>15372</v>
      </c>
      <c r="M1338" t="s">
        <v>17</v>
      </c>
      <c r="N1338">
        <v>1964</v>
      </c>
      <c r="O1338" t="s">
        <v>32</v>
      </c>
      <c r="P1338" t="s">
        <v>363</v>
      </c>
    </row>
    <row r="1339" spans="1:16" x14ac:dyDescent="0.2">
      <c r="A1339">
        <v>4323</v>
      </c>
      <c r="B1339" s="1">
        <v>42214.399305555555</v>
      </c>
      <c r="C1339" s="1">
        <v>42214.449305555558</v>
      </c>
      <c r="D1339">
        <v>530</v>
      </c>
      <c r="E1339" t="s">
        <v>97</v>
      </c>
      <c r="F1339">
        <v>40.771521999999997</v>
      </c>
      <c r="G1339">
        <v>-73.990540999999993</v>
      </c>
      <c r="H1339">
        <v>2022</v>
      </c>
      <c r="I1339" t="s">
        <v>21</v>
      </c>
      <c r="J1339">
        <v>40.759107</v>
      </c>
      <c r="K1339">
        <v>-73.959222999999994</v>
      </c>
      <c r="L1339">
        <v>17195</v>
      </c>
      <c r="M1339" t="s">
        <v>17</v>
      </c>
      <c r="N1339">
        <v>1963</v>
      </c>
      <c r="O1339" t="s">
        <v>18</v>
      </c>
      <c r="P1339" t="s">
        <v>363</v>
      </c>
    </row>
    <row r="1340" spans="1:16" x14ac:dyDescent="0.2">
      <c r="A1340">
        <v>2520</v>
      </c>
      <c r="B1340" s="1">
        <v>42214.404861111114</v>
      </c>
      <c r="C1340" s="1">
        <v>42214.434027777781</v>
      </c>
      <c r="D1340">
        <v>472</v>
      </c>
      <c r="E1340" t="s">
        <v>200</v>
      </c>
      <c r="F1340">
        <v>40.745712099999999</v>
      </c>
      <c r="G1340">
        <v>-73.981948290000005</v>
      </c>
      <c r="H1340">
        <v>528</v>
      </c>
      <c r="I1340" t="s">
        <v>68</v>
      </c>
      <c r="J1340">
        <v>40.742909019999999</v>
      </c>
      <c r="K1340">
        <v>-73.97706058</v>
      </c>
      <c r="L1340">
        <v>23270</v>
      </c>
      <c r="M1340" t="s">
        <v>17</v>
      </c>
      <c r="N1340">
        <v>1965</v>
      </c>
      <c r="O1340" t="s">
        <v>18</v>
      </c>
      <c r="P1340" t="s">
        <v>363</v>
      </c>
    </row>
    <row r="1341" spans="1:16" x14ac:dyDescent="0.2">
      <c r="A1341">
        <v>431</v>
      </c>
      <c r="B1341" s="1">
        <v>42214.406944444447</v>
      </c>
      <c r="C1341" s="1">
        <v>42214.412499999999</v>
      </c>
      <c r="D1341">
        <v>417</v>
      </c>
      <c r="E1341" t="s">
        <v>45</v>
      </c>
      <c r="F1341">
        <v>40.712912240000001</v>
      </c>
      <c r="G1341">
        <v>-74.010202340000006</v>
      </c>
      <c r="H1341">
        <v>79</v>
      </c>
      <c r="I1341" t="s">
        <v>74</v>
      </c>
      <c r="J1341">
        <v>40.719115520000003</v>
      </c>
      <c r="K1341">
        <v>-74.006666609999996</v>
      </c>
      <c r="L1341">
        <v>22010</v>
      </c>
      <c r="M1341" t="s">
        <v>17</v>
      </c>
      <c r="N1341">
        <v>1953</v>
      </c>
      <c r="O1341" t="s">
        <v>18</v>
      </c>
      <c r="P1341" t="s">
        <v>363</v>
      </c>
    </row>
    <row r="1342" spans="1:16" x14ac:dyDescent="0.2">
      <c r="A1342">
        <v>445</v>
      </c>
      <c r="B1342" s="1">
        <v>42214.438888888886</v>
      </c>
      <c r="C1342" s="1">
        <v>42214.443749999999</v>
      </c>
      <c r="D1342">
        <v>546</v>
      </c>
      <c r="E1342" t="s">
        <v>44</v>
      </c>
      <c r="F1342">
        <v>40.744449209999999</v>
      </c>
      <c r="G1342">
        <v>-73.983035290000004</v>
      </c>
      <c r="H1342">
        <v>153</v>
      </c>
      <c r="I1342" t="s">
        <v>181</v>
      </c>
      <c r="J1342">
        <v>40.752062309999999</v>
      </c>
      <c r="K1342">
        <v>-73.981632399999995</v>
      </c>
      <c r="L1342">
        <v>19258</v>
      </c>
      <c r="M1342" t="s">
        <v>17</v>
      </c>
      <c r="N1342">
        <v>1958</v>
      </c>
      <c r="O1342" t="s">
        <v>18</v>
      </c>
      <c r="P1342" t="s">
        <v>363</v>
      </c>
    </row>
    <row r="1343" spans="1:16" x14ac:dyDescent="0.2">
      <c r="A1343">
        <v>679</v>
      </c>
      <c r="B1343" s="1">
        <v>42214.450694444444</v>
      </c>
      <c r="C1343" s="1">
        <v>42214.458333333336</v>
      </c>
      <c r="D1343">
        <v>498</v>
      </c>
      <c r="E1343" t="s">
        <v>64</v>
      </c>
      <c r="F1343">
        <v>40.748548620000001</v>
      </c>
      <c r="G1343">
        <v>-73.98808416</v>
      </c>
      <c r="H1343">
        <v>500</v>
      </c>
      <c r="I1343" t="s">
        <v>125</v>
      </c>
      <c r="J1343">
        <v>40.762288259999998</v>
      </c>
      <c r="K1343">
        <v>-73.983361830000007</v>
      </c>
      <c r="L1343">
        <v>15034</v>
      </c>
      <c r="M1343" t="s">
        <v>17</v>
      </c>
      <c r="N1343">
        <v>1960</v>
      </c>
      <c r="O1343" t="s">
        <v>18</v>
      </c>
      <c r="P1343" t="s">
        <v>363</v>
      </c>
    </row>
    <row r="1344" spans="1:16" x14ac:dyDescent="0.2">
      <c r="A1344">
        <v>245</v>
      </c>
      <c r="B1344" s="1">
        <v>42214.451388888891</v>
      </c>
      <c r="C1344" s="1">
        <v>42214.45416666667</v>
      </c>
      <c r="D1344">
        <v>382</v>
      </c>
      <c r="E1344" t="s">
        <v>198</v>
      </c>
      <c r="F1344">
        <v>40.734926950000002</v>
      </c>
      <c r="G1344">
        <v>-73.992005090000006</v>
      </c>
      <c r="H1344">
        <v>293</v>
      </c>
      <c r="I1344" t="s">
        <v>31</v>
      </c>
      <c r="J1344">
        <v>40.730286659999997</v>
      </c>
      <c r="K1344">
        <v>-73.9907647</v>
      </c>
      <c r="L1344">
        <v>15334</v>
      </c>
      <c r="M1344" t="s">
        <v>17</v>
      </c>
      <c r="N1344">
        <v>1951</v>
      </c>
      <c r="O1344" t="s">
        <v>18</v>
      </c>
      <c r="P1344" t="s">
        <v>363</v>
      </c>
    </row>
    <row r="1345" spans="1:16" x14ac:dyDescent="0.2">
      <c r="A1345">
        <v>513</v>
      </c>
      <c r="B1345" s="1">
        <v>42214.458333333336</v>
      </c>
      <c r="C1345" s="1">
        <v>42214.464583333334</v>
      </c>
      <c r="D1345">
        <v>505</v>
      </c>
      <c r="E1345" t="s">
        <v>215</v>
      </c>
      <c r="F1345">
        <v>40.749012710000002</v>
      </c>
      <c r="G1345">
        <v>-73.988483950000003</v>
      </c>
      <c r="H1345">
        <v>537</v>
      </c>
      <c r="I1345" t="s">
        <v>194</v>
      </c>
      <c r="J1345">
        <v>40.740258779999998</v>
      </c>
      <c r="K1345">
        <v>-73.984092140000001</v>
      </c>
      <c r="L1345">
        <v>18817</v>
      </c>
      <c r="M1345" t="s">
        <v>17</v>
      </c>
      <c r="N1345">
        <v>1958</v>
      </c>
      <c r="O1345" t="s">
        <v>18</v>
      </c>
      <c r="P1345" t="s">
        <v>363</v>
      </c>
    </row>
    <row r="1346" spans="1:16" x14ac:dyDescent="0.2">
      <c r="A1346">
        <v>917</v>
      </c>
      <c r="B1346" s="1">
        <v>42214.469444444447</v>
      </c>
      <c r="C1346" s="1">
        <v>42214.480555555558</v>
      </c>
      <c r="D1346">
        <v>505</v>
      </c>
      <c r="E1346" t="s">
        <v>215</v>
      </c>
      <c r="F1346">
        <v>40.749012710000002</v>
      </c>
      <c r="G1346">
        <v>-73.988483950000003</v>
      </c>
      <c r="H1346">
        <v>305</v>
      </c>
      <c r="I1346" t="s">
        <v>211</v>
      </c>
      <c r="J1346">
        <v>40.760957560000001</v>
      </c>
      <c r="K1346">
        <v>-73.967244669999999</v>
      </c>
      <c r="L1346">
        <v>22504</v>
      </c>
      <c r="M1346" t="s">
        <v>17</v>
      </c>
      <c r="N1346">
        <v>1965</v>
      </c>
      <c r="O1346" t="s">
        <v>18</v>
      </c>
      <c r="P1346" t="s">
        <v>363</v>
      </c>
    </row>
    <row r="1347" spans="1:16" x14ac:dyDescent="0.2">
      <c r="A1347">
        <v>983</v>
      </c>
      <c r="B1347" s="1">
        <v>42214.486111111109</v>
      </c>
      <c r="C1347" s="1">
        <v>42214.49722222222</v>
      </c>
      <c r="D1347">
        <v>462</v>
      </c>
      <c r="E1347" t="s">
        <v>34</v>
      </c>
      <c r="F1347">
        <v>40.746919589999997</v>
      </c>
      <c r="G1347">
        <v>-74.004518869999998</v>
      </c>
      <c r="H1347">
        <v>519</v>
      </c>
      <c r="I1347" t="s">
        <v>58</v>
      </c>
      <c r="J1347">
        <v>40.751873000000003</v>
      </c>
      <c r="K1347">
        <v>-73.977705999999998</v>
      </c>
      <c r="L1347">
        <v>16130</v>
      </c>
      <c r="M1347" t="s">
        <v>17</v>
      </c>
      <c r="N1347">
        <v>1958</v>
      </c>
      <c r="O1347" t="s">
        <v>18</v>
      </c>
      <c r="P1347" t="s">
        <v>363</v>
      </c>
    </row>
    <row r="1348" spans="1:16" x14ac:dyDescent="0.2">
      <c r="A1348">
        <v>795</v>
      </c>
      <c r="B1348" s="1">
        <v>42214.508333333331</v>
      </c>
      <c r="C1348" s="1">
        <v>42214.517361111109</v>
      </c>
      <c r="D1348">
        <v>518</v>
      </c>
      <c r="E1348" t="s">
        <v>216</v>
      </c>
      <c r="F1348">
        <v>40.747803730000001</v>
      </c>
      <c r="G1348">
        <v>-73.973441899999997</v>
      </c>
      <c r="H1348">
        <v>492</v>
      </c>
      <c r="I1348" t="s">
        <v>26</v>
      </c>
      <c r="J1348">
        <v>40.750199950000003</v>
      </c>
      <c r="K1348">
        <v>-73.990930849999998</v>
      </c>
      <c r="L1348">
        <v>19028</v>
      </c>
      <c r="M1348" t="s">
        <v>17</v>
      </c>
      <c r="N1348">
        <v>1960</v>
      </c>
      <c r="O1348" t="s">
        <v>32</v>
      </c>
      <c r="P1348" t="s">
        <v>363</v>
      </c>
    </row>
    <row r="1349" spans="1:16" x14ac:dyDescent="0.2">
      <c r="A1349">
        <v>655</v>
      </c>
      <c r="B1349" s="1">
        <v>42214.512499999997</v>
      </c>
      <c r="C1349" s="1">
        <v>42214.520138888889</v>
      </c>
      <c r="D1349">
        <v>293</v>
      </c>
      <c r="E1349" t="s">
        <v>31</v>
      </c>
      <c r="F1349">
        <v>40.730286659999997</v>
      </c>
      <c r="G1349">
        <v>-73.9907647</v>
      </c>
      <c r="H1349">
        <v>474</v>
      </c>
      <c r="I1349" t="s">
        <v>121</v>
      </c>
      <c r="J1349">
        <v>40.745167700000003</v>
      </c>
      <c r="K1349">
        <v>-73.986830769999997</v>
      </c>
      <c r="L1349">
        <v>23505</v>
      </c>
      <c r="M1349" t="s">
        <v>17</v>
      </c>
      <c r="N1349">
        <v>1964</v>
      </c>
      <c r="O1349" t="s">
        <v>18</v>
      </c>
      <c r="P1349" t="s">
        <v>363</v>
      </c>
    </row>
    <row r="1350" spans="1:16" x14ac:dyDescent="0.2">
      <c r="A1350">
        <v>811</v>
      </c>
      <c r="B1350" s="1">
        <v>42214.518055555556</v>
      </c>
      <c r="C1350" s="1">
        <v>42214.527777777781</v>
      </c>
      <c r="D1350">
        <v>262</v>
      </c>
      <c r="E1350" t="s">
        <v>348</v>
      </c>
      <c r="F1350">
        <v>40.6917823</v>
      </c>
      <c r="G1350">
        <v>-73.973729899999995</v>
      </c>
      <c r="H1350">
        <v>83</v>
      </c>
      <c r="I1350" t="s">
        <v>41</v>
      </c>
      <c r="J1350">
        <v>40.68382604</v>
      </c>
      <c r="K1350">
        <v>-73.976323280000003</v>
      </c>
      <c r="L1350">
        <v>15132</v>
      </c>
      <c r="M1350" t="s">
        <v>17</v>
      </c>
      <c r="N1350">
        <v>1965</v>
      </c>
      <c r="O1350" t="s">
        <v>32</v>
      </c>
      <c r="P1350" t="s">
        <v>363</v>
      </c>
    </row>
    <row r="1351" spans="1:16" x14ac:dyDescent="0.2">
      <c r="A1351">
        <v>434</v>
      </c>
      <c r="B1351" s="1">
        <v>42214.521527777775</v>
      </c>
      <c r="C1351" s="1">
        <v>42214.526388888888</v>
      </c>
      <c r="D1351">
        <v>310</v>
      </c>
      <c r="E1351" t="s">
        <v>351</v>
      </c>
      <c r="F1351">
        <v>40.689269420000002</v>
      </c>
      <c r="G1351">
        <v>-73.989128669999999</v>
      </c>
      <c r="H1351">
        <v>467</v>
      </c>
      <c r="I1351" t="s">
        <v>305</v>
      </c>
      <c r="J1351">
        <v>40.683124890000002</v>
      </c>
      <c r="K1351">
        <v>-73.978951370000004</v>
      </c>
      <c r="L1351">
        <v>20803</v>
      </c>
      <c r="M1351" t="s">
        <v>17</v>
      </c>
      <c r="N1351">
        <v>1956</v>
      </c>
      <c r="O1351" t="s">
        <v>18</v>
      </c>
      <c r="P1351" t="s">
        <v>363</v>
      </c>
    </row>
    <row r="1352" spans="1:16" x14ac:dyDescent="0.2">
      <c r="A1352">
        <v>837</v>
      </c>
      <c r="B1352" s="1">
        <v>42214.527083333334</v>
      </c>
      <c r="C1352" s="1">
        <v>42214.536805555559</v>
      </c>
      <c r="D1352">
        <v>368</v>
      </c>
      <c r="E1352" t="s">
        <v>53</v>
      </c>
      <c r="F1352">
        <v>40.730385990000002</v>
      </c>
      <c r="G1352">
        <v>-74.002149880000005</v>
      </c>
      <c r="H1352">
        <v>307</v>
      </c>
      <c r="I1352" t="s">
        <v>69</v>
      </c>
      <c r="J1352">
        <v>40.714274869999997</v>
      </c>
      <c r="K1352">
        <v>-73.989900250000005</v>
      </c>
      <c r="L1352">
        <v>22210</v>
      </c>
      <c r="M1352" t="s">
        <v>17</v>
      </c>
      <c r="N1352">
        <v>1932</v>
      </c>
      <c r="O1352" t="s">
        <v>32</v>
      </c>
      <c r="P1352" t="s">
        <v>363</v>
      </c>
    </row>
    <row r="1353" spans="1:16" x14ac:dyDescent="0.2">
      <c r="A1353">
        <v>210</v>
      </c>
      <c r="B1353" s="1">
        <v>42214.52847222222</v>
      </c>
      <c r="C1353" s="1">
        <v>42214.530555555553</v>
      </c>
      <c r="D1353">
        <v>254</v>
      </c>
      <c r="E1353" t="s">
        <v>190</v>
      </c>
      <c r="F1353">
        <v>40.73532427</v>
      </c>
      <c r="G1353">
        <v>-73.998004190000003</v>
      </c>
      <c r="H1353">
        <v>168</v>
      </c>
      <c r="I1353" t="s">
        <v>96</v>
      </c>
      <c r="J1353">
        <v>40.739713010000003</v>
      </c>
      <c r="K1353">
        <v>-73.994564049999994</v>
      </c>
      <c r="L1353">
        <v>16832</v>
      </c>
      <c r="M1353" t="s">
        <v>17</v>
      </c>
      <c r="N1353">
        <v>1964</v>
      </c>
      <c r="O1353" t="s">
        <v>18</v>
      </c>
      <c r="P1353" t="s">
        <v>363</v>
      </c>
    </row>
    <row r="1354" spans="1:16" x14ac:dyDescent="0.2">
      <c r="A1354">
        <v>344</v>
      </c>
      <c r="B1354" s="1">
        <v>42214.537499999999</v>
      </c>
      <c r="C1354" s="1">
        <v>42214.540972222225</v>
      </c>
      <c r="D1354">
        <v>444</v>
      </c>
      <c r="E1354" t="s">
        <v>238</v>
      </c>
      <c r="F1354">
        <v>40.742354300000002</v>
      </c>
      <c r="G1354">
        <v>-73.989150760000001</v>
      </c>
      <c r="H1354">
        <v>496</v>
      </c>
      <c r="I1354" t="s">
        <v>47</v>
      </c>
      <c r="J1354">
        <v>40.737261859999997</v>
      </c>
      <c r="K1354">
        <v>-73.992389669999994</v>
      </c>
      <c r="L1354">
        <v>14573</v>
      </c>
      <c r="M1354" t="s">
        <v>17</v>
      </c>
      <c r="N1354">
        <v>1958</v>
      </c>
      <c r="O1354" t="s">
        <v>18</v>
      </c>
      <c r="P1354" t="s">
        <v>363</v>
      </c>
    </row>
    <row r="1355" spans="1:16" x14ac:dyDescent="0.2">
      <c r="A1355">
        <v>190</v>
      </c>
      <c r="B1355" s="1">
        <v>42214.565972222219</v>
      </c>
      <c r="C1355" s="1">
        <v>42214.568749999999</v>
      </c>
      <c r="D1355">
        <v>285</v>
      </c>
      <c r="E1355" t="s">
        <v>89</v>
      </c>
      <c r="F1355">
        <v>40.734545670000003</v>
      </c>
      <c r="G1355">
        <v>-73.990741420000006</v>
      </c>
      <c r="H1355">
        <v>280</v>
      </c>
      <c r="I1355" t="s">
        <v>188</v>
      </c>
      <c r="J1355">
        <v>40.73331967</v>
      </c>
      <c r="K1355">
        <v>-73.995101320000003</v>
      </c>
      <c r="L1355">
        <v>22327</v>
      </c>
      <c r="M1355" t="s">
        <v>17</v>
      </c>
      <c r="N1355">
        <v>1943</v>
      </c>
      <c r="O1355" t="s">
        <v>18</v>
      </c>
      <c r="P1355" t="s">
        <v>363</v>
      </c>
    </row>
    <row r="1356" spans="1:16" x14ac:dyDescent="0.2">
      <c r="A1356">
        <v>1099</v>
      </c>
      <c r="B1356" s="1">
        <v>42214.615972222222</v>
      </c>
      <c r="C1356" s="1">
        <v>42214.628472222219</v>
      </c>
      <c r="D1356">
        <v>526</v>
      </c>
      <c r="E1356" t="s">
        <v>222</v>
      </c>
      <c r="F1356">
        <v>40.747659470000002</v>
      </c>
      <c r="G1356">
        <v>-73.984907070000006</v>
      </c>
      <c r="H1356">
        <v>326</v>
      </c>
      <c r="I1356" t="s">
        <v>71</v>
      </c>
      <c r="J1356">
        <v>40.72953837</v>
      </c>
      <c r="K1356">
        <v>-73.984267259999996</v>
      </c>
      <c r="L1356">
        <v>17416</v>
      </c>
      <c r="M1356" t="s">
        <v>17</v>
      </c>
      <c r="N1356">
        <v>1965</v>
      </c>
      <c r="O1356" t="s">
        <v>32</v>
      </c>
      <c r="P1356" t="s">
        <v>363</v>
      </c>
    </row>
    <row r="1357" spans="1:16" x14ac:dyDescent="0.2">
      <c r="A1357">
        <v>302</v>
      </c>
      <c r="B1357" s="1">
        <v>42214.622916666667</v>
      </c>
      <c r="C1357" s="1">
        <v>42214.626388888886</v>
      </c>
      <c r="D1357">
        <v>297</v>
      </c>
      <c r="E1357" t="s">
        <v>152</v>
      </c>
      <c r="F1357">
        <v>40.734231999999999</v>
      </c>
      <c r="G1357">
        <v>-73.986923000000004</v>
      </c>
      <c r="H1357">
        <v>2003</v>
      </c>
      <c r="I1357" t="s">
        <v>266</v>
      </c>
      <c r="J1357">
        <v>40.733812190000002</v>
      </c>
      <c r="K1357">
        <v>-73.980544210000005</v>
      </c>
      <c r="L1357">
        <v>19378</v>
      </c>
      <c r="M1357" t="s">
        <v>17</v>
      </c>
      <c r="N1357">
        <v>1963</v>
      </c>
      <c r="O1357" t="s">
        <v>32</v>
      </c>
      <c r="P1357" t="s">
        <v>363</v>
      </c>
    </row>
    <row r="1358" spans="1:16" x14ac:dyDescent="0.2">
      <c r="A1358">
        <v>384</v>
      </c>
      <c r="B1358" s="1">
        <v>42214.643750000003</v>
      </c>
      <c r="C1358" s="1">
        <v>42214.647916666669</v>
      </c>
      <c r="D1358">
        <v>151</v>
      </c>
      <c r="E1358" t="s">
        <v>172</v>
      </c>
      <c r="F1358">
        <v>40.721815800000002</v>
      </c>
      <c r="G1358">
        <v>-73.997203069999998</v>
      </c>
      <c r="H1358">
        <v>248</v>
      </c>
      <c r="I1358" t="s">
        <v>105</v>
      </c>
      <c r="J1358">
        <v>40.721853789999997</v>
      </c>
      <c r="K1358">
        <v>-74.007717790000001</v>
      </c>
      <c r="L1358">
        <v>23952</v>
      </c>
      <c r="M1358" t="s">
        <v>17</v>
      </c>
      <c r="N1358">
        <v>1965</v>
      </c>
      <c r="O1358" t="s">
        <v>18</v>
      </c>
      <c r="P1358" t="s">
        <v>363</v>
      </c>
    </row>
    <row r="1359" spans="1:16" x14ac:dyDescent="0.2">
      <c r="A1359">
        <v>996</v>
      </c>
      <c r="B1359" s="1">
        <v>42214.654166666667</v>
      </c>
      <c r="C1359" s="1">
        <v>42214.665972222225</v>
      </c>
      <c r="D1359">
        <v>507</v>
      </c>
      <c r="E1359" t="s">
        <v>243</v>
      </c>
      <c r="F1359">
        <v>40.73912601</v>
      </c>
      <c r="G1359">
        <v>-73.979737760000006</v>
      </c>
      <c r="H1359">
        <v>352</v>
      </c>
      <c r="I1359" t="s">
        <v>122</v>
      </c>
      <c r="J1359">
        <v>40.76340613</v>
      </c>
      <c r="K1359">
        <v>-73.977224789999994</v>
      </c>
      <c r="L1359">
        <v>17108</v>
      </c>
      <c r="M1359" t="s">
        <v>17</v>
      </c>
      <c r="N1359">
        <v>1958</v>
      </c>
      <c r="O1359" t="s">
        <v>18</v>
      </c>
      <c r="P1359" t="s">
        <v>363</v>
      </c>
    </row>
    <row r="1360" spans="1:16" x14ac:dyDescent="0.2">
      <c r="A1360">
        <v>369</v>
      </c>
      <c r="B1360" s="1">
        <v>42214.65625</v>
      </c>
      <c r="C1360" s="1">
        <v>42214.660416666666</v>
      </c>
      <c r="D1360">
        <v>254</v>
      </c>
      <c r="E1360" t="s">
        <v>190</v>
      </c>
      <c r="F1360">
        <v>40.73532427</v>
      </c>
      <c r="G1360">
        <v>-73.998004190000003</v>
      </c>
      <c r="H1360">
        <v>369</v>
      </c>
      <c r="I1360" t="s">
        <v>147</v>
      </c>
      <c r="J1360">
        <v>40.732241190000003</v>
      </c>
      <c r="K1360">
        <v>-74.000263939999996</v>
      </c>
      <c r="L1360">
        <v>22132</v>
      </c>
      <c r="M1360" t="s">
        <v>17</v>
      </c>
      <c r="N1360">
        <v>1958</v>
      </c>
      <c r="O1360" t="s">
        <v>32</v>
      </c>
      <c r="P1360" t="s">
        <v>363</v>
      </c>
    </row>
    <row r="1361" spans="1:16" x14ac:dyDescent="0.2">
      <c r="A1361">
        <v>410</v>
      </c>
      <c r="B1361" s="1">
        <v>42214.663194444445</v>
      </c>
      <c r="C1361" s="1">
        <v>42214.668055555558</v>
      </c>
      <c r="D1361">
        <v>514</v>
      </c>
      <c r="E1361" t="s">
        <v>30</v>
      </c>
      <c r="F1361">
        <v>40.76087502</v>
      </c>
      <c r="G1361">
        <v>-74.002776679999997</v>
      </c>
      <c r="H1361">
        <v>490</v>
      </c>
      <c r="I1361" t="s">
        <v>25</v>
      </c>
      <c r="J1361">
        <v>40.751550999999999</v>
      </c>
      <c r="K1361">
        <v>-73.993933999999996</v>
      </c>
      <c r="L1361">
        <v>17954</v>
      </c>
      <c r="M1361" t="s">
        <v>17</v>
      </c>
      <c r="N1361">
        <v>1964</v>
      </c>
      <c r="O1361" t="s">
        <v>18</v>
      </c>
      <c r="P1361" t="s">
        <v>363</v>
      </c>
    </row>
    <row r="1362" spans="1:16" x14ac:dyDescent="0.2">
      <c r="A1362">
        <v>208</v>
      </c>
      <c r="B1362" s="1">
        <v>42214.668749999997</v>
      </c>
      <c r="C1362" s="1">
        <v>42214.671527777777</v>
      </c>
      <c r="D1362">
        <v>280</v>
      </c>
      <c r="E1362" t="s">
        <v>188</v>
      </c>
      <c r="F1362">
        <v>40.73331967</v>
      </c>
      <c r="G1362">
        <v>-73.995101320000003</v>
      </c>
      <c r="H1362">
        <v>293</v>
      </c>
      <c r="I1362" t="s">
        <v>31</v>
      </c>
      <c r="J1362">
        <v>40.730286659999997</v>
      </c>
      <c r="K1362">
        <v>-73.9907647</v>
      </c>
      <c r="L1362">
        <v>19064</v>
      </c>
      <c r="M1362" t="s">
        <v>17</v>
      </c>
      <c r="N1362">
        <v>1961</v>
      </c>
      <c r="O1362" t="s">
        <v>18</v>
      </c>
      <c r="P1362" t="s">
        <v>363</v>
      </c>
    </row>
    <row r="1363" spans="1:16" x14ac:dyDescent="0.2">
      <c r="A1363">
        <v>564</v>
      </c>
      <c r="B1363" s="1">
        <v>42214.678472222222</v>
      </c>
      <c r="C1363" s="1">
        <v>42214.685416666667</v>
      </c>
      <c r="D1363">
        <v>475</v>
      </c>
      <c r="E1363" t="s">
        <v>29</v>
      </c>
      <c r="F1363">
        <v>40.735242759999998</v>
      </c>
      <c r="G1363">
        <v>-73.987585609999996</v>
      </c>
      <c r="H1363">
        <v>492</v>
      </c>
      <c r="I1363" t="s">
        <v>26</v>
      </c>
      <c r="J1363">
        <v>40.750199950000003</v>
      </c>
      <c r="K1363">
        <v>-73.990930849999998</v>
      </c>
      <c r="L1363">
        <v>22416</v>
      </c>
      <c r="M1363" t="s">
        <v>17</v>
      </c>
      <c r="N1363">
        <v>1952</v>
      </c>
      <c r="O1363" t="s">
        <v>18</v>
      </c>
      <c r="P1363" t="s">
        <v>363</v>
      </c>
    </row>
    <row r="1364" spans="1:16" x14ac:dyDescent="0.2">
      <c r="A1364">
        <v>1909</v>
      </c>
      <c r="B1364" s="1">
        <v>42214.679861111108</v>
      </c>
      <c r="C1364" s="1">
        <v>42214.70208333333</v>
      </c>
      <c r="D1364">
        <v>546</v>
      </c>
      <c r="E1364" t="s">
        <v>44</v>
      </c>
      <c r="F1364">
        <v>40.744449209999999</v>
      </c>
      <c r="G1364">
        <v>-73.983035290000004</v>
      </c>
      <c r="H1364">
        <v>406</v>
      </c>
      <c r="I1364" t="s">
        <v>262</v>
      </c>
      <c r="J1364">
        <v>40.695128449999999</v>
      </c>
      <c r="K1364">
        <v>-73.995950649999997</v>
      </c>
      <c r="L1364">
        <v>20774</v>
      </c>
      <c r="M1364" t="s">
        <v>17</v>
      </c>
      <c r="N1364">
        <v>1962</v>
      </c>
      <c r="O1364" t="s">
        <v>18</v>
      </c>
      <c r="P1364" t="s">
        <v>363</v>
      </c>
    </row>
    <row r="1365" spans="1:16" x14ac:dyDescent="0.2">
      <c r="A1365">
        <v>1661</v>
      </c>
      <c r="B1365" s="1">
        <v>42214.688194444447</v>
      </c>
      <c r="C1365" s="1">
        <v>42214.706944444442</v>
      </c>
      <c r="D1365">
        <v>468</v>
      </c>
      <c r="E1365" t="s">
        <v>244</v>
      </c>
      <c r="F1365">
        <v>40.765265399999997</v>
      </c>
      <c r="G1365">
        <v>-73.981923379999998</v>
      </c>
      <c r="H1365">
        <v>336</v>
      </c>
      <c r="I1365" t="s">
        <v>202</v>
      </c>
      <c r="J1365">
        <v>40.730477469999997</v>
      </c>
      <c r="K1365">
        <v>-73.999060650000004</v>
      </c>
      <c r="L1365">
        <v>16327</v>
      </c>
      <c r="M1365" t="s">
        <v>17</v>
      </c>
      <c r="N1365">
        <v>1953</v>
      </c>
      <c r="O1365" t="s">
        <v>18</v>
      </c>
      <c r="P1365" t="s">
        <v>363</v>
      </c>
    </row>
    <row r="1366" spans="1:16" x14ac:dyDescent="0.2">
      <c r="A1366">
        <v>235</v>
      </c>
      <c r="B1366" s="1">
        <v>42214.696527777778</v>
      </c>
      <c r="C1366" s="1">
        <v>42214.699305555558</v>
      </c>
      <c r="D1366">
        <v>526</v>
      </c>
      <c r="E1366" t="s">
        <v>222</v>
      </c>
      <c r="F1366">
        <v>40.747659470000002</v>
      </c>
      <c r="G1366">
        <v>-73.984907070000006</v>
      </c>
      <c r="H1366">
        <v>444</v>
      </c>
      <c r="I1366" t="s">
        <v>238</v>
      </c>
      <c r="J1366">
        <v>40.742354300000002</v>
      </c>
      <c r="K1366">
        <v>-73.989150760000001</v>
      </c>
      <c r="L1366">
        <v>19408</v>
      </c>
      <c r="M1366" t="s">
        <v>17</v>
      </c>
      <c r="N1366">
        <v>1963</v>
      </c>
      <c r="O1366" t="s">
        <v>18</v>
      </c>
      <c r="P1366" t="s">
        <v>363</v>
      </c>
    </row>
    <row r="1367" spans="1:16" x14ac:dyDescent="0.2">
      <c r="A1367">
        <v>441</v>
      </c>
      <c r="B1367" s="1">
        <v>42214.709722222222</v>
      </c>
      <c r="C1367" s="1">
        <v>42214.715277777781</v>
      </c>
      <c r="D1367">
        <v>510</v>
      </c>
      <c r="E1367" t="s">
        <v>156</v>
      </c>
      <c r="F1367">
        <v>40.760659699999998</v>
      </c>
      <c r="G1367">
        <v>-73.980420469999999</v>
      </c>
      <c r="H1367">
        <v>479</v>
      </c>
      <c r="I1367" t="s">
        <v>135</v>
      </c>
      <c r="J1367">
        <v>40.760192519999997</v>
      </c>
      <c r="K1367">
        <v>-73.991255100000004</v>
      </c>
      <c r="L1367">
        <v>18236</v>
      </c>
      <c r="M1367" t="s">
        <v>17</v>
      </c>
      <c r="N1367">
        <v>1953</v>
      </c>
      <c r="O1367" t="s">
        <v>18</v>
      </c>
      <c r="P1367" t="s">
        <v>363</v>
      </c>
    </row>
    <row r="1368" spans="1:16" x14ac:dyDescent="0.2">
      <c r="A1368">
        <v>392</v>
      </c>
      <c r="B1368" s="1">
        <v>42214.722222222219</v>
      </c>
      <c r="C1368" s="1">
        <v>42214.726388888892</v>
      </c>
      <c r="D1368">
        <v>116</v>
      </c>
      <c r="E1368" t="s">
        <v>132</v>
      </c>
      <c r="F1368">
        <v>40.741776029999997</v>
      </c>
      <c r="G1368">
        <v>-74.001497459999996</v>
      </c>
      <c r="H1368">
        <v>462</v>
      </c>
      <c r="I1368" t="s">
        <v>34</v>
      </c>
      <c r="J1368">
        <v>40.746919589999997</v>
      </c>
      <c r="K1368">
        <v>-74.004518869999998</v>
      </c>
      <c r="L1368">
        <v>15535</v>
      </c>
      <c r="M1368" t="s">
        <v>17</v>
      </c>
      <c r="N1368">
        <v>1954</v>
      </c>
      <c r="O1368" t="s">
        <v>32</v>
      </c>
      <c r="P1368" t="s">
        <v>363</v>
      </c>
    </row>
    <row r="1369" spans="1:16" x14ac:dyDescent="0.2">
      <c r="A1369">
        <v>279</v>
      </c>
      <c r="B1369" s="1">
        <v>42214.722222222219</v>
      </c>
      <c r="C1369" s="1">
        <v>42214.725694444445</v>
      </c>
      <c r="D1369">
        <v>466</v>
      </c>
      <c r="E1369" t="s">
        <v>86</v>
      </c>
      <c r="F1369">
        <v>40.743954109999997</v>
      </c>
      <c r="G1369">
        <v>-73.99144871</v>
      </c>
      <c r="H1369">
        <v>496</v>
      </c>
      <c r="I1369" t="s">
        <v>47</v>
      </c>
      <c r="J1369">
        <v>40.737261859999997</v>
      </c>
      <c r="K1369">
        <v>-73.992389669999994</v>
      </c>
      <c r="L1369">
        <v>16738</v>
      </c>
      <c r="M1369" t="s">
        <v>17</v>
      </c>
      <c r="N1369">
        <v>1951</v>
      </c>
      <c r="O1369" t="s">
        <v>18</v>
      </c>
      <c r="P1369" t="s">
        <v>363</v>
      </c>
    </row>
    <row r="1370" spans="1:16" x14ac:dyDescent="0.2">
      <c r="A1370">
        <v>263</v>
      </c>
      <c r="B1370" s="1">
        <v>42214.734027777777</v>
      </c>
      <c r="C1370" s="1">
        <v>42214.737500000003</v>
      </c>
      <c r="D1370">
        <v>332</v>
      </c>
      <c r="E1370" t="s">
        <v>153</v>
      </c>
      <c r="F1370">
        <v>40.712199060000003</v>
      </c>
      <c r="G1370">
        <v>-73.979481480000004</v>
      </c>
      <c r="H1370">
        <v>356</v>
      </c>
      <c r="I1370" t="s">
        <v>127</v>
      </c>
      <c r="J1370">
        <v>40.71622644</v>
      </c>
      <c r="K1370">
        <v>-73.982612059999994</v>
      </c>
      <c r="L1370">
        <v>20034</v>
      </c>
      <c r="M1370" t="s">
        <v>17</v>
      </c>
      <c r="N1370">
        <v>1958</v>
      </c>
      <c r="O1370" t="s">
        <v>32</v>
      </c>
      <c r="P1370" t="s">
        <v>363</v>
      </c>
    </row>
    <row r="1371" spans="1:16" x14ac:dyDescent="0.2">
      <c r="A1371">
        <v>631</v>
      </c>
      <c r="B1371" s="1">
        <v>42214.744444444441</v>
      </c>
      <c r="C1371" s="1">
        <v>42214.751388888886</v>
      </c>
      <c r="D1371">
        <v>173</v>
      </c>
      <c r="E1371" t="s">
        <v>107</v>
      </c>
      <c r="F1371">
        <v>40.760646790000003</v>
      </c>
      <c r="G1371">
        <v>-73.984426589999998</v>
      </c>
      <c r="H1371">
        <v>521</v>
      </c>
      <c r="I1371" t="s">
        <v>79</v>
      </c>
      <c r="J1371">
        <v>40.750967350000003</v>
      </c>
      <c r="K1371">
        <v>-73.994442079999999</v>
      </c>
      <c r="L1371">
        <v>21180</v>
      </c>
      <c r="M1371" t="s">
        <v>17</v>
      </c>
      <c r="N1371">
        <v>1959</v>
      </c>
      <c r="O1371" t="s">
        <v>18</v>
      </c>
      <c r="P1371" t="s">
        <v>363</v>
      </c>
    </row>
    <row r="1372" spans="1:16" x14ac:dyDescent="0.2">
      <c r="A1372">
        <v>427</v>
      </c>
      <c r="B1372" s="1">
        <v>42214.753472222219</v>
      </c>
      <c r="C1372" s="1">
        <v>42214.758333333331</v>
      </c>
      <c r="D1372">
        <v>482</v>
      </c>
      <c r="E1372" t="s">
        <v>56</v>
      </c>
      <c r="F1372">
        <v>40.739355420000003</v>
      </c>
      <c r="G1372">
        <v>-73.999317829999995</v>
      </c>
      <c r="H1372">
        <v>489</v>
      </c>
      <c r="I1372" t="s">
        <v>66</v>
      </c>
      <c r="J1372">
        <v>40.750663860000003</v>
      </c>
      <c r="K1372">
        <v>-74.00176802</v>
      </c>
      <c r="L1372">
        <v>23093</v>
      </c>
      <c r="M1372" t="s">
        <v>17</v>
      </c>
      <c r="N1372">
        <v>1959</v>
      </c>
      <c r="O1372" t="s">
        <v>18</v>
      </c>
      <c r="P1372" t="s">
        <v>363</v>
      </c>
    </row>
    <row r="1373" spans="1:16" x14ac:dyDescent="0.2">
      <c r="A1373">
        <v>1175</v>
      </c>
      <c r="B1373" s="1">
        <v>42214.754861111112</v>
      </c>
      <c r="C1373" s="1">
        <v>42214.768055555556</v>
      </c>
      <c r="D1373">
        <v>316</v>
      </c>
      <c r="E1373" t="s">
        <v>168</v>
      </c>
      <c r="F1373">
        <v>40.709559579999997</v>
      </c>
      <c r="G1373">
        <v>-74.006536089999997</v>
      </c>
      <c r="H1373">
        <v>438</v>
      </c>
      <c r="I1373" t="s">
        <v>126</v>
      </c>
      <c r="J1373">
        <v>40.727791259999996</v>
      </c>
      <c r="K1373">
        <v>-73.985649449999997</v>
      </c>
      <c r="L1373">
        <v>16209</v>
      </c>
      <c r="M1373" t="s">
        <v>17</v>
      </c>
      <c r="N1373">
        <v>1960</v>
      </c>
      <c r="O1373" t="s">
        <v>32</v>
      </c>
      <c r="P1373" t="s">
        <v>363</v>
      </c>
    </row>
    <row r="1374" spans="1:16" x14ac:dyDescent="0.2">
      <c r="A1374">
        <v>524</v>
      </c>
      <c r="B1374" s="1">
        <v>42214.755555555559</v>
      </c>
      <c r="C1374" s="1">
        <v>42214.761805555558</v>
      </c>
      <c r="D1374">
        <v>379</v>
      </c>
      <c r="E1374" t="s">
        <v>175</v>
      </c>
      <c r="F1374">
        <v>40.749155999999999</v>
      </c>
      <c r="G1374">
        <v>-73.991600000000005</v>
      </c>
      <c r="H1374">
        <v>519</v>
      </c>
      <c r="I1374" t="s">
        <v>58</v>
      </c>
      <c r="J1374">
        <v>40.751873000000003</v>
      </c>
      <c r="K1374">
        <v>-73.977705999999998</v>
      </c>
      <c r="L1374">
        <v>16362</v>
      </c>
      <c r="M1374" t="s">
        <v>17</v>
      </c>
      <c r="N1374">
        <v>1960</v>
      </c>
      <c r="O1374" t="s">
        <v>18</v>
      </c>
      <c r="P1374" t="s">
        <v>363</v>
      </c>
    </row>
    <row r="1375" spans="1:16" x14ac:dyDescent="0.2">
      <c r="A1375">
        <v>334</v>
      </c>
      <c r="B1375" s="1">
        <v>42214.760416666664</v>
      </c>
      <c r="C1375" s="1">
        <v>42214.76458333333</v>
      </c>
      <c r="D1375">
        <v>490</v>
      </c>
      <c r="E1375" t="s">
        <v>25</v>
      </c>
      <c r="F1375">
        <v>40.751550999999999</v>
      </c>
      <c r="G1375">
        <v>-73.993933999999996</v>
      </c>
      <c r="H1375">
        <v>478</v>
      </c>
      <c r="I1375" t="s">
        <v>293</v>
      </c>
      <c r="J1375">
        <v>40.760300960000002</v>
      </c>
      <c r="K1375">
        <v>-73.99884222</v>
      </c>
      <c r="L1375">
        <v>22845</v>
      </c>
      <c r="M1375" t="s">
        <v>17</v>
      </c>
      <c r="N1375">
        <v>1964</v>
      </c>
      <c r="O1375" t="s">
        <v>18</v>
      </c>
      <c r="P1375" t="s">
        <v>363</v>
      </c>
    </row>
    <row r="1376" spans="1:16" x14ac:dyDescent="0.2">
      <c r="A1376">
        <v>886</v>
      </c>
      <c r="B1376" s="1">
        <v>42214.761805555558</v>
      </c>
      <c r="C1376" s="1">
        <v>42214.772222222222</v>
      </c>
      <c r="D1376">
        <v>387</v>
      </c>
      <c r="E1376" t="s">
        <v>157</v>
      </c>
      <c r="F1376">
        <v>40.71273266</v>
      </c>
      <c r="G1376">
        <v>-74.004607300000004</v>
      </c>
      <c r="H1376">
        <v>503</v>
      </c>
      <c r="I1376" t="s">
        <v>19</v>
      </c>
      <c r="J1376">
        <v>40.738274279999999</v>
      </c>
      <c r="K1376">
        <v>-73.987519680000005</v>
      </c>
      <c r="L1376">
        <v>22817</v>
      </c>
      <c r="M1376" t="s">
        <v>17</v>
      </c>
      <c r="N1376">
        <v>1965</v>
      </c>
      <c r="O1376" t="s">
        <v>32</v>
      </c>
      <c r="P1376" t="s">
        <v>363</v>
      </c>
    </row>
    <row r="1377" spans="1:16" x14ac:dyDescent="0.2">
      <c r="A1377">
        <v>380</v>
      </c>
      <c r="B1377" s="1">
        <v>42214.765277777777</v>
      </c>
      <c r="C1377" s="1">
        <v>42214.769444444442</v>
      </c>
      <c r="D1377">
        <v>334</v>
      </c>
      <c r="E1377" t="s">
        <v>148</v>
      </c>
      <c r="F1377">
        <v>40.742387870000002</v>
      </c>
      <c r="G1377">
        <v>-73.99726235</v>
      </c>
      <c r="H1377">
        <v>497</v>
      </c>
      <c r="I1377" t="s">
        <v>20</v>
      </c>
      <c r="J1377">
        <v>40.737049839999997</v>
      </c>
      <c r="K1377">
        <v>-73.990092959999998</v>
      </c>
      <c r="L1377">
        <v>15414</v>
      </c>
      <c r="M1377" t="s">
        <v>17</v>
      </c>
      <c r="N1377">
        <v>1964</v>
      </c>
      <c r="O1377" t="s">
        <v>32</v>
      </c>
      <c r="P1377" t="s">
        <v>363</v>
      </c>
    </row>
    <row r="1378" spans="1:16" x14ac:dyDescent="0.2">
      <c r="A1378">
        <v>376</v>
      </c>
      <c r="B1378" s="1">
        <v>42214.765972222223</v>
      </c>
      <c r="C1378" s="1">
        <v>42214.770138888889</v>
      </c>
      <c r="D1378">
        <v>257</v>
      </c>
      <c r="E1378" t="s">
        <v>144</v>
      </c>
      <c r="F1378">
        <v>40.719392259999999</v>
      </c>
      <c r="G1378">
        <v>-74.002472139999995</v>
      </c>
      <c r="H1378">
        <v>128</v>
      </c>
      <c r="I1378" t="s">
        <v>187</v>
      </c>
      <c r="J1378">
        <v>40.72710258</v>
      </c>
      <c r="K1378">
        <v>-74.002970880000007</v>
      </c>
      <c r="L1378">
        <v>20235</v>
      </c>
      <c r="M1378" t="s">
        <v>17</v>
      </c>
      <c r="N1378">
        <v>1953</v>
      </c>
      <c r="O1378" t="s">
        <v>18</v>
      </c>
      <c r="P1378" t="s">
        <v>363</v>
      </c>
    </row>
    <row r="1379" spans="1:16" x14ac:dyDescent="0.2">
      <c r="A1379">
        <v>677</v>
      </c>
      <c r="B1379" s="1">
        <v>42214.829861111109</v>
      </c>
      <c r="C1379" s="1">
        <v>42214.837500000001</v>
      </c>
      <c r="D1379">
        <v>406</v>
      </c>
      <c r="E1379" t="s">
        <v>262</v>
      </c>
      <c r="F1379">
        <v>40.695128449999999</v>
      </c>
      <c r="G1379">
        <v>-73.995950649999997</v>
      </c>
      <c r="H1379">
        <v>431</v>
      </c>
      <c r="I1379" t="s">
        <v>287</v>
      </c>
      <c r="J1379">
        <v>40.68864636</v>
      </c>
      <c r="K1379">
        <v>-73.982634289999993</v>
      </c>
      <c r="L1379">
        <v>24174</v>
      </c>
      <c r="M1379" t="s">
        <v>17</v>
      </c>
      <c r="N1379">
        <v>1964</v>
      </c>
      <c r="O1379" t="s">
        <v>18</v>
      </c>
      <c r="P1379" t="s">
        <v>363</v>
      </c>
    </row>
    <row r="1380" spans="1:16" x14ac:dyDescent="0.2">
      <c r="A1380">
        <v>242</v>
      </c>
      <c r="B1380" s="1">
        <v>42214.84375</v>
      </c>
      <c r="C1380" s="1">
        <v>42214.84652777778</v>
      </c>
      <c r="D1380">
        <v>462</v>
      </c>
      <c r="E1380" t="s">
        <v>34</v>
      </c>
      <c r="F1380">
        <v>40.746919589999997</v>
      </c>
      <c r="G1380">
        <v>-74.004518869999998</v>
      </c>
      <c r="H1380">
        <v>458</v>
      </c>
      <c r="I1380" t="s">
        <v>87</v>
      </c>
      <c r="J1380">
        <v>40.751396</v>
      </c>
      <c r="K1380">
        <v>-74.005225999999993</v>
      </c>
      <c r="L1380">
        <v>14957</v>
      </c>
      <c r="M1380" t="s">
        <v>17</v>
      </c>
      <c r="N1380">
        <v>1963</v>
      </c>
      <c r="O1380" t="s">
        <v>18</v>
      </c>
      <c r="P1380" t="s">
        <v>363</v>
      </c>
    </row>
    <row r="1381" spans="1:16" x14ac:dyDescent="0.2">
      <c r="A1381">
        <v>1288</v>
      </c>
      <c r="B1381" s="1">
        <v>42214.845833333333</v>
      </c>
      <c r="C1381" s="1">
        <v>42214.861111111109</v>
      </c>
      <c r="D1381">
        <v>529</v>
      </c>
      <c r="E1381" t="s">
        <v>59</v>
      </c>
      <c r="F1381">
        <v>40.7575699</v>
      </c>
      <c r="G1381">
        <v>-73.990985069999994</v>
      </c>
      <c r="H1381">
        <v>382</v>
      </c>
      <c r="I1381" t="s">
        <v>198</v>
      </c>
      <c r="J1381">
        <v>40.734926950000002</v>
      </c>
      <c r="K1381">
        <v>-73.992005090000006</v>
      </c>
      <c r="L1381">
        <v>24067</v>
      </c>
      <c r="M1381" t="s">
        <v>17</v>
      </c>
      <c r="N1381">
        <v>1954</v>
      </c>
      <c r="O1381" t="s">
        <v>18</v>
      </c>
      <c r="P1381" t="s">
        <v>363</v>
      </c>
    </row>
    <row r="1382" spans="1:16" x14ac:dyDescent="0.2">
      <c r="A1382">
        <v>442</v>
      </c>
      <c r="B1382" s="1">
        <v>42214.849305555559</v>
      </c>
      <c r="C1382" s="1">
        <v>42214.854166666664</v>
      </c>
      <c r="D1382">
        <v>237</v>
      </c>
      <c r="E1382" t="s">
        <v>75</v>
      </c>
      <c r="F1382">
        <v>40.730473089999997</v>
      </c>
      <c r="G1382">
        <v>-73.986723780000005</v>
      </c>
      <c r="H1382">
        <v>317</v>
      </c>
      <c r="I1382" t="s">
        <v>115</v>
      </c>
      <c r="J1382">
        <v>40.724537339999998</v>
      </c>
      <c r="K1382">
        <v>-73.981854240000004</v>
      </c>
      <c r="L1382">
        <v>23078</v>
      </c>
      <c r="M1382" t="s">
        <v>17</v>
      </c>
      <c r="N1382">
        <v>1953</v>
      </c>
      <c r="O1382" t="s">
        <v>18</v>
      </c>
      <c r="P1382" t="s">
        <v>363</v>
      </c>
    </row>
    <row r="1383" spans="1:16" x14ac:dyDescent="0.2">
      <c r="A1383">
        <v>635</v>
      </c>
      <c r="B1383" s="1">
        <v>42214.895833333336</v>
      </c>
      <c r="C1383" s="1">
        <v>42214.90347222222</v>
      </c>
      <c r="D1383">
        <v>347</v>
      </c>
      <c r="E1383" t="s">
        <v>124</v>
      </c>
      <c r="F1383">
        <v>40.728845999999997</v>
      </c>
      <c r="G1383">
        <v>-74.008590999999996</v>
      </c>
      <c r="H1383">
        <v>356</v>
      </c>
      <c r="I1383" t="s">
        <v>127</v>
      </c>
      <c r="J1383">
        <v>40.71622644</v>
      </c>
      <c r="K1383">
        <v>-73.982612059999994</v>
      </c>
      <c r="L1383">
        <v>23492</v>
      </c>
      <c r="M1383" t="s">
        <v>17</v>
      </c>
      <c r="N1383">
        <v>1964</v>
      </c>
      <c r="O1383" t="s">
        <v>18</v>
      </c>
      <c r="P1383" t="s">
        <v>363</v>
      </c>
    </row>
    <row r="1384" spans="1:16" x14ac:dyDescent="0.2">
      <c r="A1384">
        <v>357</v>
      </c>
      <c r="B1384" s="1">
        <v>42214.904861111114</v>
      </c>
      <c r="C1384" s="1">
        <v>42214.908333333333</v>
      </c>
      <c r="D1384">
        <v>482</v>
      </c>
      <c r="E1384" t="s">
        <v>56</v>
      </c>
      <c r="F1384">
        <v>40.739355420000003</v>
      </c>
      <c r="G1384">
        <v>-73.999317829999995</v>
      </c>
      <c r="H1384">
        <v>253</v>
      </c>
      <c r="I1384" t="s">
        <v>82</v>
      </c>
      <c r="J1384">
        <v>40.735439339999999</v>
      </c>
      <c r="K1384">
        <v>-73.99453948</v>
      </c>
      <c r="L1384">
        <v>19258</v>
      </c>
      <c r="M1384" t="s">
        <v>17</v>
      </c>
      <c r="N1384">
        <v>1961</v>
      </c>
      <c r="O1384" t="s">
        <v>18</v>
      </c>
      <c r="P1384" t="s">
        <v>363</v>
      </c>
    </row>
    <row r="1385" spans="1:16" x14ac:dyDescent="0.2">
      <c r="A1385">
        <v>1278</v>
      </c>
      <c r="B1385" s="1">
        <v>42214.913888888892</v>
      </c>
      <c r="C1385" s="1">
        <v>42214.928472222222</v>
      </c>
      <c r="D1385">
        <v>426</v>
      </c>
      <c r="E1385" t="s">
        <v>35</v>
      </c>
      <c r="F1385">
        <v>40.71754834</v>
      </c>
      <c r="G1385">
        <v>-74.013220689999997</v>
      </c>
      <c r="H1385">
        <v>224</v>
      </c>
      <c r="I1385" t="s">
        <v>237</v>
      </c>
      <c r="J1385">
        <v>40.711463639999998</v>
      </c>
      <c r="K1385">
        <v>-74.005524269999995</v>
      </c>
      <c r="L1385">
        <v>22787</v>
      </c>
      <c r="M1385" t="s">
        <v>17</v>
      </c>
      <c r="N1385">
        <v>1955</v>
      </c>
      <c r="O1385" t="s">
        <v>32</v>
      </c>
      <c r="P1385" t="s">
        <v>363</v>
      </c>
    </row>
    <row r="1386" spans="1:16" x14ac:dyDescent="0.2">
      <c r="A1386">
        <v>450</v>
      </c>
      <c r="B1386" s="1">
        <v>42214.950694444444</v>
      </c>
      <c r="C1386" s="1">
        <v>42214.955555555556</v>
      </c>
      <c r="D1386">
        <v>492</v>
      </c>
      <c r="E1386" t="s">
        <v>26</v>
      </c>
      <c r="F1386">
        <v>40.750199950000003</v>
      </c>
      <c r="G1386">
        <v>-73.990930849999998</v>
      </c>
      <c r="H1386">
        <v>519</v>
      </c>
      <c r="I1386" t="s">
        <v>58</v>
      </c>
      <c r="J1386">
        <v>40.751873000000003</v>
      </c>
      <c r="K1386">
        <v>-73.977705999999998</v>
      </c>
      <c r="L1386">
        <v>22068</v>
      </c>
      <c r="M1386" t="s">
        <v>17</v>
      </c>
      <c r="N1386">
        <v>1955</v>
      </c>
      <c r="O1386" t="s">
        <v>18</v>
      </c>
      <c r="P1386" t="s">
        <v>363</v>
      </c>
    </row>
    <row r="1387" spans="1:16" x14ac:dyDescent="0.2">
      <c r="A1387">
        <v>1084</v>
      </c>
      <c r="B1387" s="1">
        <v>42214.979861111111</v>
      </c>
      <c r="C1387" s="1">
        <v>42214.992361111108</v>
      </c>
      <c r="D1387">
        <v>342</v>
      </c>
      <c r="E1387" t="s">
        <v>195</v>
      </c>
      <c r="F1387">
        <v>40.717399729999997</v>
      </c>
      <c r="G1387">
        <v>-73.980165549999995</v>
      </c>
      <c r="H1387">
        <v>342</v>
      </c>
      <c r="I1387" t="s">
        <v>195</v>
      </c>
      <c r="J1387">
        <v>40.717399729999997</v>
      </c>
      <c r="K1387">
        <v>-73.980165549999995</v>
      </c>
      <c r="L1387">
        <v>22102</v>
      </c>
      <c r="M1387" t="s">
        <v>17</v>
      </c>
      <c r="N1387">
        <v>1962</v>
      </c>
      <c r="O1387" t="s">
        <v>32</v>
      </c>
      <c r="P1387" t="s">
        <v>363</v>
      </c>
    </row>
    <row r="1388" spans="1:16" x14ac:dyDescent="0.2">
      <c r="A1388">
        <v>1270</v>
      </c>
      <c r="B1388" s="1">
        <v>42215.008333333331</v>
      </c>
      <c r="C1388" s="1">
        <v>42215.022916666669</v>
      </c>
      <c r="D1388">
        <v>539</v>
      </c>
      <c r="E1388" t="s">
        <v>328</v>
      </c>
      <c r="F1388">
        <v>40.715348249999998</v>
      </c>
      <c r="G1388">
        <v>-73.960241159999995</v>
      </c>
      <c r="H1388">
        <v>356</v>
      </c>
      <c r="I1388" t="s">
        <v>127</v>
      </c>
      <c r="J1388">
        <v>40.71622644</v>
      </c>
      <c r="K1388">
        <v>-73.982612059999994</v>
      </c>
      <c r="L1388">
        <v>22125</v>
      </c>
      <c r="M1388" t="s">
        <v>17</v>
      </c>
      <c r="N1388">
        <v>1965</v>
      </c>
      <c r="O1388" t="s">
        <v>18</v>
      </c>
      <c r="P1388" t="s">
        <v>363</v>
      </c>
    </row>
    <row r="1389" spans="1:16" x14ac:dyDescent="0.2">
      <c r="A1389">
        <v>570</v>
      </c>
      <c r="B1389" s="1">
        <v>42215.163194444445</v>
      </c>
      <c r="C1389" s="1">
        <v>42215.169444444444</v>
      </c>
      <c r="D1389">
        <v>323</v>
      </c>
      <c r="E1389" t="s">
        <v>297</v>
      </c>
      <c r="F1389">
        <v>40.692361779999999</v>
      </c>
      <c r="G1389">
        <v>-73.986317459999995</v>
      </c>
      <c r="H1389">
        <v>321</v>
      </c>
      <c r="I1389" t="s">
        <v>285</v>
      </c>
      <c r="J1389">
        <v>40.699917550000002</v>
      </c>
      <c r="K1389">
        <v>-73.989717729999995</v>
      </c>
      <c r="L1389">
        <v>18711</v>
      </c>
      <c r="M1389" t="s">
        <v>17</v>
      </c>
      <c r="N1389">
        <v>1956</v>
      </c>
      <c r="O1389" t="s">
        <v>18</v>
      </c>
      <c r="P1389" t="s">
        <v>363</v>
      </c>
    </row>
    <row r="1390" spans="1:16" x14ac:dyDescent="0.2">
      <c r="A1390">
        <v>155</v>
      </c>
      <c r="B1390" s="1">
        <v>42215.256944444445</v>
      </c>
      <c r="C1390" s="1">
        <v>42215.258333333331</v>
      </c>
      <c r="D1390">
        <v>474</v>
      </c>
      <c r="E1390" t="s">
        <v>121</v>
      </c>
      <c r="F1390">
        <v>40.745167700000003</v>
      </c>
      <c r="G1390">
        <v>-73.986830769999997</v>
      </c>
      <c r="H1390">
        <v>472</v>
      </c>
      <c r="I1390" t="s">
        <v>200</v>
      </c>
      <c r="J1390">
        <v>40.745712099999999</v>
      </c>
      <c r="K1390">
        <v>-73.981948290000005</v>
      </c>
      <c r="L1390">
        <v>19752</v>
      </c>
      <c r="M1390" t="s">
        <v>17</v>
      </c>
      <c r="N1390">
        <v>1960</v>
      </c>
      <c r="O1390" t="s">
        <v>18</v>
      </c>
      <c r="P1390" t="s">
        <v>363</v>
      </c>
    </row>
    <row r="1391" spans="1:16" x14ac:dyDescent="0.2">
      <c r="A1391">
        <v>2427</v>
      </c>
      <c r="B1391" s="1">
        <v>42215.300694444442</v>
      </c>
      <c r="C1391" s="1">
        <v>42215.32916666667</v>
      </c>
      <c r="D1391">
        <v>349</v>
      </c>
      <c r="E1391" t="s">
        <v>234</v>
      </c>
      <c r="F1391">
        <v>40.718502110000003</v>
      </c>
      <c r="G1391">
        <v>-73.983298590000004</v>
      </c>
      <c r="H1391">
        <v>349</v>
      </c>
      <c r="I1391" t="s">
        <v>234</v>
      </c>
      <c r="J1391">
        <v>40.718502110000003</v>
      </c>
      <c r="K1391">
        <v>-73.983298590000004</v>
      </c>
      <c r="L1391">
        <v>22526</v>
      </c>
      <c r="M1391" t="s">
        <v>17</v>
      </c>
      <c r="N1391">
        <v>1944</v>
      </c>
      <c r="O1391" t="s">
        <v>18</v>
      </c>
      <c r="P1391" t="s">
        <v>363</v>
      </c>
    </row>
    <row r="1392" spans="1:16" x14ac:dyDescent="0.2">
      <c r="A1392">
        <v>468</v>
      </c>
      <c r="B1392" s="1">
        <v>42215.310416666667</v>
      </c>
      <c r="C1392" s="1">
        <v>42215.315972222219</v>
      </c>
      <c r="D1392">
        <v>519</v>
      </c>
      <c r="E1392" t="s">
        <v>58</v>
      </c>
      <c r="F1392">
        <v>40.751873000000003</v>
      </c>
      <c r="G1392">
        <v>-73.977705999999998</v>
      </c>
      <c r="H1392">
        <v>492</v>
      </c>
      <c r="I1392" t="s">
        <v>26</v>
      </c>
      <c r="J1392">
        <v>40.750199950000003</v>
      </c>
      <c r="K1392">
        <v>-73.990930849999998</v>
      </c>
      <c r="L1392">
        <v>14958</v>
      </c>
      <c r="M1392" t="s">
        <v>17</v>
      </c>
      <c r="N1392">
        <v>1961</v>
      </c>
      <c r="O1392" t="s">
        <v>18</v>
      </c>
      <c r="P1392" t="s">
        <v>363</v>
      </c>
    </row>
    <row r="1393" spans="1:16" x14ac:dyDescent="0.2">
      <c r="A1393">
        <v>735</v>
      </c>
      <c r="B1393" s="1">
        <v>42215.318055555559</v>
      </c>
      <c r="C1393" s="1">
        <v>42215.326388888891</v>
      </c>
      <c r="D1393">
        <v>405</v>
      </c>
      <c r="E1393" t="s">
        <v>113</v>
      </c>
      <c r="F1393">
        <v>40.739322999999999</v>
      </c>
      <c r="G1393">
        <v>-74.008118999999994</v>
      </c>
      <c r="H1393">
        <v>521</v>
      </c>
      <c r="I1393" t="s">
        <v>79</v>
      </c>
      <c r="J1393">
        <v>40.750967350000003</v>
      </c>
      <c r="K1393">
        <v>-73.994442079999999</v>
      </c>
      <c r="L1393">
        <v>17186</v>
      </c>
      <c r="M1393" t="s">
        <v>17</v>
      </c>
      <c r="N1393">
        <v>1953</v>
      </c>
      <c r="O1393" t="s">
        <v>18</v>
      </c>
      <c r="P1393" t="s">
        <v>363</v>
      </c>
    </row>
    <row r="1394" spans="1:16" x14ac:dyDescent="0.2">
      <c r="A1394">
        <v>253</v>
      </c>
      <c r="B1394" s="1">
        <v>42215.334027777775</v>
      </c>
      <c r="C1394" s="1">
        <v>42215.336805555555</v>
      </c>
      <c r="D1394">
        <v>494</v>
      </c>
      <c r="E1394" t="s">
        <v>101</v>
      </c>
      <c r="F1394">
        <v>40.747348250000002</v>
      </c>
      <c r="G1394">
        <v>-73.997235509999996</v>
      </c>
      <c r="H1394">
        <v>489</v>
      </c>
      <c r="I1394" t="s">
        <v>66</v>
      </c>
      <c r="J1394">
        <v>40.750663860000003</v>
      </c>
      <c r="K1394">
        <v>-74.00176802</v>
      </c>
      <c r="L1394">
        <v>17071</v>
      </c>
      <c r="M1394" t="s">
        <v>17</v>
      </c>
      <c r="N1394">
        <v>1961</v>
      </c>
      <c r="O1394" t="s">
        <v>18</v>
      </c>
      <c r="P1394" t="s">
        <v>363</v>
      </c>
    </row>
    <row r="1395" spans="1:16" x14ac:dyDescent="0.2">
      <c r="A1395">
        <v>1211</v>
      </c>
      <c r="B1395" s="1">
        <v>42215.337500000001</v>
      </c>
      <c r="C1395" s="1">
        <v>42215.352083333331</v>
      </c>
      <c r="D1395">
        <v>521</v>
      </c>
      <c r="E1395" t="s">
        <v>79</v>
      </c>
      <c r="F1395">
        <v>40.750967350000003</v>
      </c>
      <c r="G1395">
        <v>-73.994442079999999</v>
      </c>
      <c r="H1395">
        <v>147</v>
      </c>
      <c r="I1395" t="s">
        <v>104</v>
      </c>
      <c r="J1395">
        <v>40.715421970000001</v>
      </c>
      <c r="K1395">
        <v>-74.011219780000005</v>
      </c>
      <c r="L1395">
        <v>16236</v>
      </c>
      <c r="M1395" t="s">
        <v>17</v>
      </c>
      <c r="N1395">
        <v>1953</v>
      </c>
      <c r="O1395" t="s">
        <v>18</v>
      </c>
      <c r="P1395" t="s">
        <v>363</v>
      </c>
    </row>
    <row r="1396" spans="1:16" x14ac:dyDescent="0.2">
      <c r="A1396">
        <v>974</v>
      </c>
      <c r="B1396" s="1">
        <v>42215.345833333333</v>
      </c>
      <c r="C1396" s="1">
        <v>42215.356944444444</v>
      </c>
      <c r="D1396">
        <v>348</v>
      </c>
      <c r="E1396" t="s">
        <v>72</v>
      </c>
      <c r="F1396">
        <v>40.724909850000003</v>
      </c>
      <c r="G1396">
        <v>-74.001547020000004</v>
      </c>
      <c r="H1396">
        <v>325</v>
      </c>
      <c r="I1396" t="s">
        <v>160</v>
      </c>
      <c r="J1396">
        <v>40.736245269999998</v>
      </c>
      <c r="K1396">
        <v>-73.98473765</v>
      </c>
      <c r="L1396">
        <v>15093</v>
      </c>
      <c r="M1396" t="s">
        <v>17</v>
      </c>
      <c r="N1396">
        <v>1954</v>
      </c>
      <c r="O1396" t="s">
        <v>32</v>
      </c>
      <c r="P1396" t="s">
        <v>363</v>
      </c>
    </row>
    <row r="1397" spans="1:16" x14ac:dyDescent="0.2">
      <c r="A1397">
        <v>1292</v>
      </c>
      <c r="B1397" s="1">
        <v>42215.356249999997</v>
      </c>
      <c r="C1397" s="1">
        <v>42215.370833333334</v>
      </c>
      <c r="D1397">
        <v>305</v>
      </c>
      <c r="E1397" t="s">
        <v>211</v>
      </c>
      <c r="F1397">
        <v>40.760957560000001</v>
      </c>
      <c r="G1397">
        <v>-73.967244669999999</v>
      </c>
      <c r="H1397">
        <v>483</v>
      </c>
      <c r="I1397" t="s">
        <v>70</v>
      </c>
      <c r="J1397">
        <v>40.732232719999999</v>
      </c>
      <c r="K1397">
        <v>-73.988899570000001</v>
      </c>
      <c r="L1397">
        <v>15275</v>
      </c>
      <c r="M1397" t="s">
        <v>17</v>
      </c>
      <c r="N1397">
        <v>1961</v>
      </c>
      <c r="O1397" t="s">
        <v>32</v>
      </c>
      <c r="P1397" t="s">
        <v>363</v>
      </c>
    </row>
    <row r="1398" spans="1:16" x14ac:dyDescent="0.2">
      <c r="A1398">
        <v>629</v>
      </c>
      <c r="B1398" s="1">
        <v>42215.365972222222</v>
      </c>
      <c r="C1398" s="1">
        <v>42215.373611111114</v>
      </c>
      <c r="D1398">
        <v>521</v>
      </c>
      <c r="E1398" t="s">
        <v>79</v>
      </c>
      <c r="F1398">
        <v>40.750967350000003</v>
      </c>
      <c r="G1398">
        <v>-73.994442079999999</v>
      </c>
      <c r="H1398">
        <v>491</v>
      </c>
      <c r="I1398" t="s">
        <v>24</v>
      </c>
      <c r="J1398">
        <v>40.740963739999998</v>
      </c>
      <c r="K1398">
        <v>-73.986022129999995</v>
      </c>
      <c r="L1398">
        <v>22466</v>
      </c>
      <c r="M1398" t="s">
        <v>17</v>
      </c>
      <c r="N1398">
        <v>1963</v>
      </c>
      <c r="O1398" t="s">
        <v>18</v>
      </c>
      <c r="P1398" t="s">
        <v>363</v>
      </c>
    </row>
    <row r="1399" spans="1:16" x14ac:dyDescent="0.2">
      <c r="A1399">
        <v>819</v>
      </c>
      <c r="B1399" s="1">
        <v>42215.384722222225</v>
      </c>
      <c r="C1399" s="1">
        <v>42215.394444444442</v>
      </c>
      <c r="D1399">
        <v>545</v>
      </c>
      <c r="E1399" t="s">
        <v>120</v>
      </c>
      <c r="F1399">
        <v>40.736502000000002</v>
      </c>
      <c r="G1399">
        <v>-73.978094720000001</v>
      </c>
      <c r="H1399">
        <v>526</v>
      </c>
      <c r="I1399" t="s">
        <v>222</v>
      </c>
      <c r="J1399">
        <v>40.747659470000002</v>
      </c>
      <c r="K1399">
        <v>-73.984907070000006</v>
      </c>
      <c r="L1399">
        <v>21513</v>
      </c>
      <c r="M1399" t="s">
        <v>17</v>
      </c>
      <c r="N1399">
        <v>1962</v>
      </c>
      <c r="O1399" t="s">
        <v>32</v>
      </c>
      <c r="P1399" t="s">
        <v>363</v>
      </c>
    </row>
    <row r="1400" spans="1:16" x14ac:dyDescent="0.2">
      <c r="A1400">
        <v>356</v>
      </c>
      <c r="B1400" s="1">
        <v>42215.386805555558</v>
      </c>
      <c r="C1400" s="1">
        <v>42215.390972222223</v>
      </c>
      <c r="D1400">
        <v>462</v>
      </c>
      <c r="E1400" t="s">
        <v>34</v>
      </c>
      <c r="F1400">
        <v>40.746919589999997</v>
      </c>
      <c r="G1400">
        <v>-74.004518869999998</v>
      </c>
      <c r="H1400">
        <v>446</v>
      </c>
      <c r="I1400" t="s">
        <v>192</v>
      </c>
      <c r="J1400">
        <v>40.744876339999998</v>
      </c>
      <c r="K1400">
        <v>-73.995298849999998</v>
      </c>
      <c r="L1400">
        <v>22633</v>
      </c>
      <c r="M1400" t="s">
        <v>17</v>
      </c>
      <c r="N1400">
        <v>1958</v>
      </c>
      <c r="O1400" t="s">
        <v>18</v>
      </c>
      <c r="P1400" t="s">
        <v>363</v>
      </c>
    </row>
    <row r="1401" spans="1:16" x14ac:dyDescent="0.2">
      <c r="A1401">
        <v>1157</v>
      </c>
      <c r="B1401" s="1">
        <v>42215.388194444444</v>
      </c>
      <c r="C1401" s="1">
        <v>42215.401388888888</v>
      </c>
      <c r="D1401">
        <v>426</v>
      </c>
      <c r="E1401" t="s">
        <v>35</v>
      </c>
      <c r="F1401">
        <v>40.71754834</v>
      </c>
      <c r="G1401">
        <v>-74.013220689999997</v>
      </c>
      <c r="H1401">
        <v>405</v>
      </c>
      <c r="I1401" t="s">
        <v>113</v>
      </c>
      <c r="J1401">
        <v>40.739322999999999</v>
      </c>
      <c r="K1401">
        <v>-74.008118999999994</v>
      </c>
      <c r="L1401">
        <v>22256</v>
      </c>
      <c r="M1401" t="s">
        <v>17</v>
      </c>
      <c r="N1401">
        <v>1964</v>
      </c>
      <c r="O1401" t="s">
        <v>18</v>
      </c>
      <c r="P1401" t="s">
        <v>363</v>
      </c>
    </row>
    <row r="1402" spans="1:16" x14ac:dyDescent="0.2">
      <c r="A1402">
        <v>1067</v>
      </c>
      <c r="B1402" s="1">
        <v>42215.399305555555</v>
      </c>
      <c r="C1402" s="1">
        <v>42215.411805555559</v>
      </c>
      <c r="D1402">
        <v>307</v>
      </c>
      <c r="E1402" t="s">
        <v>69</v>
      </c>
      <c r="F1402">
        <v>40.714274869999997</v>
      </c>
      <c r="G1402">
        <v>-73.989900250000005</v>
      </c>
      <c r="H1402">
        <v>2012</v>
      </c>
      <c r="I1402" t="s">
        <v>207</v>
      </c>
      <c r="J1402">
        <v>40.739445000000003</v>
      </c>
      <c r="K1402">
        <v>-73.976805999999996</v>
      </c>
      <c r="L1402">
        <v>16446</v>
      </c>
      <c r="M1402" t="s">
        <v>17</v>
      </c>
      <c r="N1402">
        <v>1950</v>
      </c>
      <c r="O1402" t="s">
        <v>32</v>
      </c>
      <c r="P1402" t="s">
        <v>363</v>
      </c>
    </row>
    <row r="1403" spans="1:16" x14ac:dyDescent="0.2">
      <c r="A1403">
        <v>356</v>
      </c>
      <c r="B1403" s="1">
        <v>42215.428472222222</v>
      </c>
      <c r="C1403" s="1">
        <v>42215.432638888888</v>
      </c>
      <c r="D1403">
        <v>153</v>
      </c>
      <c r="E1403" t="s">
        <v>181</v>
      </c>
      <c r="F1403">
        <v>40.752062309999999</v>
      </c>
      <c r="G1403">
        <v>-73.981632399999995</v>
      </c>
      <c r="H1403">
        <v>520</v>
      </c>
      <c r="I1403" t="s">
        <v>142</v>
      </c>
      <c r="J1403">
        <v>40.759922619999998</v>
      </c>
      <c r="K1403">
        <v>-73.976485159999996</v>
      </c>
      <c r="L1403">
        <v>22459</v>
      </c>
      <c r="M1403" t="s">
        <v>17</v>
      </c>
      <c r="N1403">
        <v>1963</v>
      </c>
      <c r="O1403" t="s">
        <v>18</v>
      </c>
      <c r="P1403" t="s">
        <v>363</v>
      </c>
    </row>
    <row r="1404" spans="1:16" x14ac:dyDescent="0.2">
      <c r="A1404">
        <v>1047</v>
      </c>
      <c r="B1404" s="1">
        <v>42215.447222222225</v>
      </c>
      <c r="C1404" s="1">
        <v>42215.459722222222</v>
      </c>
      <c r="D1404">
        <v>302</v>
      </c>
      <c r="E1404" t="s">
        <v>76</v>
      </c>
      <c r="F1404">
        <v>40.720828339999997</v>
      </c>
      <c r="G1404">
        <v>-73.977931720000001</v>
      </c>
      <c r="H1404">
        <v>537</v>
      </c>
      <c r="I1404" t="s">
        <v>194</v>
      </c>
      <c r="J1404">
        <v>40.740258779999998</v>
      </c>
      <c r="K1404">
        <v>-73.984092140000001</v>
      </c>
      <c r="L1404">
        <v>14743</v>
      </c>
      <c r="M1404" t="s">
        <v>17</v>
      </c>
      <c r="N1404">
        <v>1820</v>
      </c>
      <c r="P1404" t="s">
        <v>363</v>
      </c>
    </row>
    <row r="1405" spans="1:16" x14ac:dyDescent="0.2">
      <c r="A1405">
        <v>1071</v>
      </c>
      <c r="B1405" s="1">
        <v>42215.453472222223</v>
      </c>
      <c r="C1405" s="1">
        <v>42215.46597222222</v>
      </c>
      <c r="D1405">
        <v>455</v>
      </c>
      <c r="E1405" t="s">
        <v>212</v>
      </c>
      <c r="F1405">
        <v>40.750019860000002</v>
      </c>
      <c r="G1405">
        <v>-73.969053009999996</v>
      </c>
      <c r="H1405">
        <v>457</v>
      </c>
      <c r="I1405" t="s">
        <v>38</v>
      </c>
      <c r="J1405">
        <v>40.766953170000001</v>
      </c>
      <c r="K1405">
        <v>-73.981693329999999</v>
      </c>
      <c r="L1405">
        <v>22296</v>
      </c>
      <c r="M1405" t="s">
        <v>17</v>
      </c>
      <c r="N1405">
        <v>1955</v>
      </c>
      <c r="O1405" t="s">
        <v>18</v>
      </c>
      <c r="P1405" t="s">
        <v>363</v>
      </c>
    </row>
    <row r="1406" spans="1:16" x14ac:dyDescent="0.2">
      <c r="A1406">
        <v>727</v>
      </c>
      <c r="B1406" s="1">
        <v>42215.454861111109</v>
      </c>
      <c r="C1406" s="1">
        <v>42215.463194444441</v>
      </c>
      <c r="D1406">
        <v>229</v>
      </c>
      <c r="E1406" t="s">
        <v>136</v>
      </c>
      <c r="F1406">
        <v>40.72743423</v>
      </c>
      <c r="G1406">
        <v>-73.993790250000004</v>
      </c>
      <c r="H1406">
        <v>297</v>
      </c>
      <c r="I1406" t="s">
        <v>152</v>
      </c>
      <c r="J1406">
        <v>40.734231999999999</v>
      </c>
      <c r="K1406">
        <v>-73.986923000000004</v>
      </c>
      <c r="L1406">
        <v>17892</v>
      </c>
      <c r="M1406" t="s">
        <v>17</v>
      </c>
      <c r="N1406">
        <v>1960</v>
      </c>
      <c r="O1406" t="s">
        <v>32</v>
      </c>
      <c r="P1406" t="s">
        <v>363</v>
      </c>
    </row>
    <row r="1407" spans="1:16" x14ac:dyDescent="0.2">
      <c r="A1407">
        <v>350</v>
      </c>
      <c r="B1407" s="1">
        <v>42215.486111111109</v>
      </c>
      <c r="C1407" s="1">
        <v>42215.489583333336</v>
      </c>
      <c r="D1407">
        <v>268</v>
      </c>
      <c r="E1407" t="s">
        <v>239</v>
      </c>
      <c r="F1407">
        <v>40.719105370000001</v>
      </c>
      <c r="G1407">
        <v>-73.999733370000001</v>
      </c>
      <c r="H1407">
        <v>82</v>
      </c>
      <c r="I1407" t="s">
        <v>106</v>
      </c>
      <c r="J1407">
        <v>40.711174159999999</v>
      </c>
      <c r="K1407">
        <v>-74.000165449999997</v>
      </c>
      <c r="L1407">
        <v>22455</v>
      </c>
      <c r="M1407" t="s">
        <v>17</v>
      </c>
      <c r="N1407">
        <v>1948</v>
      </c>
      <c r="O1407" t="s">
        <v>18</v>
      </c>
      <c r="P1407" t="s">
        <v>363</v>
      </c>
    </row>
    <row r="1408" spans="1:16" x14ac:dyDescent="0.2">
      <c r="A1408">
        <v>465</v>
      </c>
      <c r="B1408" s="1">
        <v>42215.493750000001</v>
      </c>
      <c r="C1408" s="1">
        <v>42215.498611111114</v>
      </c>
      <c r="D1408">
        <v>456</v>
      </c>
      <c r="E1408" t="s">
        <v>251</v>
      </c>
      <c r="F1408">
        <v>40.759710800000001</v>
      </c>
      <c r="G1408">
        <v>-73.974023110000005</v>
      </c>
      <c r="H1408">
        <v>457</v>
      </c>
      <c r="I1408" t="s">
        <v>38</v>
      </c>
      <c r="J1408">
        <v>40.766953170000001</v>
      </c>
      <c r="K1408">
        <v>-73.981693329999999</v>
      </c>
      <c r="L1408">
        <v>19833</v>
      </c>
      <c r="M1408" t="s">
        <v>17</v>
      </c>
      <c r="N1408">
        <v>1958</v>
      </c>
      <c r="O1408" t="s">
        <v>18</v>
      </c>
      <c r="P1408" t="s">
        <v>363</v>
      </c>
    </row>
    <row r="1409" spans="1:16" x14ac:dyDescent="0.2">
      <c r="A1409">
        <v>1128</v>
      </c>
      <c r="B1409" s="1">
        <v>42215.511805555558</v>
      </c>
      <c r="C1409" s="1">
        <v>42215.525000000001</v>
      </c>
      <c r="D1409">
        <v>375</v>
      </c>
      <c r="E1409" t="s">
        <v>83</v>
      </c>
      <c r="F1409">
        <v>40.72679454</v>
      </c>
      <c r="G1409">
        <v>-73.996950940000005</v>
      </c>
      <c r="H1409">
        <v>267</v>
      </c>
      <c r="I1409" t="s">
        <v>280</v>
      </c>
      <c r="J1409">
        <v>40.750977110000001</v>
      </c>
      <c r="K1409">
        <v>-73.987654280000001</v>
      </c>
      <c r="L1409">
        <v>22335</v>
      </c>
      <c r="M1409" t="s">
        <v>17</v>
      </c>
      <c r="N1409">
        <v>1958</v>
      </c>
      <c r="O1409" t="s">
        <v>32</v>
      </c>
      <c r="P1409" t="s">
        <v>363</v>
      </c>
    </row>
    <row r="1410" spans="1:16" x14ac:dyDescent="0.2">
      <c r="A1410">
        <v>187</v>
      </c>
      <c r="B1410" s="1">
        <v>42215.515277777777</v>
      </c>
      <c r="C1410" s="1">
        <v>42215.517361111109</v>
      </c>
      <c r="D1410">
        <v>293</v>
      </c>
      <c r="E1410" t="s">
        <v>31</v>
      </c>
      <c r="F1410">
        <v>40.730286659999997</v>
      </c>
      <c r="G1410">
        <v>-73.9907647</v>
      </c>
      <c r="H1410">
        <v>475</v>
      </c>
      <c r="I1410" t="s">
        <v>29</v>
      </c>
      <c r="J1410">
        <v>40.735242759999998</v>
      </c>
      <c r="K1410">
        <v>-73.987585609999996</v>
      </c>
      <c r="L1410">
        <v>22004</v>
      </c>
      <c r="M1410" t="s">
        <v>17</v>
      </c>
      <c r="N1410">
        <v>1964</v>
      </c>
      <c r="O1410" t="s">
        <v>18</v>
      </c>
      <c r="P1410" t="s">
        <v>363</v>
      </c>
    </row>
    <row r="1411" spans="1:16" x14ac:dyDescent="0.2">
      <c r="A1411">
        <v>336</v>
      </c>
      <c r="B1411" s="1">
        <v>42215.522222222222</v>
      </c>
      <c r="C1411" s="1">
        <v>42215.525694444441</v>
      </c>
      <c r="D1411">
        <v>293</v>
      </c>
      <c r="E1411" t="s">
        <v>31</v>
      </c>
      <c r="F1411">
        <v>40.730286659999997</v>
      </c>
      <c r="G1411">
        <v>-73.9907647</v>
      </c>
      <c r="H1411">
        <v>252</v>
      </c>
      <c r="I1411" t="s">
        <v>131</v>
      </c>
      <c r="J1411">
        <v>40.732263979999999</v>
      </c>
      <c r="K1411">
        <v>-73.998522050000005</v>
      </c>
      <c r="L1411">
        <v>21922</v>
      </c>
      <c r="M1411" t="s">
        <v>17</v>
      </c>
      <c r="N1411">
        <v>1962</v>
      </c>
      <c r="O1411" t="s">
        <v>18</v>
      </c>
      <c r="P1411" t="s">
        <v>363</v>
      </c>
    </row>
    <row r="1412" spans="1:16" x14ac:dyDescent="0.2">
      <c r="A1412">
        <v>1047</v>
      </c>
      <c r="B1412" s="1">
        <v>42215.546527777777</v>
      </c>
      <c r="C1412" s="1">
        <v>42215.559027777781</v>
      </c>
      <c r="D1412">
        <v>486</v>
      </c>
      <c r="E1412" t="s">
        <v>155</v>
      </c>
      <c r="F1412">
        <v>40.746200899999998</v>
      </c>
      <c r="G1412">
        <v>-73.988557229999998</v>
      </c>
      <c r="H1412">
        <v>388</v>
      </c>
      <c r="I1412" t="s">
        <v>218</v>
      </c>
      <c r="J1412">
        <v>40.749717750000002</v>
      </c>
      <c r="K1412">
        <v>-74.002950350000006</v>
      </c>
      <c r="L1412">
        <v>21960</v>
      </c>
      <c r="M1412" t="s">
        <v>17</v>
      </c>
      <c r="N1412">
        <v>1964</v>
      </c>
      <c r="O1412" t="s">
        <v>18</v>
      </c>
      <c r="P1412" t="s">
        <v>363</v>
      </c>
    </row>
    <row r="1413" spans="1:16" x14ac:dyDescent="0.2">
      <c r="A1413">
        <v>498</v>
      </c>
      <c r="B1413" s="1">
        <v>42215.55972222222</v>
      </c>
      <c r="C1413" s="1">
        <v>42215.56527777778</v>
      </c>
      <c r="D1413">
        <v>514</v>
      </c>
      <c r="E1413" t="s">
        <v>30</v>
      </c>
      <c r="F1413">
        <v>40.76087502</v>
      </c>
      <c r="G1413">
        <v>-74.002776679999997</v>
      </c>
      <c r="H1413">
        <v>529</v>
      </c>
      <c r="I1413" t="s">
        <v>59</v>
      </c>
      <c r="J1413">
        <v>40.7575699</v>
      </c>
      <c r="K1413">
        <v>-73.990985069999994</v>
      </c>
      <c r="L1413">
        <v>23086</v>
      </c>
      <c r="M1413" t="s">
        <v>17</v>
      </c>
      <c r="N1413">
        <v>1950</v>
      </c>
      <c r="O1413" t="s">
        <v>18</v>
      </c>
      <c r="P1413" t="s">
        <v>363</v>
      </c>
    </row>
    <row r="1414" spans="1:16" x14ac:dyDescent="0.2">
      <c r="A1414">
        <v>816</v>
      </c>
      <c r="B1414" s="1">
        <v>42215.603472222225</v>
      </c>
      <c r="C1414" s="1">
        <v>42215.612500000003</v>
      </c>
      <c r="D1414">
        <v>496</v>
      </c>
      <c r="E1414" t="s">
        <v>47</v>
      </c>
      <c r="F1414">
        <v>40.737261859999997</v>
      </c>
      <c r="G1414">
        <v>-73.992389669999994</v>
      </c>
      <c r="H1414">
        <v>463</v>
      </c>
      <c r="I1414" t="s">
        <v>223</v>
      </c>
      <c r="J1414">
        <v>40.74206539</v>
      </c>
      <c r="K1414">
        <v>-74.004431719999999</v>
      </c>
      <c r="L1414">
        <v>20375</v>
      </c>
      <c r="M1414" t="s">
        <v>17</v>
      </c>
      <c r="N1414">
        <v>1959</v>
      </c>
      <c r="O1414" t="s">
        <v>32</v>
      </c>
      <c r="P1414" t="s">
        <v>363</v>
      </c>
    </row>
    <row r="1415" spans="1:16" x14ac:dyDescent="0.2">
      <c r="A1415">
        <v>510</v>
      </c>
      <c r="B1415" s="1">
        <v>42215.625694444447</v>
      </c>
      <c r="C1415" s="1">
        <v>42215.631249999999</v>
      </c>
      <c r="D1415">
        <v>212</v>
      </c>
      <c r="E1415" t="s">
        <v>52</v>
      </c>
      <c r="F1415">
        <v>40.743349350000003</v>
      </c>
      <c r="G1415">
        <v>-74.006817530000006</v>
      </c>
      <c r="H1415">
        <v>521</v>
      </c>
      <c r="I1415" t="s">
        <v>79</v>
      </c>
      <c r="J1415">
        <v>40.750967350000003</v>
      </c>
      <c r="K1415">
        <v>-73.994442079999999</v>
      </c>
      <c r="L1415">
        <v>21237</v>
      </c>
      <c r="M1415" t="s">
        <v>17</v>
      </c>
      <c r="N1415">
        <v>1965</v>
      </c>
      <c r="O1415" t="s">
        <v>18</v>
      </c>
      <c r="P1415" t="s">
        <v>363</v>
      </c>
    </row>
    <row r="1416" spans="1:16" x14ac:dyDescent="0.2">
      <c r="A1416">
        <v>1175</v>
      </c>
      <c r="B1416" s="1">
        <v>42215.629166666666</v>
      </c>
      <c r="C1416" s="1">
        <v>42215.643055555556</v>
      </c>
      <c r="D1416">
        <v>504</v>
      </c>
      <c r="E1416" t="s">
        <v>252</v>
      </c>
      <c r="F1416">
        <v>40.732218529999997</v>
      </c>
      <c r="G1416">
        <v>-73.981655570000001</v>
      </c>
      <c r="H1416">
        <v>260</v>
      </c>
      <c r="I1416" t="s">
        <v>306</v>
      </c>
      <c r="J1416">
        <v>40.703651819999997</v>
      </c>
      <c r="K1416">
        <v>-74.011677969999994</v>
      </c>
      <c r="L1416">
        <v>19993</v>
      </c>
      <c r="M1416" t="s">
        <v>17</v>
      </c>
      <c r="N1416">
        <v>1961</v>
      </c>
      <c r="O1416" t="s">
        <v>18</v>
      </c>
      <c r="P1416" t="s">
        <v>363</v>
      </c>
    </row>
    <row r="1417" spans="1:16" x14ac:dyDescent="0.2">
      <c r="A1417">
        <v>362</v>
      </c>
      <c r="B1417" s="1">
        <v>42215.640972222223</v>
      </c>
      <c r="C1417" s="1">
        <v>42215.645138888889</v>
      </c>
      <c r="D1417">
        <v>313</v>
      </c>
      <c r="E1417" t="s">
        <v>339</v>
      </c>
      <c r="F1417">
        <v>40.696102260000004</v>
      </c>
      <c r="G1417">
        <v>-73.967510369999999</v>
      </c>
      <c r="H1417">
        <v>245</v>
      </c>
      <c r="I1417" t="s">
        <v>300</v>
      </c>
      <c r="J1417">
        <v>40.693270179999999</v>
      </c>
      <c r="K1417">
        <v>-73.977038739999998</v>
      </c>
      <c r="L1417">
        <v>24109</v>
      </c>
      <c r="M1417" t="s">
        <v>17</v>
      </c>
      <c r="N1417">
        <v>1963</v>
      </c>
      <c r="O1417" t="s">
        <v>18</v>
      </c>
      <c r="P1417" t="s">
        <v>363</v>
      </c>
    </row>
    <row r="1418" spans="1:16" x14ac:dyDescent="0.2">
      <c r="A1418">
        <v>892</v>
      </c>
      <c r="B1418" s="1">
        <v>42215.646527777775</v>
      </c>
      <c r="C1418" s="1">
        <v>42215.656944444447</v>
      </c>
      <c r="D1418">
        <v>415</v>
      </c>
      <c r="E1418" t="s">
        <v>228</v>
      </c>
      <c r="F1418">
        <v>40.704717700000003</v>
      </c>
      <c r="G1418">
        <v>-74.009260269999999</v>
      </c>
      <c r="H1418">
        <v>307</v>
      </c>
      <c r="I1418" t="s">
        <v>69</v>
      </c>
      <c r="J1418">
        <v>40.714274869999997</v>
      </c>
      <c r="K1418">
        <v>-73.989900250000005</v>
      </c>
      <c r="L1418">
        <v>15367</v>
      </c>
      <c r="M1418" t="s">
        <v>17</v>
      </c>
      <c r="N1418">
        <v>1956</v>
      </c>
      <c r="O1418" t="s">
        <v>18</v>
      </c>
      <c r="P1418" t="s">
        <v>363</v>
      </c>
    </row>
    <row r="1419" spans="1:16" x14ac:dyDescent="0.2">
      <c r="A1419">
        <v>420</v>
      </c>
      <c r="B1419" s="1">
        <v>42215.65</v>
      </c>
      <c r="C1419" s="1">
        <v>42215.654861111114</v>
      </c>
      <c r="D1419">
        <v>474</v>
      </c>
      <c r="E1419" t="s">
        <v>121</v>
      </c>
      <c r="F1419">
        <v>40.745167700000003</v>
      </c>
      <c r="G1419">
        <v>-73.986830769999997</v>
      </c>
      <c r="H1419">
        <v>335</v>
      </c>
      <c r="I1419" t="s">
        <v>245</v>
      </c>
      <c r="J1419">
        <v>40.72903917</v>
      </c>
      <c r="K1419">
        <v>-73.994046490000002</v>
      </c>
      <c r="L1419">
        <v>18668</v>
      </c>
      <c r="M1419" t="s">
        <v>17</v>
      </c>
      <c r="N1419">
        <v>1965</v>
      </c>
      <c r="O1419" t="s">
        <v>18</v>
      </c>
      <c r="P1419" t="s">
        <v>363</v>
      </c>
    </row>
    <row r="1420" spans="1:16" x14ac:dyDescent="0.2">
      <c r="A1420">
        <v>795</v>
      </c>
      <c r="B1420" s="1">
        <v>42215.670138888891</v>
      </c>
      <c r="C1420" s="1">
        <v>42215.679166666669</v>
      </c>
      <c r="D1420">
        <v>2012</v>
      </c>
      <c r="E1420" t="s">
        <v>207</v>
      </c>
      <c r="F1420">
        <v>40.739445000000003</v>
      </c>
      <c r="G1420">
        <v>-73.976805999999996</v>
      </c>
      <c r="H1420">
        <v>332</v>
      </c>
      <c r="I1420" t="s">
        <v>153</v>
      </c>
      <c r="J1420">
        <v>40.712199060000003</v>
      </c>
      <c r="K1420">
        <v>-73.979481480000004</v>
      </c>
      <c r="L1420">
        <v>15433</v>
      </c>
      <c r="M1420" t="s">
        <v>17</v>
      </c>
      <c r="N1420">
        <v>1958</v>
      </c>
      <c r="O1420" t="s">
        <v>18</v>
      </c>
      <c r="P1420" t="s">
        <v>363</v>
      </c>
    </row>
    <row r="1421" spans="1:16" x14ac:dyDescent="0.2">
      <c r="A1421">
        <v>132</v>
      </c>
      <c r="B1421" s="1">
        <v>42215.727083333331</v>
      </c>
      <c r="C1421" s="1">
        <v>42215.728472222225</v>
      </c>
      <c r="D1421">
        <v>330</v>
      </c>
      <c r="E1421" t="s">
        <v>229</v>
      </c>
      <c r="F1421">
        <v>40.714504509999998</v>
      </c>
      <c r="G1421">
        <v>-74.00562789</v>
      </c>
      <c r="H1421">
        <v>386</v>
      </c>
      <c r="I1421" t="s">
        <v>54</v>
      </c>
      <c r="J1421">
        <v>40.714948069999998</v>
      </c>
      <c r="K1421">
        <v>-74.002344820000005</v>
      </c>
      <c r="L1421">
        <v>19275</v>
      </c>
      <c r="M1421" t="s">
        <v>17</v>
      </c>
      <c r="N1421">
        <v>1961</v>
      </c>
      <c r="O1421" t="s">
        <v>32</v>
      </c>
      <c r="P1421" t="s">
        <v>363</v>
      </c>
    </row>
    <row r="1422" spans="1:16" x14ac:dyDescent="0.2">
      <c r="A1422">
        <v>1133</v>
      </c>
      <c r="B1422" s="1">
        <v>42215.734722222223</v>
      </c>
      <c r="C1422" s="1">
        <v>42215.747916666667</v>
      </c>
      <c r="D1422">
        <v>526</v>
      </c>
      <c r="E1422" t="s">
        <v>222</v>
      </c>
      <c r="F1422">
        <v>40.747659470000002</v>
      </c>
      <c r="G1422">
        <v>-73.984907070000006</v>
      </c>
      <c r="H1422">
        <v>515</v>
      </c>
      <c r="I1422" t="s">
        <v>111</v>
      </c>
      <c r="J1422">
        <v>40.760094369999997</v>
      </c>
      <c r="K1422">
        <v>-73.994618430000003</v>
      </c>
      <c r="L1422">
        <v>16566</v>
      </c>
      <c r="M1422" t="s">
        <v>17</v>
      </c>
      <c r="N1422">
        <v>1946</v>
      </c>
      <c r="O1422" t="s">
        <v>32</v>
      </c>
      <c r="P1422" t="s">
        <v>363</v>
      </c>
    </row>
    <row r="1423" spans="1:16" x14ac:dyDescent="0.2">
      <c r="A1423">
        <v>843</v>
      </c>
      <c r="B1423" s="1">
        <v>42215.739583333336</v>
      </c>
      <c r="C1423" s="1">
        <v>42215.749305555553</v>
      </c>
      <c r="D1423">
        <v>379</v>
      </c>
      <c r="E1423" t="s">
        <v>175</v>
      </c>
      <c r="F1423">
        <v>40.749155999999999</v>
      </c>
      <c r="G1423">
        <v>-73.991600000000005</v>
      </c>
      <c r="H1423">
        <v>499</v>
      </c>
      <c r="I1423" t="s">
        <v>39</v>
      </c>
      <c r="J1423">
        <v>40.769155050000002</v>
      </c>
      <c r="K1423">
        <v>-73.981918410000006</v>
      </c>
      <c r="L1423">
        <v>22899</v>
      </c>
      <c r="M1423" t="s">
        <v>17</v>
      </c>
      <c r="N1423">
        <v>1962</v>
      </c>
      <c r="O1423" t="s">
        <v>18</v>
      </c>
      <c r="P1423" t="s">
        <v>363</v>
      </c>
    </row>
    <row r="1424" spans="1:16" x14ac:dyDescent="0.2">
      <c r="A1424">
        <v>242</v>
      </c>
      <c r="B1424" s="1">
        <v>42215.741666666669</v>
      </c>
      <c r="C1424" s="1">
        <v>42215.744444444441</v>
      </c>
      <c r="D1424">
        <v>504</v>
      </c>
      <c r="E1424" t="s">
        <v>252</v>
      </c>
      <c r="F1424">
        <v>40.732218529999997</v>
      </c>
      <c r="G1424">
        <v>-73.981655570000001</v>
      </c>
      <c r="H1424">
        <v>487</v>
      </c>
      <c r="I1424" t="s">
        <v>67</v>
      </c>
      <c r="J1424">
        <v>40.73314259</v>
      </c>
      <c r="K1424">
        <v>-73.975738809999996</v>
      </c>
      <c r="L1424">
        <v>16506</v>
      </c>
      <c r="M1424" t="s">
        <v>17</v>
      </c>
      <c r="N1424">
        <v>1960</v>
      </c>
      <c r="O1424" t="s">
        <v>18</v>
      </c>
      <c r="P1424" t="s">
        <v>363</v>
      </c>
    </row>
    <row r="1425" spans="1:16" x14ac:dyDescent="0.2">
      <c r="A1425">
        <v>2057</v>
      </c>
      <c r="B1425" s="1">
        <v>42215.744444444441</v>
      </c>
      <c r="C1425" s="1">
        <v>42215.768055555556</v>
      </c>
      <c r="D1425">
        <v>524</v>
      </c>
      <c r="E1425" t="s">
        <v>271</v>
      </c>
      <c r="F1425">
        <v>40.755273070000001</v>
      </c>
      <c r="G1425">
        <v>-73.983169360000005</v>
      </c>
      <c r="H1425">
        <v>3002</v>
      </c>
      <c r="I1425" t="s">
        <v>33</v>
      </c>
      <c r="J1425">
        <v>40.711511999999999</v>
      </c>
      <c r="K1425">
        <v>-74.015755999999996</v>
      </c>
      <c r="L1425">
        <v>16489</v>
      </c>
      <c r="M1425" t="s">
        <v>17</v>
      </c>
      <c r="N1425">
        <v>1962</v>
      </c>
      <c r="O1425" t="s">
        <v>32</v>
      </c>
      <c r="P1425" t="s">
        <v>363</v>
      </c>
    </row>
    <row r="1426" spans="1:16" x14ac:dyDescent="0.2">
      <c r="A1426">
        <v>301</v>
      </c>
      <c r="B1426" s="1">
        <v>42215.751388888886</v>
      </c>
      <c r="C1426" s="1">
        <v>42215.754861111112</v>
      </c>
      <c r="D1426">
        <v>453</v>
      </c>
      <c r="E1426" t="s">
        <v>57</v>
      </c>
      <c r="F1426">
        <v>40.744751479999998</v>
      </c>
      <c r="G1426">
        <v>-73.999153620000001</v>
      </c>
      <c r="H1426">
        <v>388</v>
      </c>
      <c r="I1426" t="s">
        <v>218</v>
      </c>
      <c r="J1426">
        <v>40.749717750000002</v>
      </c>
      <c r="K1426">
        <v>-74.002950350000006</v>
      </c>
      <c r="L1426">
        <v>22458</v>
      </c>
      <c r="M1426" t="s">
        <v>17</v>
      </c>
      <c r="N1426">
        <v>1965</v>
      </c>
      <c r="O1426" t="s">
        <v>18</v>
      </c>
      <c r="P1426" t="s">
        <v>363</v>
      </c>
    </row>
    <row r="1427" spans="1:16" x14ac:dyDescent="0.2">
      <c r="A1427">
        <v>740</v>
      </c>
      <c r="B1427" s="1">
        <v>42215.761805555558</v>
      </c>
      <c r="C1427" s="1">
        <v>42215.770833333336</v>
      </c>
      <c r="D1427">
        <v>515</v>
      </c>
      <c r="E1427" t="s">
        <v>111</v>
      </c>
      <c r="F1427">
        <v>40.760094369999997</v>
      </c>
      <c r="G1427">
        <v>-73.994618430000003</v>
      </c>
      <c r="H1427">
        <v>486</v>
      </c>
      <c r="I1427" t="s">
        <v>155</v>
      </c>
      <c r="J1427">
        <v>40.746200899999998</v>
      </c>
      <c r="K1427">
        <v>-73.988557229999998</v>
      </c>
      <c r="L1427">
        <v>19573</v>
      </c>
      <c r="M1427" t="s">
        <v>17</v>
      </c>
      <c r="N1427">
        <v>1963</v>
      </c>
      <c r="O1427" t="s">
        <v>18</v>
      </c>
      <c r="P1427" t="s">
        <v>363</v>
      </c>
    </row>
    <row r="1428" spans="1:16" x14ac:dyDescent="0.2">
      <c r="A1428">
        <v>1071</v>
      </c>
      <c r="B1428" s="1">
        <v>42215.765277777777</v>
      </c>
      <c r="C1428" s="1">
        <v>42215.777777777781</v>
      </c>
      <c r="D1428">
        <v>362</v>
      </c>
      <c r="E1428" t="s">
        <v>304</v>
      </c>
      <c r="F1428">
        <v>40.751726320000003</v>
      </c>
      <c r="G1428">
        <v>-73.987535230000006</v>
      </c>
      <c r="H1428">
        <v>2003</v>
      </c>
      <c r="I1428" t="s">
        <v>266</v>
      </c>
      <c r="J1428">
        <v>40.733812190000002</v>
      </c>
      <c r="K1428">
        <v>-73.980544210000005</v>
      </c>
      <c r="L1428">
        <v>14575</v>
      </c>
      <c r="M1428" t="s">
        <v>17</v>
      </c>
      <c r="N1428">
        <v>1962</v>
      </c>
      <c r="O1428" t="s">
        <v>32</v>
      </c>
      <c r="P1428" t="s">
        <v>363</v>
      </c>
    </row>
    <row r="1429" spans="1:16" x14ac:dyDescent="0.2">
      <c r="A1429">
        <v>1326</v>
      </c>
      <c r="B1429" s="1">
        <v>42215.772222222222</v>
      </c>
      <c r="C1429" s="1">
        <v>42215.787499999999</v>
      </c>
      <c r="D1429">
        <v>509</v>
      </c>
      <c r="E1429" t="s">
        <v>46</v>
      </c>
      <c r="F1429">
        <v>40.745497299999997</v>
      </c>
      <c r="G1429">
        <v>-74.001971389999994</v>
      </c>
      <c r="H1429">
        <v>263</v>
      </c>
      <c r="I1429" t="s">
        <v>166</v>
      </c>
      <c r="J1429">
        <v>40.717289999999998</v>
      </c>
      <c r="K1429">
        <v>-73.996375</v>
      </c>
      <c r="L1429">
        <v>22328</v>
      </c>
      <c r="M1429" t="s">
        <v>17</v>
      </c>
      <c r="N1429">
        <v>1963</v>
      </c>
      <c r="O1429" t="s">
        <v>18</v>
      </c>
      <c r="P1429" t="s">
        <v>363</v>
      </c>
    </row>
    <row r="1430" spans="1:16" x14ac:dyDescent="0.2">
      <c r="A1430">
        <v>1470</v>
      </c>
      <c r="B1430" s="1">
        <v>42215.781944444447</v>
      </c>
      <c r="C1430" s="1">
        <v>42215.798611111109</v>
      </c>
      <c r="D1430">
        <v>450</v>
      </c>
      <c r="E1430" t="s">
        <v>213</v>
      </c>
      <c r="F1430">
        <v>40.76227205</v>
      </c>
      <c r="G1430">
        <v>-73.987882049999996</v>
      </c>
      <c r="H1430">
        <v>327</v>
      </c>
      <c r="I1430" t="s">
        <v>158</v>
      </c>
      <c r="J1430">
        <v>40.715337900000002</v>
      </c>
      <c r="K1430">
        <v>-74.016583539999999</v>
      </c>
      <c r="L1430">
        <v>22672</v>
      </c>
      <c r="M1430" t="s">
        <v>17</v>
      </c>
      <c r="N1430">
        <v>1957</v>
      </c>
      <c r="O1430" t="s">
        <v>18</v>
      </c>
      <c r="P1430" t="s">
        <v>363</v>
      </c>
    </row>
    <row r="1431" spans="1:16" x14ac:dyDescent="0.2">
      <c r="A1431">
        <v>411</v>
      </c>
      <c r="B1431" s="1">
        <v>42215.781944444447</v>
      </c>
      <c r="C1431" s="1">
        <v>42215.786805555559</v>
      </c>
      <c r="D1431">
        <v>488</v>
      </c>
      <c r="E1431" t="s">
        <v>185</v>
      </c>
      <c r="F1431">
        <v>40.756458240000001</v>
      </c>
      <c r="G1431">
        <v>-73.993722219999995</v>
      </c>
      <c r="H1431">
        <v>494</v>
      </c>
      <c r="I1431" t="s">
        <v>101</v>
      </c>
      <c r="J1431">
        <v>40.747348250000002</v>
      </c>
      <c r="K1431">
        <v>-73.997235509999996</v>
      </c>
      <c r="L1431">
        <v>16402</v>
      </c>
      <c r="M1431" t="s">
        <v>17</v>
      </c>
      <c r="N1431">
        <v>1965</v>
      </c>
      <c r="O1431" t="s">
        <v>18</v>
      </c>
      <c r="P1431" t="s">
        <v>363</v>
      </c>
    </row>
    <row r="1432" spans="1:16" x14ac:dyDescent="0.2">
      <c r="A1432">
        <v>610</v>
      </c>
      <c r="B1432" s="1">
        <v>42215.79583333333</v>
      </c>
      <c r="C1432" s="1">
        <v>42215.802777777775</v>
      </c>
      <c r="D1432">
        <v>448</v>
      </c>
      <c r="E1432" t="s">
        <v>141</v>
      </c>
      <c r="F1432">
        <v>40.756603589999997</v>
      </c>
      <c r="G1432">
        <v>-73.997900900000005</v>
      </c>
      <c r="H1432">
        <v>509</v>
      </c>
      <c r="I1432" t="s">
        <v>46</v>
      </c>
      <c r="J1432">
        <v>40.745497299999997</v>
      </c>
      <c r="K1432">
        <v>-74.001971389999994</v>
      </c>
      <c r="L1432">
        <v>16783</v>
      </c>
      <c r="M1432" t="s">
        <v>17</v>
      </c>
      <c r="N1432">
        <v>1954</v>
      </c>
      <c r="O1432" t="s">
        <v>32</v>
      </c>
      <c r="P1432" t="s">
        <v>363</v>
      </c>
    </row>
    <row r="1433" spans="1:16" x14ac:dyDescent="0.2">
      <c r="A1433">
        <v>842</v>
      </c>
      <c r="B1433" s="1">
        <v>42215.800694444442</v>
      </c>
      <c r="C1433" s="1">
        <v>42215.810416666667</v>
      </c>
      <c r="D1433">
        <v>128</v>
      </c>
      <c r="E1433" t="s">
        <v>187</v>
      </c>
      <c r="F1433">
        <v>40.72710258</v>
      </c>
      <c r="G1433">
        <v>-74.002970880000007</v>
      </c>
      <c r="H1433">
        <v>382</v>
      </c>
      <c r="I1433" t="s">
        <v>198</v>
      </c>
      <c r="J1433">
        <v>40.734926950000002</v>
      </c>
      <c r="K1433">
        <v>-73.992005090000006</v>
      </c>
      <c r="L1433">
        <v>19688</v>
      </c>
      <c r="M1433" t="s">
        <v>17</v>
      </c>
      <c r="N1433">
        <v>1945</v>
      </c>
      <c r="O1433" t="s">
        <v>18</v>
      </c>
      <c r="P1433" t="s">
        <v>363</v>
      </c>
    </row>
    <row r="1434" spans="1:16" x14ac:dyDescent="0.2">
      <c r="A1434">
        <v>841</v>
      </c>
      <c r="B1434" s="1">
        <v>42215.809027777781</v>
      </c>
      <c r="C1434" s="1">
        <v>42215.818749999999</v>
      </c>
      <c r="D1434">
        <v>264</v>
      </c>
      <c r="E1434" t="s">
        <v>270</v>
      </c>
      <c r="F1434">
        <v>40.707064559999999</v>
      </c>
      <c r="G1434">
        <v>-74.007318530000006</v>
      </c>
      <c r="H1434">
        <v>147</v>
      </c>
      <c r="I1434" t="s">
        <v>104</v>
      </c>
      <c r="J1434">
        <v>40.715421970000001</v>
      </c>
      <c r="K1434">
        <v>-74.011219780000005</v>
      </c>
      <c r="L1434">
        <v>21402</v>
      </c>
      <c r="M1434" t="s">
        <v>17</v>
      </c>
      <c r="N1434">
        <v>1946</v>
      </c>
      <c r="O1434" t="s">
        <v>18</v>
      </c>
      <c r="P1434" t="s">
        <v>363</v>
      </c>
    </row>
    <row r="1435" spans="1:16" x14ac:dyDescent="0.2">
      <c r="A1435">
        <v>550</v>
      </c>
      <c r="B1435" s="1">
        <v>42215.824999999997</v>
      </c>
      <c r="C1435" s="1">
        <v>42215.831944444442</v>
      </c>
      <c r="D1435">
        <v>459</v>
      </c>
      <c r="E1435" t="s">
        <v>40</v>
      </c>
      <c r="F1435">
        <v>40.746744999999997</v>
      </c>
      <c r="G1435">
        <v>-74.007756000000001</v>
      </c>
      <c r="H1435">
        <v>127</v>
      </c>
      <c r="I1435" t="s">
        <v>191</v>
      </c>
      <c r="J1435">
        <v>40.731724280000002</v>
      </c>
      <c r="K1435">
        <v>-74.006744359999999</v>
      </c>
      <c r="L1435">
        <v>18649</v>
      </c>
      <c r="M1435" t="s">
        <v>17</v>
      </c>
      <c r="N1435">
        <v>1955</v>
      </c>
      <c r="O1435" t="s">
        <v>32</v>
      </c>
      <c r="P1435" t="s">
        <v>363</v>
      </c>
    </row>
    <row r="1436" spans="1:16" x14ac:dyDescent="0.2">
      <c r="A1436">
        <v>355</v>
      </c>
      <c r="B1436" s="1">
        <v>42215.831944444442</v>
      </c>
      <c r="C1436" s="1">
        <v>42215.836111111108</v>
      </c>
      <c r="D1436">
        <v>308</v>
      </c>
      <c r="E1436" t="s">
        <v>220</v>
      </c>
      <c r="F1436">
        <v>40.713079159999999</v>
      </c>
      <c r="G1436">
        <v>-73.998511930000006</v>
      </c>
      <c r="H1436">
        <v>264</v>
      </c>
      <c r="I1436" t="s">
        <v>270</v>
      </c>
      <c r="J1436">
        <v>40.707064559999999</v>
      </c>
      <c r="K1436">
        <v>-74.007318530000006</v>
      </c>
      <c r="L1436">
        <v>15108</v>
      </c>
      <c r="M1436" t="s">
        <v>17</v>
      </c>
      <c r="N1436">
        <v>1963</v>
      </c>
      <c r="O1436" t="s">
        <v>32</v>
      </c>
      <c r="P1436" t="s">
        <v>363</v>
      </c>
    </row>
    <row r="1437" spans="1:16" x14ac:dyDescent="0.2">
      <c r="A1437">
        <v>388</v>
      </c>
      <c r="B1437" s="1">
        <v>42215.856249999997</v>
      </c>
      <c r="C1437" s="1">
        <v>42215.86041666667</v>
      </c>
      <c r="D1437">
        <v>334</v>
      </c>
      <c r="E1437" t="s">
        <v>148</v>
      </c>
      <c r="F1437">
        <v>40.742387870000002</v>
      </c>
      <c r="G1437">
        <v>-73.99726235</v>
      </c>
      <c r="H1437">
        <v>462</v>
      </c>
      <c r="I1437" t="s">
        <v>34</v>
      </c>
      <c r="J1437">
        <v>40.746919589999997</v>
      </c>
      <c r="K1437">
        <v>-74.004518869999998</v>
      </c>
      <c r="L1437">
        <v>15861</v>
      </c>
      <c r="M1437" t="s">
        <v>17</v>
      </c>
      <c r="N1437">
        <v>1954</v>
      </c>
      <c r="O1437" t="s">
        <v>32</v>
      </c>
      <c r="P1437" t="s">
        <v>363</v>
      </c>
    </row>
    <row r="1438" spans="1:16" x14ac:dyDescent="0.2">
      <c r="A1438">
        <v>696</v>
      </c>
      <c r="B1438" s="1">
        <v>42215.863888888889</v>
      </c>
      <c r="C1438" s="1">
        <v>42215.87222222222</v>
      </c>
      <c r="D1438">
        <v>263</v>
      </c>
      <c r="E1438" t="s">
        <v>166</v>
      </c>
      <c r="F1438">
        <v>40.717289999999998</v>
      </c>
      <c r="G1438">
        <v>-73.996375</v>
      </c>
      <c r="H1438">
        <v>302</v>
      </c>
      <c r="I1438" t="s">
        <v>76</v>
      </c>
      <c r="J1438">
        <v>40.720828339999997</v>
      </c>
      <c r="K1438">
        <v>-73.977931720000001</v>
      </c>
      <c r="L1438">
        <v>17202</v>
      </c>
      <c r="M1438" t="s">
        <v>17</v>
      </c>
      <c r="N1438">
        <v>1951</v>
      </c>
      <c r="O1438" t="s">
        <v>32</v>
      </c>
      <c r="P1438" t="s">
        <v>363</v>
      </c>
    </row>
    <row r="1439" spans="1:16" x14ac:dyDescent="0.2">
      <c r="A1439">
        <v>288</v>
      </c>
      <c r="B1439" s="1">
        <v>42215.925000000003</v>
      </c>
      <c r="C1439" s="1">
        <v>42215.928472222222</v>
      </c>
      <c r="D1439">
        <v>259</v>
      </c>
      <c r="E1439" t="s">
        <v>242</v>
      </c>
      <c r="F1439">
        <v>40.701221279999999</v>
      </c>
      <c r="G1439">
        <v>-74.012342180000005</v>
      </c>
      <c r="H1439">
        <v>264</v>
      </c>
      <c r="I1439" t="s">
        <v>270</v>
      </c>
      <c r="J1439">
        <v>40.707064559999999</v>
      </c>
      <c r="K1439">
        <v>-74.007318530000006</v>
      </c>
      <c r="L1439">
        <v>22474</v>
      </c>
      <c r="M1439" t="s">
        <v>17</v>
      </c>
      <c r="N1439">
        <v>1964</v>
      </c>
      <c r="O1439" t="s">
        <v>18</v>
      </c>
      <c r="P1439" t="s">
        <v>363</v>
      </c>
    </row>
    <row r="1440" spans="1:16" x14ac:dyDescent="0.2">
      <c r="A1440">
        <v>432</v>
      </c>
      <c r="B1440" s="1">
        <v>42215.930555555555</v>
      </c>
      <c r="C1440" s="1">
        <v>42215.936111111114</v>
      </c>
      <c r="D1440">
        <v>470</v>
      </c>
      <c r="E1440" t="s">
        <v>146</v>
      </c>
      <c r="F1440">
        <v>40.743453350000003</v>
      </c>
      <c r="G1440">
        <v>-74.000040310000003</v>
      </c>
      <c r="H1440">
        <v>442</v>
      </c>
      <c r="I1440" t="s">
        <v>123</v>
      </c>
      <c r="J1440">
        <v>40.746647000000003</v>
      </c>
      <c r="K1440">
        <v>-73.993915000000001</v>
      </c>
      <c r="L1440">
        <v>23183</v>
      </c>
      <c r="M1440" t="s">
        <v>17</v>
      </c>
      <c r="N1440">
        <v>1965</v>
      </c>
      <c r="O1440" t="s">
        <v>18</v>
      </c>
      <c r="P1440" t="s">
        <v>363</v>
      </c>
    </row>
    <row r="1441" spans="1:16" x14ac:dyDescent="0.2">
      <c r="A1441">
        <v>1343</v>
      </c>
      <c r="B1441" s="1">
        <v>42215.959027777775</v>
      </c>
      <c r="C1441" s="1">
        <v>42215.974305555559</v>
      </c>
      <c r="D1441">
        <v>507</v>
      </c>
      <c r="E1441" t="s">
        <v>243</v>
      </c>
      <c r="F1441">
        <v>40.73912601</v>
      </c>
      <c r="G1441">
        <v>-73.979737760000006</v>
      </c>
      <c r="H1441">
        <v>426</v>
      </c>
      <c r="I1441" t="s">
        <v>35</v>
      </c>
      <c r="J1441">
        <v>40.71754834</v>
      </c>
      <c r="K1441">
        <v>-74.013220689999997</v>
      </c>
      <c r="L1441">
        <v>21995</v>
      </c>
      <c r="M1441" t="s">
        <v>17</v>
      </c>
      <c r="N1441">
        <v>1950</v>
      </c>
      <c r="O1441" t="s">
        <v>18</v>
      </c>
      <c r="P1441" t="s">
        <v>363</v>
      </c>
    </row>
    <row r="1442" spans="1:16" x14ac:dyDescent="0.2">
      <c r="A1442">
        <v>838</v>
      </c>
      <c r="B1442" s="1">
        <v>42216.022916666669</v>
      </c>
      <c r="C1442" s="1">
        <v>42216.032638888886</v>
      </c>
      <c r="D1442">
        <v>2003</v>
      </c>
      <c r="E1442" t="s">
        <v>266</v>
      </c>
      <c r="F1442">
        <v>40.733812190000002</v>
      </c>
      <c r="G1442">
        <v>-73.980544210000005</v>
      </c>
      <c r="H1442">
        <v>519</v>
      </c>
      <c r="I1442" t="s">
        <v>58</v>
      </c>
      <c r="J1442">
        <v>40.751873000000003</v>
      </c>
      <c r="K1442">
        <v>-73.977705999999998</v>
      </c>
      <c r="L1442">
        <v>22450</v>
      </c>
      <c r="M1442" t="s">
        <v>17</v>
      </c>
      <c r="N1442">
        <v>1959</v>
      </c>
      <c r="O1442" t="s">
        <v>18</v>
      </c>
      <c r="P1442" t="s">
        <v>363</v>
      </c>
    </row>
    <row r="1443" spans="1:16" x14ac:dyDescent="0.2">
      <c r="A1443">
        <v>223</v>
      </c>
      <c r="B1443" s="1">
        <v>42216.049305555556</v>
      </c>
      <c r="C1443" s="1">
        <v>42216.051388888889</v>
      </c>
      <c r="D1443">
        <v>279</v>
      </c>
      <c r="E1443" t="s">
        <v>62</v>
      </c>
      <c r="F1443">
        <v>40.707872999999999</v>
      </c>
      <c r="G1443">
        <v>-74.001670000000004</v>
      </c>
      <c r="H1443">
        <v>351</v>
      </c>
      <c r="I1443" t="s">
        <v>109</v>
      </c>
      <c r="J1443">
        <v>40.705309540000002</v>
      </c>
      <c r="K1443">
        <v>-74.00612572</v>
      </c>
      <c r="L1443">
        <v>15059</v>
      </c>
      <c r="M1443" t="s">
        <v>17</v>
      </c>
      <c r="N1443">
        <v>1960</v>
      </c>
      <c r="O1443" t="s">
        <v>18</v>
      </c>
      <c r="P1443" t="s">
        <v>363</v>
      </c>
    </row>
    <row r="1444" spans="1:16" x14ac:dyDescent="0.2">
      <c r="A1444">
        <v>708</v>
      </c>
      <c r="B1444" s="1">
        <v>42216.064583333333</v>
      </c>
      <c r="C1444" s="1">
        <v>42216.072916666664</v>
      </c>
      <c r="D1444">
        <v>478</v>
      </c>
      <c r="E1444" t="s">
        <v>293</v>
      </c>
      <c r="F1444">
        <v>40.760300960000002</v>
      </c>
      <c r="G1444">
        <v>-73.99884222</v>
      </c>
      <c r="H1444">
        <v>453</v>
      </c>
      <c r="I1444" t="s">
        <v>57</v>
      </c>
      <c r="J1444">
        <v>40.744751479999998</v>
      </c>
      <c r="K1444">
        <v>-73.999153620000001</v>
      </c>
      <c r="L1444">
        <v>16310</v>
      </c>
      <c r="M1444" t="s">
        <v>17</v>
      </c>
      <c r="N1444">
        <v>1958</v>
      </c>
      <c r="O1444" t="s">
        <v>18</v>
      </c>
      <c r="P1444" t="s">
        <v>363</v>
      </c>
    </row>
    <row r="1445" spans="1:16" x14ac:dyDescent="0.2">
      <c r="A1445">
        <v>400</v>
      </c>
      <c r="B1445" s="1">
        <v>42216.23541666667</v>
      </c>
      <c r="C1445" s="1">
        <v>42216.240277777775</v>
      </c>
      <c r="D1445">
        <v>385</v>
      </c>
      <c r="E1445" t="s">
        <v>65</v>
      </c>
      <c r="F1445">
        <v>40.757973219999997</v>
      </c>
      <c r="G1445">
        <v>-73.966033080000003</v>
      </c>
      <c r="H1445">
        <v>137</v>
      </c>
      <c r="I1445" t="s">
        <v>103</v>
      </c>
      <c r="J1445">
        <v>40.761628000000002</v>
      </c>
      <c r="K1445">
        <v>-73.972924000000006</v>
      </c>
      <c r="L1445">
        <v>16779</v>
      </c>
      <c r="M1445" t="s">
        <v>17</v>
      </c>
      <c r="N1445">
        <v>1952</v>
      </c>
      <c r="O1445" t="s">
        <v>18</v>
      </c>
      <c r="P1445" t="s">
        <v>363</v>
      </c>
    </row>
    <row r="1446" spans="1:16" x14ac:dyDescent="0.2">
      <c r="A1446">
        <v>497</v>
      </c>
      <c r="B1446" s="1">
        <v>42216.295138888891</v>
      </c>
      <c r="C1446" s="1">
        <v>42216.300694444442</v>
      </c>
      <c r="D1446">
        <v>511</v>
      </c>
      <c r="E1446" t="s">
        <v>264</v>
      </c>
      <c r="F1446">
        <v>40.729386849999997</v>
      </c>
      <c r="G1446">
        <v>-73.977724289999998</v>
      </c>
      <c r="H1446">
        <v>428</v>
      </c>
      <c r="I1446" t="s">
        <v>149</v>
      </c>
      <c r="J1446">
        <v>40.724677210000003</v>
      </c>
      <c r="K1446">
        <v>-73.987834129999996</v>
      </c>
      <c r="L1446">
        <v>22507</v>
      </c>
      <c r="M1446" t="s">
        <v>17</v>
      </c>
      <c r="N1446">
        <v>1951</v>
      </c>
      <c r="O1446" t="s">
        <v>18</v>
      </c>
      <c r="P1446" t="s">
        <v>363</v>
      </c>
    </row>
    <row r="1447" spans="1:16" x14ac:dyDescent="0.2">
      <c r="A1447">
        <v>445</v>
      </c>
      <c r="B1447" s="1">
        <v>42216.29583333333</v>
      </c>
      <c r="C1447" s="1">
        <v>42216.300694444442</v>
      </c>
      <c r="D1447">
        <v>529</v>
      </c>
      <c r="E1447" t="s">
        <v>59</v>
      </c>
      <c r="F1447">
        <v>40.7575699</v>
      </c>
      <c r="G1447">
        <v>-73.990985069999994</v>
      </c>
      <c r="H1447">
        <v>359</v>
      </c>
      <c r="I1447" t="s">
        <v>159</v>
      </c>
      <c r="J1447">
        <v>40.755102669999999</v>
      </c>
      <c r="K1447">
        <v>-73.974986959999995</v>
      </c>
      <c r="L1447">
        <v>22187</v>
      </c>
      <c r="M1447" t="s">
        <v>17</v>
      </c>
      <c r="N1447">
        <v>1960</v>
      </c>
      <c r="O1447" t="s">
        <v>18</v>
      </c>
      <c r="P1447" t="s">
        <v>363</v>
      </c>
    </row>
    <row r="1448" spans="1:16" x14ac:dyDescent="0.2">
      <c r="A1448">
        <v>1841</v>
      </c>
      <c r="B1448" s="1">
        <v>42216.313194444447</v>
      </c>
      <c r="C1448" s="1">
        <v>42216.334027777775</v>
      </c>
      <c r="D1448">
        <v>150</v>
      </c>
      <c r="E1448" t="s">
        <v>48</v>
      </c>
      <c r="F1448">
        <v>40.720873599999997</v>
      </c>
      <c r="G1448">
        <v>-73.980857950000001</v>
      </c>
      <c r="H1448">
        <v>545</v>
      </c>
      <c r="I1448" t="s">
        <v>120</v>
      </c>
      <c r="J1448">
        <v>40.736502000000002</v>
      </c>
      <c r="K1448">
        <v>-73.978094720000001</v>
      </c>
      <c r="L1448">
        <v>23398</v>
      </c>
      <c r="M1448" t="s">
        <v>17</v>
      </c>
      <c r="N1448">
        <v>1959</v>
      </c>
      <c r="O1448" t="s">
        <v>18</v>
      </c>
      <c r="P1448" t="s">
        <v>363</v>
      </c>
    </row>
    <row r="1449" spans="1:16" x14ac:dyDescent="0.2">
      <c r="A1449">
        <v>458</v>
      </c>
      <c r="B1449" s="1">
        <v>42216.313888888886</v>
      </c>
      <c r="C1449" s="1">
        <v>42216.318749999999</v>
      </c>
      <c r="D1449">
        <v>441</v>
      </c>
      <c r="E1449" t="s">
        <v>28</v>
      </c>
      <c r="F1449">
        <v>40.756014</v>
      </c>
      <c r="G1449">
        <v>-73.967416</v>
      </c>
      <c r="H1449">
        <v>281</v>
      </c>
      <c r="I1449" t="s">
        <v>177</v>
      </c>
      <c r="J1449">
        <v>40.764397099999996</v>
      </c>
      <c r="K1449">
        <v>-73.973714650000005</v>
      </c>
      <c r="L1449">
        <v>23247</v>
      </c>
      <c r="M1449" t="s">
        <v>17</v>
      </c>
      <c r="N1449">
        <v>1963</v>
      </c>
      <c r="O1449" t="s">
        <v>32</v>
      </c>
      <c r="P1449" t="s">
        <v>363</v>
      </c>
    </row>
    <row r="1450" spans="1:16" x14ac:dyDescent="0.2">
      <c r="A1450">
        <v>659</v>
      </c>
      <c r="B1450" s="1">
        <v>42216.318749999999</v>
      </c>
      <c r="C1450" s="1">
        <v>42216.326388888891</v>
      </c>
      <c r="D1450">
        <v>521</v>
      </c>
      <c r="E1450" t="s">
        <v>79</v>
      </c>
      <c r="F1450">
        <v>40.750967350000003</v>
      </c>
      <c r="G1450">
        <v>-73.994442079999999</v>
      </c>
      <c r="H1450">
        <v>352</v>
      </c>
      <c r="I1450" t="s">
        <v>122</v>
      </c>
      <c r="J1450">
        <v>40.76340613</v>
      </c>
      <c r="K1450">
        <v>-73.977224789999994</v>
      </c>
      <c r="L1450">
        <v>21316</v>
      </c>
      <c r="M1450" t="s">
        <v>17</v>
      </c>
      <c r="N1450">
        <v>1965</v>
      </c>
      <c r="O1450" t="s">
        <v>18</v>
      </c>
      <c r="P1450" t="s">
        <v>363</v>
      </c>
    </row>
    <row r="1451" spans="1:16" x14ac:dyDescent="0.2">
      <c r="A1451">
        <v>574</v>
      </c>
      <c r="B1451" s="1">
        <v>42216.336805555555</v>
      </c>
      <c r="C1451" s="1">
        <v>42216.343055555553</v>
      </c>
      <c r="D1451">
        <v>467</v>
      </c>
      <c r="E1451" t="s">
        <v>305</v>
      </c>
      <c r="F1451">
        <v>40.683124890000002</v>
      </c>
      <c r="G1451">
        <v>-73.978951370000004</v>
      </c>
      <c r="H1451">
        <v>392</v>
      </c>
      <c r="I1451" t="s">
        <v>276</v>
      </c>
      <c r="J1451">
        <v>40.695065</v>
      </c>
      <c r="K1451">
        <v>-73.987166999999999</v>
      </c>
      <c r="L1451">
        <v>22676</v>
      </c>
      <c r="M1451" t="s">
        <v>17</v>
      </c>
      <c r="N1451">
        <v>1958</v>
      </c>
      <c r="O1451" t="s">
        <v>18</v>
      </c>
      <c r="P1451" t="s">
        <v>363</v>
      </c>
    </row>
    <row r="1452" spans="1:16" x14ac:dyDescent="0.2">
      <c r="A1452">
        <v>583</v>
      </c>
      <c r="B1452" s="1">
        <v>42216.338888888888</v>
      </c>
      <c r="C1452" s="1">
        <v>42216.345833333333</v>
      </c>
      <c r="D1452">
        <v>454</v>
      </c>
      <c r="E1452" t="s">
        <v>233</v>
      </c>
      <c r="F1452">
        <v>40.754557310000003</v>
      </c>
      <c r="G1452">
        <v>-73.965929759999995</v>
      </c>
      <c r="H1452">
        <v>456</v>
      </c>
      <c r="I1452" t="s">
        <v>251</v>
      </c>
      <c r="J1452">
        <v>40.759710800000001</v>
      </c>
      <c r="K1452">
        <v>-73.974023110000005</v>
      </c>
      <c r="L1452">
        <v>22803</v>
      </c>
      <c r="M1452" t="s">
        <v>17</v>
      </c>
      <c r="N1452">
        <v>1962</v>
      </c>
      <c r="O1452" t="s">
        <v>18</v>
      </c>
      <c r="P1452" t="s">
        <v>363</v>
      </c>
    </row>
    <row r="1453" spans="1:16" x14ac:dyDescent="0.2">
      <c r="A1453">
        <v>432</v>
      </c>
      <c r="B1453" s="1">
        <v>42216.359027777777</v>
      </c>
      <c r="C1453" s="1">
        <v>42216.363888888889</v>
      </c>
      <c r="D1453">
        <v>521</v>
      </c>
      <c r="E1453" t="s">
        <v>79</v>
      </c>
      <c r="F1453">
        <v>40.750967350000003</v>
      </c>
      <c r="G1453">
        <v>-73.994442079999999</v>
      </c>
      <c r="H1453">
        <v>434</v>
      </c>
      <c r="I1453" t="s">
        <v>179</v>
      </c>
      <c r="J1453">
        <v>40.743174490000001</v>
      </c>
      <c r="K1453">
        <v>-74.003664430000001</v>
      </c>
      <c r="L1453">
        <v>18641</v>
      </c>
      <c r="M1453" t="s">
        <v>17</v>
      </c>
      <c r="N1453">
        <v>1962</v>
      </c>
      <c r="O1453" t="s">
        <v>18</v>
      </c>
      <c r="P1453" t="s">
        <v>363</v>
      </c>
    </row>
    <row r="1454" spans="1:16" x14ac:dyDescent="0.2">
      <c r="A1454">
        <v>569</v>
      </c>
      <c r="B1454" s="1">
        <v>42216.366666666669</v>
      </c>
      <c r="C1454" s="1">
        <v>42216.373611111114</v>
      </c>
      <c r="D1454">
        <v>174</v>
      </c>
      <c r="E1454" t="s">
        <v>117</v>
      </c>
      <c r="F1454">
        <v>40.738176500000002</v>
      </c>
      <c r="G1454">
        <v>-73.977386620000004</v>
      </c>
      <c r="H1454">
        <v>455</v>
      </c>
      <c r="I1454" t="s">
        <v>212</v>
      </c>
      <c r="J1454">
        <v>40.750019860000002</v>
      </c>
      <c r="K1454">
        <v>-73.969053009999996</v>
      </c>
      <c r="L1454">
        <v>21406</v>
      </c>
      <c r="M1454" t="s">
        <v>17</v>
      </c>
      <c r="N1454">
        <v>1965</v>
      </c>
      <c r="O1454" t="s">
        <v>18</v>
      </c>
      <c r="P1454" t="s">
        <v>363</v>
      </c>
    </row>
    <row r="1455" spans="1:16" x14ac:dyDescent="0.2">
      <c r="A1455">
        <v>504</v>
      </c>
      <c r="B1455" s="1">
        <v>42216.37777777778</v>
      </c>
      <c r="C1455" s="1">
        <v>42216.383333333331</v>
      </c>
      <c r="D1455">
        <v>446</v>
      </c>
      <c r="E1455" t="s">
        <v>192</v>
      </c>
      <c r="F1455">
        <v>40.744876339999998</v>
      </c>
      <c r="G1455">
        <v>-73.995298849999998</v>
      </c>
      <c r="H1455">
        <v>497</v>
      </c>
      <c r="I1455" t="s">
        <v>20</v>
      </c>
      <c r="J1455">
        <v>40.737049839999997</v>
      </c>
      <c r="K1455">
        <v>-73.990092959999998</v>
      </c>
      <c r="L1455">
        <v>20006</v>
      </c>
      <c r="M1455" t="s">
        <v>17</v>
      </c>
      <c r="N1455">
        <v>1959</v>
      </c>
      <c r="O1455" t="s">
        <v>32</v>
      </c>
      <c r="P1455" t="s">
        <v>363</v>
      </c>
    </row>
    <row r="1456" spans="1:16" x14ac:dyDescent="0.2">
      <c r="A1456">
        <v>930</v>
      </c>
      <c r="B1456" s="1">
        <v>42216.395833333336</v>
      </c>
      <c r="C1456" s="1">
        <v>42216.406944444447</v>
      </c>
      <c r="D1456">
        <v>439</v>
      </c>
      <c r="E1456" t="s">
        <v>214</v>
      </c>
      <c r="F1456">
        <v>40.726280699999997</v>
      </c>
      <c r="G1456">
        <v>-73.989780409999995</v>
      </c>
      <c r="H1456">
        <v>337</v>
      </c>
      <c r="I1456" t="s">
        <v>163</v>
      </c>
      <c r="J1456">
        <v>40.703799199999999</v>
      </c>
      <c r="K1456">
        <v>-74.008386759999993</v>
      </c>
      <c r="L1456">
        <v>20730</v>
      </c>
      <c r="M1456" t="s">
        <v>17</v>
      </c>
      <c r="N1456">
        <v>1962</v>
      </c>
      <c r="O1456" t="s">
        <v>32</v>
      </c>
      <c r="P1456" t="s">
        <v>363</v>
      </c>
    </row>
    <row r="1457" spans="1:16" x14ac:dyDescent="0.2">
      <c r="A1457">
        <v>694</v>
      </c>
      <c r="B1457" s="1">
        <v>42216.398611111108</v>
      </c>
      <c r="C1457" s="1">
        <v>42216.406944444447</v>
      </c>
      <c r="D1457">
        <v>293</v>
      </c>
      <c r="E1457" t="s">
        <v>31</v>
      </c>
      <c r="F1457">
        <v>40.730286659999997</v>
      </c>
      <c r="G1457">
        <v>-73.9907647</v>
      </c>
      <c r="H1457">
        <v>377</v>
      </c>
      <c r="I1457" t="s">
        <v>145</v>
      </c>
      <c r="J1457">
        <v>40.722437970000001</v>
      </c>
      <c r="K1457">
        <v>-74.005664429999996</v>
      </c>
      <c r="L1457">
        <v>17233</v>
      </c>
      <c r="M1457" t="s">
        <v>17</v>
      </c>
      <c r="N1457">
        <v>1954</v>
      </c>
      <c r="O1457" t="s">
        <v>32</v>
      </c>
      <c r="P1457" t="s">
        <v>363</v>
      </c>
    </row>
    <row r="1458" spans="1:16" x14ac:dyDescent="0.2">
      <c r="A1458">
        <v>757</v>
      </c>
      <c r="B1458" s="1">
        <v>42216.413888888892</v>
      </c>
      <c r="C1458" s="1">
        <v>42216.422222222223</v>
      </c>
      <c r="D1458">
        <v>357</v>
      </c>
      <c r="E1458" t="s">
        <v>176</v>
      </c>
      <c r="F1458">
        <v>40.732617869999999</v>
      </c>
      <c r="G1458">
        <v>-73.991580429999999</v>
      </c>
      <c r="H1458">
        <v>375</v>
      </c>
      <c r="I1458" t="s">
        <v>83</v>
      </c>
      <c r="J1458">
        <v>40.72679454</v>
      </c>
      <c r="K1458">
        <v>-73.996950940000005</v>
      </c>
      <c r="L1458">
        <v>20927</v>
      </c>
      <c r="M1458" t="s">
        <v>17</v>
      </c>
      <c r="N1458">
        <v>1963</v>
      </c>
      <c r="O1458" t="s">
        <v>18</v>
      </c>
      <c r="P1458" t="s">
        <v>363</v>
      </c>
    </row>
    <row r="1459" spans="1:16" x14ac:dyDescent="0.2">
      <c r="A1459">
        <v>452</v>
      </c>
      <c r="B1459" s="1">
        <v>42216.425000000003</v>
      </c>
      <c r="C1459" s="1">
        <v>42216.430555555555</v>
      </c>
      <c r="D1459">
        <v>453</v>
      </c>
      <c r="E1459" t="s">
        <v>57</v>
      </c>
      <c r="F1459">
        <v>40.744751479999998</v>
      </c>
      <c r="G1459">
        <v>-73.999153620000001</v>
      </c>
      <c r="H1459">
        <v>223</v>
      </c>
      <c r="I1459" t="s">
        <v>196</v>
      </c>
      <c r="J1459">
        <v>40.737815089999998</v>
      </c>
      <c r="K1459">
        <v>-73.999946609999995</v>
      </c>
      <c r="L1459">
        <v>21384</v>
      </c>
      <c r="M1459" t="s">
        <v>17</v>
      </c>
      <c r="N1459">
        <v>1965</v>
      </c>
      <c r="O1459" t="s">
        <v>32</v>
      </c>
      <c r="P1459" t="s">
        <v>363</v>
      </c>
    </row>
    <row r="1460" spans="1:16" x14ac:dyDescent="0.2">
      <c r="A1460">
        <v>1345</v>
      </c>
      <c r="B1460" s="1">
        <v>42216.432638888888</v>
      </c>
      <c r="C1460" s="1">
        <v>42216.447916666664</v>
      </c>
      <c r="D1460">
        <v>469</v>
      </c>
      <c r="E1460" t="s">
        <v>178</v>
      </c>
      <c r="F1460">
        <v>40.763440580000001</v>
      </c>
      <c r="G1460">
        <v>-73.982681290000002</v>
      </c>
      <c r="H1460">
        <v>225</v>
      </c>
      <c r="I1460" t="s">
        <v>81</v>
      </c>
      <c r="J1460">
        <v>40.741951380000003</v>
      </c>
      <c r="K1460">
        <v>-74.008030129999995</v>
      </c>
      <c r="L1460">
        <v>17891</v>
      </c>
      <c r="M1460" t="s">
        <v>17</v>
      </c>
      <c r="N1460">
        <v>1964</v>
      </c>
      <c r="O1460" t="s">
        <v>18</v>
      </c>
      <c r="P1460" t="s">
        <v>363</v>
      </c>
    </row>
    <row r="1461" spans="1:16" x14ac:dyDescent="0.2">
      <c r="A1461">
        <v>338</v>
      </c>
      <c r="B1461" s="1">
        <v>42216.453472222223</v>
      </c>
      <c r="C1461" s="1">
        <v>42216.457638888889</v>
      </c>
      <c r="D1461">
        <v>316</v>
      </c>
      <c r="E1461" t="s">
        <v>168</v>
      </c>
      <c r="F1461">
        <v>40.709559579999997</v>
      </c>
      <c r="G1461">
        <v>-74.006536089999997</v>
      </c>
      <c r="H1461">
        <v>304</v>
      </c>
      <c r="I1461" t="s">
        <v>98</v>
      </c>
      <c r="J1461">
        <v>40.704633340000001</v>
      </c>
      <c r="K1461">
        <v>-74.013617060000001</v>
      </c>
      <c r="L1461">
        <v>18328</v>
      </c>
      <c r="M1461" t="s">
        <v>17</v>
      </c>
      <c r="N1461">
        <v>1964</v>
      </c>
      <c r="O1461" t="s">
        <v>32</v>
      </c>
      <c r="P1461" t="s">
        <v>363</v>
      </c>
    </row>
    <row r="1462" spans="1:16" x14ac:dyDescent="0.2">
      <c r="A1462">
        <v>481</v>
      </c>
      <c r="B1462" s="1">
        <v>42216.467361111114</v>
      </c>
      <c r="C1462" s="1">
        <v>42216.472916666666</v>
      </c>
      <c r="D1462">
        <v>345</v>
      </c>
      <c r="E1462" t="s">
        <v>154</v>
      </c>
      <c r="F1462">
        <v>40.736494030000003</v>
      </c>
      <c r="G1462">
        <v>-73.997043739999995</v>
      </c>
      <c r="H1462">
        <v>463</v>
      </c>
      <c r="I1462" t="s">
        <v>223</v>
      </c>
      <c r="J1462">
        <v>40.74206539</v>
      </c>
      <c r="K1462">
        <v>-74.004431719999999</v>
      </c>
      <c r="L1462">
        <v>14612</v>
      </c>
      <c r="M1462" t="s">
        <v>17</v>
      </c>
      <c r="N1462">
        <v>1955</v>
      </c>
      <c r="O1462" t="s">
        <v>18</v>
      </c>
      <c r="P1462" t="s">
        <v>363</v>
      </c>
    </row>
    <row r="1463" spans="1:16" x14ac:dyDescent="0.2">
      <c r="A1463">
        <v>344</v>
      </c>
      <c r="B1463" s="1">
        <v>42216.488888888889</v>
      </c>
      <c r="C1463" s="1">
        <v>42216.493055555555</v>
      </c>
      <c r="D1463">
        <v>250</v>
      </c>
      <c r="E1463" t="s">
        <v>37</v>
      </c>
      <c r="F1463">
        <v>40.724560889999999</v>
      </c>
      <c r="G1463">
        <v>-73.995652930000006</v>
      </c>
      <c r="H1463">
        <v>428</v>
      </c>
      <c r="I1463" t="s">
        <v>149</v>
      </c>
      <c r="J1463">
        <v>40.724677210000003</v>
      </c>
      <c r="K1463">
        <v>-73.987834129999996</v>
      </c>
      <c r="L1463">
        <v>21250</v>
      </c>
      <c r="M1463" t="s">
        <v>17</v>
      </c>
      <c r="N1463">
        <v>1948</v>
      </c>
      <c r="O1463" t="s">
        <v>18</v>
      </c>
      <c r="P1463" t="s">
        <v>363</v>
      </c>
    </row>
    <row r="1464" spans="1:16" x14ac:dyDescent="0.2">
      <c r="A1464">
        <v>273</v>
      </c>
      <c r="B1464" s="1">
        <v>42216.493055555555</v>
      </c>
      <c r="C1464" s="1">
        <v>42216.495833333334</v>
      </c>
      <c r="D1464">
        <v>296</v>
      </c>
      <c r="E1464" t="s">
        <v>322</v>
      </c>
      <c r="F1464">
        <v>40.71413089</v>
      </c>
      <c r="G1464">
        <v>-73.997046800000007</v>
      </c>
      <c r="H1464">
        <v>307</v>
      </c>
      <c r="I1464" t="s">
        <v>69</v>
      </c>
      <c r="J1464">
        <v>40.714274869999997</v>
      </c>
      <c r="K1464">
        <v>-73.989900250000005</v>
      </c>
      <c r="L1464">
        <v>23920</v>
      </c>
      <c r="M1464" t="s">
        <v>17</v>
      </c>
      <c r="N1464">
        <v>1946</v>
      </c>
      <c r="O1464" t="s">
        <v>18</v>
      </c>
      <c r="P1464" t="s">
        <v>363</v>
      </c>
    </row>
    <row r="1465" spans="1:16" x14ac:dyDescent="0.2">
      <c r="A1465">
        <v>665</v>
      </c>
      <c r="B1465" s="1">
        <v>42216.495833333334</v>
      </c>
      <c r="C1465" s="1">
        <v>42216.503472222219</v>
      </c>
      <c r="D1465">
        <v>326</v>
      </c>
      <c r="E1465" t="s">
        <v>71</v>
      </c>
      <c r="F1465">
        <v>40.72953837</v>
      </c>
      <c r="G1465">
        <v>-73.984267259999996</v>
      </c>
      <c r="H1465">
        <v>284</v>
      </c>
      <c r="I1465" t="s">
        <v>77</v>
      </c>
      <c r="J1465">
        <v>40.739016909999997</v>
      </c>
      <c r="K1465">
        <v>-74.002637609999994</v>
      </c>
      <c r="L1465">
        <v>19490</v>
      </c>
      <c r="M1465" t="s">
        <v>17</v>
      </c>
      <c r="N1465">
        <v>1963</v>
      </c>
      <c r="O1465" t="s">
        <v>32</v>
      </c>
      <c r="P1465" t="s">
        <v>363</v>
      </c>
    </row>
    <row r="1466" spans="1:16" x14ac:dyDescent="0.2">
      <c r="A1466">
        <v>612</v>
      </c>
      <c r="B1466" s="1">
        <v>42216.499305555553</v>
      </c>
      <c r="C1466" s="1">
        <v>42216.506944444445</v>
      </c>
      <c r="D1466">
        <v>459</v>
      </c>
      <c r="E1466" t="s">
        <v>40</v>
      </c>
      <c r="F1466">
        <v>40.746744999999997</v>
      </c>
      <c r="G1466">
        <v>-74.007756000000001</v>
      </c>
      <c r="H1466">
        <v>515</v>
      </c>
      <c r="I1466" t="s">
        <v>111</v>
      </c>
      <c r="J1466">
        <v>40.760094369999997</v>
      </c>
      <c r="K1466">
        <v>-73.994618430000003</v>
      </c>
      <c r="L1466">
        <v>16288</v>
      </c>
      <c r="M1466" t="s">
        <v>17</v>
      </c>
      <c r="N1466">
        <v>1956</v>
      </c>
      <c r="O1466" t="s">
        <v>18</v>
      </c>
      <c r="P1466" t="s">
        <v>363</v>
      </c>
    </row>
    <row r="1467" spans="1:16" x14ac:dyDescent="0.2">
      <c r="A1467">
        <v>376</v>
      </c>
      <c r="B1467" s="1">
        <v>42216.50277777778</v>
      </c>
      <c r="C1467" s="1">
        <v>42216.506944444445</v>
      </c>
      <c r="D1467">
        <v>489</v>
      </c>
      <c r="E1467" t="s">
        <v>66</v>
      </c>
      <c r="F1467">
        <v>40.750663860000003</v>
      </c>
      <c r="G1467">
        <v>-74.00176802</v>
      </c>
      <c r="H1467">
        <v>442</v>
      </c>
      <c r="I1467" t="s">
        <v>123</v>
      </c>
      <c r="J1467">
        <v>40.746647000000003</v>
      </c>
      <c r="K1467">
        <v>-73.993915000000001</v>
      </c>
      <c r="L1467">
        <v>21562</v>
      </c>
      <c r="M1467" t="s">
        <v>17</v>
      </c>
      <c r="N1467">
        <v>1959</v>
      </c>
      <c r="O1467" t="s">
        <v>18</v>
      </c>
      <c r="P1467" t="s">
        <v>363</v>
      </c>
    </row>
    <row r="1468" spans="1:16" x14ac:dyDescent="0.2">
      <c r="A1468">
        <v>878</v>
      </c>
      <c r="B1468" s="1">
        <v>42216.511805555558</v>
      </c>
      <c r="C1468" s="1">
        <v>42216.522222222222</v>
      </c>
      <c r="D1468">
        <v>496</v>
      </c>
      <c r="E1468" t="s">
        <v>47</v>
      </c>
      <c r="F1468">
        <v>40.737261859999997</v>
      </c>
      <c r="G1468">
        <v>-73.992389669999994</v>
      </c>
      <c r="H1468">
        <v>487</v>
      </c>
      <c r="I1468" t="s">
        <v>67</v>
      </c>
      <c r="J1468">
        <v>40.73314259</v>
      </c>
      <c r="K1468">
        <v>-73.975738809999996</v>
      </c>
      <c r="L1468">
        <v>22542</v>
      </c>
      <c r="M1468" t="s">
        <v>17</v>
      </c>
      <c r="N1468">
        <v>1959</v>
      </c>
      <c r="O1468" t="s">
        <v>32</v>
      </c>
      <c r="P1468" t="s">
        <v>363</v>
      </c>
    </row>
    <row r="1469" spans="1:16" x14ac:dyDescent="0.2">
      <c r="A1469">
        <v>660</v>
      </c>
      <c r="B1469" s="1">
        <v>42216.535416666666</v>
      </c>
      <c r="C1469" s="1">
        <v>42216.543055555558</v>
      </c>
      <c r="D1469">
        <v>470</v>
      </c>
      <c r="E1469" t="s">
        <v>146</v>
      </c>
      <c r="F1469">
        <v>40.743453350000003</v>
      </c>
      <c r="G1469">
        <v>-74.000040310000003</v>
      </c>
      <c r="H1469">
        <v>465</v>
      </c>
      <c r="I1469" t="s">
        <v>232</v>
      </c>
      <c r="J1469">
        <v>40.75513557</v>
      </c>
      <c r="K1469">
        <v>-73.986580320000002</v>
      </c>
      <c r="L1469">
        <v>18143</v>
      </c>
      <c r="M1469" t="s">
        <v>17</v>
      </c>
      <c r="N1469">
        <v>1958</v>
      </c>
      <c r="O1469" t="s">
        <v>18</v>
      </c>
      <c r="P1469" t="s">
        <v>363</v>
      </c>
    </row>
    <row r="1470" spans="1:16" x14ac:dyDescent="0.2">
      <c r="A1470">
        <v>555</v>
      </c>
      <c r="B1470" s="1">
        <v>42216.584027777775</v>
      </c>
      <c r="C1470" s="1">
        <v>42216.590277777781</v>
      </c>
      <c r="D1470">
        <v>497</v>
      </c>
      <c r="E1470" t="s">
        <v>20</v>
      </c>
      <c r="F1470">
        <v>40.737049839999997</v>
      </c>
      <c r="G1470">
        <v>-73.990092959999998</v>
      </c>
      <c r="H1470">
        <v>482</v>
      </c>
      <c r="I1470" t="s">
        <v>56</v>
      </c>
      <c r="J1470">
        <v>40.739355420000003</v>
      </c>
      <c r="K1470">
        <v>-73.999317829999995</v>
      </c>
      <c r="L1470">
        <v>15923</v>
      </c>
      <c r="M1470" t="s">
        <v>17</v>
      </c>
      <c r="N1470">
        <v>1959</v>
      </c>
      <c r="O1470" t="s">
        <v>32</v>
      </c>
      <c r="P1470" t="s">
        <v>363</v>
      </c>
    </row>
    <row r="1471" spans="1:16" x14ac:dyDescent="0.2">
      <c r="A1471">
        <v>250</v>
      </c>
      <c r="B1471" s="1">
        <v>42216.587500000001</v>
      </c>
      <c r="C1471" s="1">
        <v>42216.590277777781</v>
      </c>
      <c r="D1471">
        <v>296</v>
      </c>
      <c r="E1471" t="s">
        <v>322</v>
      </c>
      <c r="F1471">
        <v>40.71413089</v>
      </c>
      <c r="G1471">
        <v>-73.997046800000007</v>
      </c>
      <c r="H1471">
        <v>295</v>
      </c>
      <c r="I1471" t="s">
        <v>277</v>
      </c>
      <c r="J1471">
        <v>40.714066670000001</v>
      </c>
      <c r="K1471">
        <v>-73.992939109999995</v>
      </c>
      <c r="L1471">
        <v>15693</v>
      </c>
      <c r="M1471" t="s">
        <v>17</v>
      </c>
      <c r="N1471">
        <v>1942</v>
      </c>
      <c r="O1471" t="s">
        <v>18</v>
      </c>
      <c r="P1471" t="s">
        <v>363</v>
      </c>
    </row>
    <row r="1472" spans="1:16" x14ac:dyDescent="0.2">
      <c r="A1472">
        <v>311</v>
      </c>
      <c r="B1472" s="1">
        <v>42216.59375</v>
      </c>
      <c r="C1472" s="1">
        <v>42216.597916666666</v>
      </c>
      <c r="D1472">
        <v>512</v>
      </c>
      <c r="E1472" t="s">
        <v>78</v>
      </c>
      <c r="F1472">
        <v>40.750072699999997</v>
      </c>
      <c r="G1472">
        <v>-73.998392789999997</v>
      </c>
      <c r="H1472">
        <v>459</v>
      </c>
      <c r="I1472" t="s">
        <v>40</v>
      </c>
      <c r="J1472">
        <v>40.746744999999997</v>
      </c>
      <c r="K1472">
        <v>-74.007756000000001</v>
      </c>
      <c r="L1472">
        <v>15675</v>
      </c>
      <c r="M1472" t="s">
        <v>17</v>
      </c>
      <c r="N1472">
        <v>1964</v>
      </c>
      <c r="O1472" t="s">
        <v>18</v>
      </c>
      <c r="P1472" t="s">
        <v>363</v>
      </c>
    </row>
    <row r="1473" spans="1:16" x14ac:dyDescent="0.2">
      <c r="A1473">
        <v>430</v>
      </c>
      <c r="B1473" s="1">
        <v>42216.604166666664</v>
      </c>
      <c r="C1473" s="1">
        <v>42216.609027777777</v>
      </c>
      <c r="D1473">
        <v>442</v>
      </c>
      <c r="E1473" t="s">
        <v>123</v>
      </c>
      <c r="F1473">
        <v>40.746647000000003</v>
      </c>
      <c r="G1473">
        <v>-73.993915000000001</v>
      </c>
      <c r="H1473">
        <v>489</v>
      </c>
      <c r="I1473" t="s">
        <v>66</v>
      </c>
      <c r="J1473">
        <v>40.750663860000003</v>
      </c>
      <c r="K1473">
        <v>-74.00176802</v>
      </c>
      <c r="L1473">
        <v>19611</v>
      </c>
      <c r="M1473" t="s">
        <v>17</v>
      </c>
      <c r="N1473">
        <v>1962</v>
      </c>
      <c r="O1473" t="s">
        <v>32</v>
      </c>
      <c r="P1473" t="s">
        <v>363</v>
      </c>
    </row>
    <row r="1474" spans="1:16" x14ac:dyDescent="0.2">
      <c r="A1474">
        <v>1983</v>
      </c>
      <c r="B1474" s="1">
        <v>42216.611805555556</v>
      </c>
      <c r="C1474" s="1">
        <v>42216.634722222225</v>
      </c>
      <c r="D1474">
        <v>528</v>
      </c>
      <c r="E1474" t="s">
        <v>68</v>
      </c>
      <c r="F1474">
        <v>40.742909019999999</v>
      </c>
      <c r="G1474">
        <v>-73.97706058</v>
      </c>
      <c r="H1474">
        <v>528</v>
      </c>
      <c r="I1474" t="s">
        <v>68</v>
      </c>
      <c r="J1474">
        <v>40.742909019999999</v>
      </c>
      <c r="K1474">
        <v>-73.97706058</v>
      </c>
      <c r="L1474">
        <v>21423</v>
      </c>
      <c r="M1474" t="s">
        <v>17</v>
      </c>
      <c r="N1474">
        <v>1960</v>
      </c>
      <c r="O1474" t="s">
        <v>18</v>
      </c>
      <c r="P1474" t="s">
        <v>363</v>
      </c>
    </row>
    <row r="1475" spans="1:16" x14ac:dyDescent="0.2">
      <c r="A1475">
        <v>833</v>
      </c>
      <c r="B1475" s="1">
        <v>42216.614583333336</v>
      </c>
      <c r="C1475" s="1">
        <v>42216.624305555553</v>
      </c>
      <c r="D1475">
        <v>161</v>
      </c>
      <c r="E1475" t="s">
        <v>165</v>
      </c>
      <c r="F1475">
        <v>40.729170250000003</v>
      </c>
      <c r="G1475">
        <v>-73.998102309999993</v>
      </c>
      <c r="H1475">
        <v>504</v>
      </c>
      <c r="I1475" t="s">
        <v>252</v>
      </c>
      <c r="J1475">
        <v>40.732218529999997</v>
      </c>
      <c r="K1475">
        <v>-73.981655570000001</v>
      </c>
      <c r="L1475">
        <v>20119</v>
      </c>
      <c r="M1475" t="s">
        <v>17</v>
      </c>
      <c r="N1475">
        <v>1962</v>
      </c>
      <c r="O1475" t="s">
        <v>18</v>
      </c>
      <c r="P1475" t="s">
        <v>363</v>
      </c>
    </row>
    <row r="1476" spans="1:16" x14ac:dyDescent="0.2">
      <c r="A1476">
        <v>890</v>
      </c>
      <c r="B1476" s="1">
        <v>42216.626388888886</v>
      </c>
      <c r="C1476" s="1">
        <v>42216.636805555558</v>
      </c>
      <c r="D1476">
        <v>2022</v>
      </c>
      <c r="E1476" t="s">
        <v>21</v>
      </c>
      <c r="F1476">
        <v>40.759107</v>
      </c>
      <c r="G1476">
        <v>-73.959222999999994</v>
      </c>
      <c r="H1476">
        <v>501</v>
      </c>
      <c r="I1476" t="s">
        <v>164</v>
      </c>
      <c r="J1476">
        <v>40.744219000000001</v>
      </c>
      <c r="K1476">
        <v>-73.971212140000006</v>
      </c>
      <c r="L1476">
        <v>23594</v>
      </c>
      <c r="M1476" t="s">
        <v>17</v>
      </c>
      <c r="N1476">
        <v>1960</v>
      </c>
      <c r="O1476" t="s">
        <v>18</v>
      </c>
      <c r="P1476" t="s">
        <v>363</v>
      </c>
    </row>
    <row r="1477" spans="1:16" x14ac:dyDescent="0.2">
      <c r="A1477">
        <v>1258</v>
      </c>
      <c r="B1477" s="1">
        <v>42216.632638888892</v>
      </c>
      <c r="C1477" s="1">
        <v>42216.647222222222</v>
      </c>
      <c r="D1477">
        <v>497</v>
      </c>
      <c r="E1477" t="s">
        <v>20</v>
      </c>
      <c r="F1477">
        <v>40.737049839999997</v>
      </c>
      <c r="G1477">
        <v>-73.990092959999998</v>
      </c>
      <c r="H1477">
        <v>137</v>
      </c>
      <c r="I1477" t="s">
        <v>103</v>
      </c>
      <c r="J1477">
        <v>40.761628000000002</v>
      </c>
      <c r="K1477">
        <v>-73.972924000000006</v>
      </c>
      <c r="L1477">
        <v>19036</v>
      </c>
      <c r="M1477" t="s">
        <v>17</v>
      </c>
      <c r="N1477">
        <v>1960</v>
      </c>
      <c r="O1477" t="s">
        <v>18</v>
      </c>
      <c r="P1477" t="s">
        <v>363</v>
      </c>
    </row>
    <row r="1478" spans="1:16" x14ac:dyDescent="0.2">
      <c r="A1478">
        <v>314</v>
      </c>
      <c r="B1478" s="1">
        <v>42216.636805555558</v>
      </c>
      <c r="C1478" s="1">
        <v>42216.640277777777</v>
      </c>
      <c r="D1478">
        <v>309</v>
      </c>
      <c r="E1478" t="s">
        <v>129</v>
      </c>
      <c r="F1478">
        <v>40.714978700000003</v>
      </c>
      <c r="G1478">
        <v>-74.013012000000003</v>
      </c>
      <c r="H1478">
        <v>387</v>
      </c>
      <c r="I1478" t="s">
        <v>157</v>
      </c>
      <c r="J1478">
        <v>40.71273266</v>
      </c>
      <c r="K1478">
        <v>-74.004607300000004</v>
      </c>
      <c r="L1478">
        <v>17736</v>
      </c>
      <c r="M1478" t="s">
        <v>17</v>
      </c>
      <c r="N1478">
        <v>1949</v>
      </c>
      <c r="O1478" t="s">
        <v>18</v>
      </c>
      <c r="P1478" t="s">
        <v>363</v>
      </c>
    </row>
    <row r="1479" spans="1:16" x14ac:dyDescent="0.2">
      <c r="A1479">
        <v>144</v>
      </c>
      <c r="B1479" s="1">
        <v>42216.64166666667</v>
      </c>
      <c r="C1479" s="1">
        <v>42216.643055555556</v>
      </c>
      <c r="D1479">
        <v>352</v>
      </c>
      <c r="E1479" t="s">
        <v>122</v>
      </c>
      <c r="F1479">
        <v>40.76340613</v>
      </c>
      <c r="G1479">
        <v>-73.977224789999994</v>
      </c>
      <c r="H1479">
        <v>352</v>
      </c>
      <c r="I1479" t="s">
        <v>122</v>
      </c>
      <c r="J1479">
        <v>40.76340613</v>
      </c>
      <c r="K1479">
        <v>-73.977224789999994</v>
      </c>
      <c r="L1479">
        <v>22698</v>
      </c>
      <c r="M1479" t="s">
        <v>17</v>
      </c>
      <c r="N1479">
        <v>1957</v>
      </c>
      <c r="O1479" t="s">
        <v>18</v>
      </c>
      <c r="P1479" t="s">
        <v>363</v>
      </c>
    </row>
    <row r="1480" spans="1:16" x14ac:dyDescent="0.2">
      <c r="A1480">
        <v>742</v>
      </c>
      <c r="B1480" s="1">
        <v>42216.642361111109</v>
      </c>
      <c r="C1480" s="1">
        <v>42216.650694444441</v>
      </c>
      <c r="D1480">
        <v>433</v>
      </c>
      <c r="E1480" t="s">
        <v>139</v>
      </c>
      <c r="F1480">
        <v>40.729553610000004</v>
      </c>
      <c r="G1480">
        <v>-73.98057249</v>
      </c>
      <c r="H1480">
        <v>528</v>
      </c>
      <c r="I1480" t="s">
        <v>68</v>
      </c>
      <c r="J1480">
        <v>40.742909019999999</v>
      </c>
      <c r="K1480">
        <v>-73.97706058</v>
      </c>
      <c r="L1480">
        <v>15019</v>
      </c>
      <c r="M1480" t="s">
        <v>17</v>
      </c>
      <c r="N1480">
        <v>1957</v>
      </c>
      <c r="O1480" t="s">
        <v>18</v>
      </c>
      <c r="P1480" t="s">
        <v>363</v>
      </c>
    </row>
    <row r="1481" spans="1:16" x14ac:dyDescent="0.2">
      <c r="A1481">
        <v>1388</v>
      </c>
      <c r="B1481" s="1">
        <v>42216.679861111108</v>
      </c>
      <c r="C1481" s="1">
        <v>42216.695833333331</v>
      </c>
      <c r="D1481">
        <v>309</v>
      </c>
      <c r="E1481" t="s">
        <v>129</v>
      </c>
      <c r="F1481">
        <v>40.714978700000003</v>
      </c>
      <c r="G1481">
        <v>-74.013012000000003</v>
      </c>
      <c r="H1481">
        <v>521</v>
      </c>
      <c r="I1481" t="s">
        <v>79</v>
      </c>
      <c r="J1481">
        <v>40.750967350000003</v>
      </c>
      <c r="K1481">
        <v>-73.994442079999999</v>
      </c>
      <c r="L1481">
        <v>18313</v>
      </c>
      <c r="M1481" t="s">
        <v>17</v>
      </c>
      <c r="N1481">
        <v>1953</v>
      </c>
      <c r="O1481" t="s">
        <v>18</v>
      </c>
      <c r="P1481" t="s">
        <v>363</v>
      </c>
    </row>
    <row r="1482" spans="1:16" x14ac:dyDescent="0.2">
      <c r="A1482">
        <v>1556</v>
      </c>
      <c r="B1482" s="1">
        <v>42216.6875</v>
      </c>
      <c r="C1482" s="1">
        <v>42216.705555555556</v>
      </c>
      <c r="D1482">
        <v>309</v>
      </c>
      <c r="E1482" t="s">
        <v>129</v>
      </c>
      <c r="F1482">
        <v>40.714978700000003</v>
      </c>
      <c r="G1482">
        <v>-74.013012000000003</v>
      </c>
      <c r="H1482">
        <v>521</v>
      </c>
      <c r="I1482" t="s">
        <v>79</v>
      </c>
      <c r="J1482">
        <v>40.750967350000003</v>
      </c>
      <c r="K1482">
        <v>-73.994442079999999</v>
      </c>
      <c r="L1482">
        <v>14926</v>
      </c>
      <c r="M1482" t="s">
        <v>17</v>
      </c>
      <c r="N1482">
        <v>1953</v>
      </c>
      <c r="O1482" t="s">
        <v>18</v>
      </c>
      <c r="P1482" t="s">
        <v>363</v>
      </c>
    </row>
    <row r="1483" spans="1:16" x14ac:dyDescent="0.2">
      <c r="A1483">
        <v>794</v>
      </c>
      <c r="B1483" s="1">
        <v>42216.69027777778</v>
      </c>
      <c r="C1483" s="1">
        <v>42216.699305555558</v>
      </c>
      <c r="D1483">
        <v>388</v>
      </c>
      <c r="E1483" t="s">
        <v>218</v>
      </c>
      <c r="F1483">
        <v>40.749717750000002</v>
      </c>
      <c r="G1483">
        <v>-74.002950350000006</v>
      </c>
      <c r="H1483">
        <v>514</v>
      </c>
      <c r="I1483" t="s">
        <v>30</v>
      </c>
      <c r="J1483">
        <v>40.76087502</v>
      </c>
      <c r="K1483">
        <v>-74.002776679999997</v>
      </c>
      <c r="L1483">
        <v>19803</v>
      </c>
      <c r="M1483" t="s">
        <v>17</v>
      </c>
      <c r="N1483">
        <v>1960</v>
      </c>
      <c r="O1483" t="s">
        <v>32</v>
      </c>
      <c r="P1483" t="s">
        <v>363</v>
      </c>
    </row>
    <row r="1484" spans="1:16" x14ac:dyDescent="0.2">
      <c r="A1484">
        <v>530</v>
      </c>
      <c r="B1484" s="1">
        <v>42216.691666666666</v>
      </c>
      <c r="C1484" s="1">
        <v>42216.697916666664</v>
      </c>
      <c r="D1484">
        <v>257</v>
      </c>
      <c r="E1484" t="s">
        <v>144</v>
      </c>
      <c r="F1484">
        <v>40.719392259999999</v>
      </c>
      <c r="G1484">
        <v>-74.002472139999995</v>
      </c>
      <c r="H1484">
        <v>224</v>
      </c>
      <c r="I1484" t="s">
        <v>237</v>
      </c>
      <c r="J1484">
        <v>40.711463639999998</v>
      </c>
      <c r="K1484">
        <v>-74.005524269999995</v>
      </c>
      <c r="L1484">
        <v>19253</v>
      </c>
      <c r="M1484" t="s">
        <v>17</v>
      </c>
      <c r="N1484">
        <v>1959</v>
      </c>
      <c r="O1484" t="s">
        <v>32</v>
      </c>
      <c r="P1484" t="s">
        <v>363</v>
      </c>
    </row>
    <row r="1485" spans="1:16" x14ac:dyDescent="0.2">
      <c r="A1485">
        <v>1082</v>
      </c>
      <c r="B1485" s="1">
        <v>42216.7</v>
      </c>
      <c r="C1485" s="1">
        <v>42216.712500000001</v>
      </c>
      <c r="D1485">
        <v>116</v>
      </c>
      <c r="E1485" t="s">
        <v>132</v>
      </c>
      <c r="F1485">
        <v>40.741776029999997</v>
      </c>
      <c r="G1485">
        <v>-74.001497459999996</v>
      </c>
      <c r="H1485">
        <v>519</v>
      </c>
      <c r="I1485" t="s">
        <v>58</v>
      </c>
      <c r="J1485">
        <v>40.751873000000003</v>
      </c>
      <c r="K1485">
        <v>-73.977705999999998</v>
      </c>
      <c r="L1485">
        <v>22859</v>
      </c>
      <c r="M1485" t="s">
        <v>17</v>
      </c>
      <c r="N1485">
        <v>1959</v>
      </c>
      <c r="O1485" t="s">
        <v>18</v>
      </c>
      <c r="P1485" t="s">
        <v>363</v>
      </c>
    </row>
    <row r="1486" spans="1:16" x14ac:dyDescent="0.2">
      <c r="A1486">
        <v>1736</v>
      </c>
      <c r="B1486" s="1">
        <v>42216.716666666667</v>
      </c>
      <c r="C1486" s="1">
        <v>42216.736805555556</v>
      </c>
      <c r="D1486">
        <v>161</v>
      </c>
      <c r="E1486" t="s">
        <v>165</v>
      </c>
      <c r="F1486">
        <v>40.729170250000003</v>
      </c>
      <c r="G1486">
        <v>-73.998102309999993</v>
      </c>
      <c r="H1486">
        <v>236</v>
      </c>
      <c r="I1486" t="s">
        <v>15</v>
      </c>
      <c r="J1486">
        <v>40.728418599999998</v>
      </c>
      <c r="K1486">
        <v>-73.987139560000003</v>
      </c>
      <c r="L1486">
        <v>22507</v>
      </c>
      <c r="M1486" t="s">
        <v>17</v>
      </c>
      <c r="N1486">
        <v>1949</v>
      </c>
      <c r="O1486" t="s">
        <v>18</v>
      </c>
      <c r="P1486" t="s">
        <v>363</v>
      </c>
    </row>
    <row r="1487" spans="1:16" x14ac:dyDescent="0.2">
      <c r="A1487">
        <v>397</v>
      </c>
      <c r="B1487" s="1">
        <v>42216.736805555556</v>
      </c>
      <c r="C1487" s="1">
        <v>42216.741666666669</v>
      </c>
      <c r="D1487">
        <v>402</v>
      </c>
      <c r="E1487" t="s">
        <v>208</v>
      </c>
      <c r="F1487">
        <v>40.740343199999998</v>
      </c>
      <c r="G1487">
        <v>-73.989551090000006</v>
      </c>
      <c r="H1487">
        <v>463</v>
      </c>
      <c r="I1487" t="s">
        <v>223</v>
      </c>
      <c r="J1487">
        <v>40.74206539</v>
      </c>
      <c r="K1487">
        <v>-74.004431719999999</v>
      </c>
      <c r="L1487">
        <v>22772</v>
      </c>
      <c r="M1487" t="s">
        <v>17</v>
      </c>
      <c r="N1487">
        <v>1962</v>
      </c>
      <c r="O1487" t="s">
        <v>18</v>
      </c>
      <c r="P1487" t="s">
        <v>363</v>
      </c>
    </row>
    <row r="1488" spans="1:16" x14ac:dyDescent="0.2">
      <c r="A1488">
        <v>1466</v>
      </c>
      <c r="B1488" s="1">
        <v>42216.737500000003</v>
      </c>
      <c r="C1488" s="1">
        <v>42216.754166666666</v>
      </c>
      <c r="D1488">
        <v>251</v>
      </c>
      <c r="E1488" t="s">
        <v>90</v>
      </c>
      <c r="F1488">
        <v>40.72317958</v>
      </c>
      <c r="G1488">
        <v>-73.994800119999994</v>
      </c>
      <c r="H1488">
        <v>116</v>
      </c>
      <c r="I1488" t="s">
        <v>132</v>
      </c>
      <c r="J1488">
        <v>40.741776029999997</v>
      </c>
      <c r="K1488">
        <v>-74.001497459999996</v>
      </c>
      <c r="L1488">
        <v>21714</v>
      </c>
      <c r="M1488" t="s">
        <v>17</v>
      </c>
      <c r="N1488">
        <v>1965</v>
      </c>
      <c r="O1488" t="s">
        <v>18</v>
      </c>
      <c r="P1488" t="s">
        <v>363</v>
      </c>
    </row>
    <row r="1489" spans="1:16" x14ac:dyDescent="0.2">
      <c r="A1489">
        <v>493</v>
      </c>
      <c r="B1489" s="1">
        <v>42216.741666666669</v>
      </c>
      <c r="C1489" s="1">
        <v>42216.74722222222</v>
      </c>
      <c r="D1489">
        <v>368</v>
      </c>
      <c r="E1489" t="s">
        <v>53</v>
      </c>
      <c r="F1489">
        <v>40.730385990000002</v>
      </c>
      <c r="G1489">
        <v>-74.002149880000005</v>
      </c>
      <c r="H1489">
        <v>293</v>
      </c>
      <c r="I1489" t="s">
        <v>31</v>
      </c>
      <c r="J1489">
        <v>40.730286659999997</v>
      </c>
      <c r="K1489">
        <v>-73.9907647</v>
      </c>
      <c r="L1489">
        <v>23003</v>
      </c>
      <c r="M1489" t="s">
        <v>17</v>
      </c>
      <c r="N1489">
        <v>1965</v>
      </c>
      <c r="O1489" t="s">
        <v>18</v>
      </c>
      <c r="P1489" t="s">
        <v>363</v>
      </c>
    </row>
    <row r="1490" spans="1:16" x14ac:dyDescent="0.2">
      <c r="A1490">
        <v>199</v>
      </c>
      <c r="B1490" s="1">
        <v>42216.755555555559</v>
      </c>
      <c r="C1490" s="1">
        <v>42216.757638888892</v>
      </c>
      <c r="D1490">
        <v>442</v>
      </c>
      <c r="E1490" t="s">
        <v>123</v>
      </c>
      <c r="F1490">
        <v>40.746647000000003</v>
      </c>
      <c r="G1490">
        <v>-73.993915000000001</v>
      </c>
      <c r="H1490">
        <v>334</v>
      </c>
      <c r="I1490" t="s">
        <v>148</v>
      </c>
      <c r="J1490">
        <v>40.742387870000002</v>
      </c>
      <c r="K1490">
        <v>-73.99726235</v>
      </c>
      <c r="L1490">
        <v>21628</v>
      </c>
      <c r="M1490" t="s">
        <v>17</v>
      </c>
      <c r="N1490">
        <v>1958</v>
      </c>
      <c r="O1490" t="s">
        <v>32</v>
      </c>
      <c r="P1490" t="s">
        <v>363</v>
      </c>
    </row>
    <row r="1491" spans="1:16" x14ac:dyDescent="0.2">
      <c r="A1491">
        <v>457</v>
      </c>
      <c r="B1491" s="1">
        <v>42216.761111111111</v>
      </c>
      <c r="C1491" s="1">
        <v>42216.76666666667</v>
      </c>
      <c r="D1491">
        <v>3002</v>
      </c>
      <c r="E1491" t="s">
        <v>33</v>
      </c>
      <c r="F1491">
        <v>40.711511999999999</v>
      </c>
      <c r="G1491">
        <v>-74.015755999999996</v>
      </c>
      <c r="H1491">
        <v>260</v>
      </c>
      <c r="I1491" t="s">
        <v>306</v>
      </c>
      <c r="J1491">
        <v>40.703651819999997</v>
      </c>
      <c r="K1491">
        <v>-74.011677969999994</v>
      </c>
      <c r="L1491">
        <v>18739</v>
      </c>
      <c r="M1491" t="s">
        <v>17</v>
      </c>
      <c r="N1491">
        <v>1965</v>
      </c>
      <c r="O1491" t="s">
        <v>18</v>
      </c>
      <c r="P1491" t="s">
        <v>363</v>
      </c>
    </row>
    <row r="1492" spans="1:16" x14ac:dyDescent="0.2">
      <c r="A1492">
        <v>972</v>
      </c>
      <c r="B1492" s="1">
        <v>42216.763194444444</v>
      </c>
      <c r="C1492" s="1">
        <v>42216.774305555555</v>
      </c>
      <c r="D1492">
        <v>533</v>
      </c>
      <c r="E1492" t="s">
        <v>112</v>
      </c>
      <c r="F1492">
        <v>40.752996410000002</v>
      </c>
      <c r="G1492">
        <v>-73.987216189999998</v>
      </c>
      <c r="H1492">
        <v>515</v>
      </c>
      <c r="I1492" t="s">
        <v>111</v>
      </c>
      <c r="J1492">
        <v>40.760094369999997</v>
      </c>
      <c r="K1492">
        <v>-73.994618430000003</v>
      </c>
      <c r="L1492">
        <v>22532</v>
      </c>
      <c r="M1492" t="s">
        <v>17</v>
      </c>
      <c r="N1492">
        <v>1950</v>
      </c>
      <c r="O1492" t="s">
        <v>18</v>
      </c>
      <c r="P1492" t="s">
        <v>363</v>
      </c>
    </row>
    <row r="1493" spans="1:16" x14ac:dyDescent="0.2">
      <c r="A1493">
        <v>463</v>
      </c>
      <c r="B1493" s="1">
        <v>42216.765277777777</v>
      </c>
      <c r="C1493" s="1">
        <v>42216.770833333336</v>
      </c>
      <c r="D1493">
        <v>236</v>
      </c>
      <c r="E1493" t="s">
        <v>15</v>
      </c>
      <c r="F1493">
        <v>40.728418599999998</v>
      </c>
      <c r="G1493">
        <v>-73.987139560000003</v>
      </c>
      <c r="H1493">
        <v>497</v>
      </c>
      <c r="I1493" t="s">
        <v>20</v>
      </c>
      <c r="J1493">
        <v>40.737049839999997</v>
      </c>
      <c r="K1493">
        <v>-73.990092959999998</v>
      </c>
      <c r="L1493">
        <v>15325</v>
      </c>
      <c r="M1493" t="s">
        <v>17</v>
      </c>
      <c r="N1493">
        <v>1957</v>
      </c>
      <c r="O1493" t="s">
        <v>32</v>
      </c>
      <c r="P1493" t="s">
        <v>363</v>
      </c>
    </row>
    <row r="1494" spans="1:16" x14ac:dyDescent="0.2">
      <c r="A1494">
        <v>227</v>
      </c>
      <c r="B1494" s="1">
        <v>42216.773611111108</v>
      </c>
      <c r="C1494" s="1">
        <v>42216.776388888888</v>
      </c>
      <c r="D1494">
        <v>352</v>
      </c>
      <c r="E1494" t="s">
        <v>122</v>
      </c>
      <c r="F1494">
        <v>40.76340613</v>
      </c>
      <c r="G1494">
        <v>-73.977224789999994</v>
      </c>
      <c r="H1494">
        <v>281</v>
      </c>
      <c r="I1494" t="s">
        <v>177</v>
      </c>
      <c r="J1494">
        <v>40.764397099999996</v>
      </c>
      <c r="K1494">
        <v>-73.973714650000005</v>
      </c>
      <c r="L1494">
        <v>22747</v>
      </c>
      <c r="M1494" t="s">
        <v>17</v>
      </c>
      <c r="N1494">
        <v>1962</v>
      </c>
      <c r="O1494" t="s">
        <v>18</v>
      </c>
      <c r="P1494" t="s">
        <v>363</v>
      </c>
    </row>
    <row r="1495" spans="1:16" x14ac:dyDescent="0.2">
      <c r="A1495">
        <v>443</v>
      </c>
      <c r="B1495" s="1">
        <v>42216.78125</v>
      </c>
      <c r="C1495" s="1">
        <v>42216.786805555559</v>
      </c>
      <c r="D1495">
        <v>394</v>
      </c>
      <c r="E1495" t="s">
        <v>63</v>
      </c>
      <c r="F1495">
        <v>40.725213109999999</v>
      </c>
      <c r="G1495">
        <v>-73.977687520000003</v>
      </c>
      <c r="H1495">
        <v>483</v>
      </c>
      <c r="I1495" t="s">
        <v>70</v>
      </c>
      <c r="J1495">
        <v>40.732232719999999</v>
      </c>
      <c r="K1495">
        <v>-73.988899570000001</v>
      </c>
      <c r="L1495">
        <v>22475</v>
      </c>
      <c r="M1495" t="s">
        <v>17</v>
      </c>
      <c r="N1495">
        <v>1961</v>
      </c>
      <c r="O1495" t="s">
        <v>18</v>
      </c>
      <c r="P1495" t="s">
        <v>363</v>
      </c>
    </row>
    <row r="1496" spans="1:16" x14ac:dyDescent="0.2">
      <c r="A1496">
        <v>721</v>
      </c>
      <c r="B1496" s="1">
        <v>42216.834027777775</v>
      </c>
      <c r="C1496" s="1">
        <v>42216.842361111114</v>
      </c>
      <c r="D1496">
        <v>325</v>
      </c>
      <c r="E1496" t="s">
        <v>160</v>
      </c>
      <c r="F1496">
        <v>40.736245269999998</v>
      </c>
      <c r="G1496">
        <v>-73.98473765</v>
      </c>
      <c r="H1496">
        <v>482</v>
      </c>
      <c r="I1496" t="s">
        <v>56</v>
      </c>
      <c r="J1496">
        <v>40.739355420000003</v>
      </c>
      <c r="K1496">
        <v>-73.999317829999995</v>
      </c>
      <c r="L1496">
        <v>20978</v>
      </c>
      <c r="M1496" t="s">
        <v>17</v>
      </c>
      <c r="N1496">
        <v>1962</v>
      </c>
      <c r="O1496" t="s">
        <v>32</v>
      </c>
      <c r="P1496" t="s">
        <v>363</v>
      </c>
    </row>
    <row r="1497" spans="1:16" x14ac:dyDescent="0.2">
      <c r="A1497">
        <v>1626</v>
      </c>
      <c r="B1497" s="1">
        <v>42216.838194444441</v>
      </c>
      <c r="C1497" s="1">
        <v>42216.856944444444</v>
      </c>
      <c r="D1497">
        <v>415</v>
      </c>
      <c r="E1497" t="s">
        <v>228</v>
      </c>
      <c r="F1497">
        <v>40.704717700000003</v>
      </c>
      <c r="G1497">
        <v>-74.009260269999999</v>
      </c>
      <c r="H1497">
        <v>492</v>
      </c>
      <c r="I1497" t="s">
        <v>26</v>
      </c>
      <c r="J1497">
        <v>40.750199950000003</v>
      </c>
      <c r="K1497">
        <v>-73.990930849999998</v>
      </c>
      <c r="L1497">
        <v>22885</v>
      </c>
      <c r="M1497" t="s">
        <v>17</v>
      </c>
      <c r="N1497">
        <v>1965</v>
      </c>
      <c r="O1497" t="s">
        <v>18</v>
      </c>
      <c r="P1497" t="s">
        <v>363</v>
      </c>
    </row>
    <row r="1498" spans="1:16" x14ac:dyDescent="0.2">
      <c r="A1498">
        <v>1745</v>
      </c>
      <c r="B1498" s="1">
        <v>42216.875</v>
      </c>
      <c r="C1498" s="1">
        <v>42216.895138888889</v>
      </c>
      <c r="D1498">
        <v>426</v>
      </c>
      <c r="E1498" t="s">
        <v>35</v>
      </c>
      <c r="F1498">
        <v>40.71754834</v>
      </c>
      <c r="G1498">
        <v>-74.013220689999997</v>
      </c>
      <c r="H1498">
        <v>331</v>
      </c>
      <c r="I1498" t="s">
        <v>93</v>
      </c>
      <c r="J1498">
        <v>40.711731069999999</v>
      </c>
      <c r="K1498">
        <v>-73.991930429999996</v>
      </c>
      <c r="L1498">
        <v>16244</v>
      </c>
      <c r="M1498" t="s">
        <v>17</v>
      </c>
      <c r="N1498">
        <v>1957</v>
      </c>
      <c r="O1498" t="s">
        <v>18</v>
      </c>
      <c r="P1498" t="s">
        <v>363</v>
      </c>
    </row>
    <row r="1499" spans="1:16" x14ac:dyDescent="0.2">
      <c r="A1499">
        <v>571</v>
      </c>
      <c r="B1499" s="1">
        <v>42216.911111111112</v>
      </c>
      <c r="C1499" s="1">
        <v>42216.918055555558</v>
      </c>
      <c r="D1499">
        <v>478</v>
      </c>
      <c r="E1499" t="s">
        <v>293</v>
      </c>
      <c r="F1499">
        <v>40.760300960000002</v>
      </c>
      <c r="G1499">
        <v>-73.99884222</v>
      </c>
      <c r="H1499">
        <v>465</v>
      </c>
      <c r="I1499" t="s">
        <v>232</v>
      </c>
      <c r="J1499">
        <v>40.75513557</v>
      </c>
      <c r="K1499">
        <v>-73.986580320000002</v>
      </c>
      <c r="L1499">
        <v>22457</v>
      </c>
      <c r="M1499" t="s">
        <v>17</v>
      </c>
      <c r="N1499">
        <v>1960</v>
      </c>
      <c r="O1499" t="s">
        <v>18</v>
      </c>
      <c r="P1499" t="s">
        <v>363</v>
      </c>
    </row>
    <row r="1500" spans="1:16" x14ac:dyDescent="0.2">
      <c r="A1500">
        <v>574</v>
      </c>
      <c r="B1500" s="1">
        <v>42216.956944444442</v>
      </c>
      <c r="C1500" s="1">
        <v>42216.963888888888</v>
      </c>
      <c r="D1500">
        <v>515</v>
      </c>
      <c r="E1500" t="s">
        <v>111</v>
      </c>
      <c r="F1500">
        <v>40.760094369999997</v>
      </c>
      <c r="G1500">
        <v>-73.994618430000003</v>
      </c>
      <c r="H1500">
        <v>509</v>
      </c>
      <c r="I1500" t="s">
        <v>46</v>
      </c>
      <c r="J1500">
        <v>40.745497299999997</v>
      </c>
      <c r="K1500">
        <v>-74.001971389999994</v>
      </c>
      <c r="L1500">
        <v>18884</v>
      </c>
      <c r="M1500" t="s">
        <v>17</v>
      </c>
      <c r="N1500">
        <v>1953</v>
      </c>
      <c r="O1500" t="s">
        <v>18</v>
      </c>
      <c r="P1500" t="s">
        <v>363</v>
      </c>
    </row>
    <row r="1501" spans="1:16" x14ac:dyDescent="0.2">
      <c r="A1501">
        <v>462</v>
      </c>
      <c r="B1501" s="1">
        <v>42216.995833333334</v>
      </c>
      <c r="C1501" s="1">
        <v>42217.001388888886</v>
      </c>
      <c r="D1501">
        <v>251</v>
      </c>
      <c r="E1501" t="s">
        <v>90</v>
      </c>
      <c r="F1501">
        <v>40.72317958</v>
      </c>
      <c r="G1501">
        <v>-73.994800119999994</v>
      </c>
      <c r="H1501">
        <v>410</v>
      </c>
      <c r="I1501" t="s">
        <v>23</v>
      </c>
      <c r="J1501">
        <v>40.720664419999999</v>
      </c>
      <c r="K1501">
        <v>-73.985179770000002</v>
      </c>
      <c r="L1501">
        <v>22914</v>
      </c>
      <c r="M1501" t="s">
        <v>17</v>
      </c>
      <c r="N1501">
        <v>1960</v>
      </c>
      <c r="O1501" t="s">
        <v>18</v>
      </c>
      <c r="P1501" t="s">
        <v>363</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01"/>
  <sheetViews>
    <sheetView workbookViewId="0">
      <selection activeCell="A2" sqref="A2:XFD1501"/>
    </sheetView>
  </sheetViews>
  <sheetFormatPr baseColWidth="10" defaultRowHeight="16" x14ac:dyDescent="0.2"/>
  <cols>
    <col min="2" max="3" width="12.83203125"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361</v>
      </c>
    </row>
    <row r="2" spans="1:16" x14ac:dyDescent="0.2">
      <c r="A2">
        <v>1657</v>
      </c>
      <c r="B2" s="1">
        <v>42217.121608796297</v>
      </c>
      <c r="C2" s="1">
        <v>42217.140787037039</v>
      </c>
      <c r="D2">
        <v>236</v>
      </c>
      <c r="E2" t="s">
        <v>15</v>
      </c>
      <c r="F2">
        <v>40.728418599999998</v>
      </c>
      <c r="G2">
        <v>-73.987139560000003</v>
      </c>
      <c r="H2">
        <v>480</v>
      </c>
      <c r="I2" t="s">
        <v>16</v>
      </c>
      <c r="J2">
        <v>40.766696709999998</v>
      </c>
      <c r="K2">
        <v>-73.990617279999995</v>
      </c>
      <c r="L2">
        <v>18373</v>
      </c>
      <c r="M2" t="s">
        <v>17</v>
      </c>
      <c r="N2">
        <v>1964</v>
      </c>
      <c r="O2" t="s">
        <v>18</v>
      </c>
      <c r="P2" t="s">
        <v>364</v>
      </c>
    </row>
    <row r="3" spans="1:16" x14ac:dyDescent="0.2">
      <c r="A3">
        <v>153</v>
      </c>
      <c r="B3" s="1">
        <v>42217.334988425922</v>
      </c>
      <c r="C3" s="1">
        <v>42217.336759259262</v>
      </c>
      <c r="D3">
        <v>503</v>
      </c>
      <c r="E3" t="s">
        <v>19</v>
      </c>
      <c r="F3">
        <v>40.738274279999999</v>
      </c>
      <c r="G3">
        <v>-73.987519680000005</v>
      </c>
      <c r="H3">
        <v>497</v>
      </c>
      <c r="I3" t="s">
        <v>20</v>
      </c>
      <c r="J3">
        <v>40.737049839999997</v>
      </c>
      <c r="K3">
        <v>-73.990092959999998</v>
      </c>
      <c r="L3">
        <v>20558</v>
      </c>
      <c r="M3" t="s">
        <v>17</v>
      </c>
      <c r="N3">
        <v>1936</v>
      </c>
      <c r="O3" t="s">
        <v>18</v>
      </c>
      <c r="P3" t="s">
        <v>364</v>
      </c>
    </row>
    <row r="4" spans="1:16" x14ac:dyDescent="0.2">
      <c r="A4">
        <v>2434</v>
      </c>
      <c r="B4" s="1">
        <v>42217.346921296295</v>
      </c>
      <c r="C4" s="1">
        <v>42217.375092592592</v>
      </c>
      <c r="D4">
        <v>2022</v>
      </c>
      <c r="E4" t="s">
        <v>21</v>
      </c>
      <c r="F4">
        <v>40.759107</v>
      </c>
      <c r="G4">
        <v>-73.959222999999994</v>
      </c>
      <c r="H4">
        <v>471</v>
      </c>
      <c r="I4" t="s">
        <v>22</v>
      </c>
      <c r="J4">
        <v>40.712868440000001</v>
      </c>
      <c r="K4">
        <v>-73.956981189999993</v>
      </c>
      <c r="L4">
        <v>21106</v>
      </c>
      <c r="M4" t="s">
        <v>17</v>
      </c>
      <c r="N4">
        <v>1963</v>
      </c>
      <c r="O4" t="s">
        <v>18</v>
      </c>
      <c r="P4" t="s">
        <v>364</v>
      </c>
    </row>
    <row r="5" spans="1:16" x14ac:dyDescent="0.2">
      <c r="A5">
        <v>885</v>
      </c>
      <c r="B5" s="1">
        <v>42217.349108796298</v>
      </c>
      <c r="C5" s="1">
        <v>42217.359351851854</v>
      </c>
      <c r="D5">
        <v>410</v>
      </c>
      <c r="E5" t="s">
        <v>23</v>
      </c>
      <c r="F5">
        <v>40.720664419999999</v>
      </c>
      <c r="G5">
        <v>-73.985179770000002</v>
      </c>
      <c r="H5">
        <v>491</v>
      </c>
      <c r="I5" t="s">
        <v>24</v>
      </c>
      <c r="J5">
        <v>40.740963739999998</v>
      </c>
      <c r="K5">
        <v>-73.986022129999995</v>
      </c>
      <c r="L5">
        <v>22997</v>
      </c>
      <c r="M5" t="s">
        <v>17</v>
      </c>
      <c r="N5">
        <v>1962</v>
      </c>
      <c r="O5" t="s">
        <v>18</v>
      </c>
      <c r="P5" t="s">
        <v>364</v>
      </c>
    </row>
    <row r="6" spans="1:16" x14ac:dyDescent="0.2">
      <c r="A6">
        <v>231</v>
      </c>
      <c r="B6" s="1">
        <v>42217.422361111108</v>
      </c>
      <c r="C6" s="1">
        <v>42217.425046296295</v>
      </c>
      <c r="D6">
        <v>490</v>
      </c>
      <c r="E6" t="s">
        <v>25</v>
      </c>
      <c r="F6">
        <v>40.751550999999999</v>
      </c>
      <c r="G6">
        <v>-73.993933999999996</v>
      </c>
      <c r="H6">
        <v>492</v>
      </c>
      <c r="I6" t="s">
        <v>26</v>
      </c>
      <c r="J6">
        <v>40.750199950000003</v>
      </c>
      <c r="K6">
        <v>-73.990930849999998</v>
      </c>
      <c r="L6">
        <v>19956</v>
      </c>
      <c r="M6" t="s">
        <v>17</v>
      </c>
      <c r="N6">
        <v>1947</v>
      </c>
      <c r="O6" t="s">
        <v>18</v>
      </c>
      <c r="P6" t="s">
        <v>364</v>
      </c>
    </row>
    <row r="7" spans="1:16" x14ac:dyDescent="0.2">
      <c r="A7">
        <v>847</v>
      </c>
      <c r="B7" s="1">
        <v>42217.42659722222</v>
      </c>
      <c r="C7" s="1">
        <v>42217.436412037037</v>
      </c>
      <c r="D7">
        <v>393</v>
      </c>
      <c r="E7" t="s">
        <v>27</v>
      </c>
      <c r="F7">
        <v>40.722992079999997</v>
      </c>
      <c r="G7">
        <v>-73.979954660000004</v>
      </c>
      <c r="H7">
        <v>441</v>
      </c>
      <c r="I7" t="s">
        <v>28</v>
      </c>
      <c r="J7">
        <v>40.756014</v>
      </c>
      <c r="K7">
        <v>-73.967416</v>
      </c>
      <c r="L7">
        <v>22979</v>
      </c>
      <c r="M7" t="s">
        <v>17</v>
      </c>
      <c r="N7">
        <v>1961</v>
      </c>
      <c r="O7" t="s">
        <v>18</v>
      </c>
      <c r="P7" t="s">
        <v>364</v>
      </c>
    </row>
    <row r="8" spans="1:16" x14ac:dyDescent="0.2">
      <c r="A8">
        <v>1196</v>
      </c>
      <c r="B8" s="1">
        <v>42217.442465277774</v>
      </c>
      <c r="C8" s="1">
        <v>42217.456307870372</v>
      </c>
      <c r="D8">
        <v>475</v>
      </c>
      <c r="E8" t="s">
        <v>29</v>
      </c>
      <c r="F8">
        <v>40.735242759999998</v>
      </c>
      <c r="G8">
        <v>-73.987585609999996</v>
      </c>
      <c r="H8">
        <v>514</v>
      </c>
      <c r="I8" t="s">
        <v>30</v>
      </c>
      <c r="J8">
        <v>40.76087502</v>
      </c>
      <c r="K8">
        <v>-74.002776679999997</v>
      </c>
      <c r="L8">
        <v>14624</v>
      </c>
      <c r="M8" t="s">
        <v>17</v>
      </c>
      <c r="N8">
        <v>1951</v>
      </c>
      <c r="O8" t="s">
        <v>18</v>
      </c>
      <c r="P8" t="s">
        <v>364</v>
      </c>
    </row>
    <row r="9" spans="1:16" x14ac:dyDescent="0.2">
      <c r="A9">
        <v>7492</v>
      </c>
      <c r="B9" s="1">
        <v>42217.451562499999</v>
      </c>
      <c r="C9" s="1">
        <v>42217.538287037038</v>
      </c>
      <c r="D9">
        <v>293</v>
      </c>
      <c r="E9" t="s">
        <v>31</v>
      </c>
      <c r="F9">
        <v>40.730286659999997</v>
      </c>
      <c r="G9">
        <v>-73.9907647</v>
      </c>
      <c r="H9">
        <v>293</v>
      </c>
      <c r="I9" t="s">
        <v>31</v>
      </c>
      <c r="J9">
        <v>40.730286659999997</v>
      </c>
      <c r="K9">
        <v>-73.9907647</v>
      </c>
      <c r="L9">
        <v>20834</v>
      </c>
      <c r="M9" t="s">
        <v>17</v>
      </c>
      <c r="N9">
        <v>1958</v>
      </c>
      <c r="O9" t="s">
        <v>32</v>
      </c>
      <c r="P9" t="s">
        <v>364</v>
      </c>
    </row>
    <row r="10" spans="1:16" x14ac:dyDescent="0.2">
      <c r="A10">
        <v>1492</v>
      </c>
      <c r="B10" s="1">
        <v>42217.456041666665</v>
      </c>
      <c r="C10" s="1">
        <v>42217.473321759258</v>
      </c>
      <c r="D10">
        <v>3002</v>
      </c>
      <c r="E10" t="s">
        <v>33</v>
      </c>
      <c r="F10">
        <v>40.711511999999999</v>
      </c>
      <c r="G10">
        <v>-74.015755999999996</v>
      </c>
      <c r="H10">
        <v>462</v>
      </c>
      <c r="I10" t="s">
        <v>34</v>
      </c>
      <c r="J10">
        <v>40.746919589999997</v>
      </c>
      <c r="K10">
        <v>-74.004518869999998</v>
      </c>
      <c r="L10">
        <v>16299</v>
      </c>
      <c r="M10" t="s">
        <v>17</v>
      </c>
      <c r="N10">
        <v>1955</v>
      </c>
      <c r="O10" t="s">
        <v>18</v>
      </c>
      <c r="P10" t="s">
        <v>364</v>
      </c>
    </row>
    <row r="11" spans="1:16" x14ac:dyDescent="0.2">
      <c r="A11">
        <v>196</v>
      </c>
      <c r="B11" s="1">
        <v>42217.459050925929</v>
      </c>
      <c r="C11" s="1">
        <v>42217.461331018516</v>
      </c>
      <c r="D11">
        <v>426</v>
      </c>
      <c r="E11" t="s">
        <v>35</v>
      </c>
      <c r="F11">
        <v>40.71754834</v>
      </c>
      <c r="G11">
        <v>-74.013220689999997</v>
      </c>
      <c r="H11">
        <v>276</v>
      </c>
      <c r="I11" t="s">
        <v>36</v>
      </c>
      <c r="J11">
        <v>40.717487519999999</v>
      </c>
      <c r="K11">
        <v>-74.010455399999998</v>
      </c>
      <c r="L11">
        <v>21073</v>
      </c>
      <c r="M11" t="s">
        <v>17</v>
      </c>
      <c r="N11">
        <v>1947</v>
      </c>
      <c r="O11" t="s">
        <v>18</v>
      </c>
      <c r="P11" t="s">
        <v>364</v>
      </c>
    </row>
    <row r="12" spans="1:16" x14ac:dyDescent="0.2">
      <c r="A12">
        <v>1311</v>
      </c>
      <c r="B12" s="1">
        <v>42217.460439814815</v>
      </c>
      <c r="C12" s="1">
        <v>42217.475624999999</v>
      </c>
      <c r="D12">
        <v>276</v>
      </c>
      <c r="E12" t="s">
        <v>36</v>
      </c>
      <c r="F12">
        <v>40.717487519999999</v>
      </c>
      <c r="G12">
        <v>-74.010455399999998</v>
      </c>
      <c r="H12">
        <v>250</v>
      </c>
      <c r="I12" t="s">
        <v>37</v>
      </c>
      <c r="J12">
        <v>40.724560889999999</v>
      </c>
      <c r="K12">
        <v>-73.995652930000006</v>
      </c>
      <c r="L12">
        <v>23945</v>
      </c>
      <c r="M12" t="s">
        <v>17</v>
      </c>
      <c r="N12">
        <v>1961</v>
      </c>
      <c r="O12" t="s">
        <v>18</v>
      </c>
      <c r="P12" t="s">
        <v>364</v>
      </c>
    </row>
    <row r="13" spans="1:16" x14ac:dyDescent="0.2">
      <c r="A13">
        <v>1855</v>
      </c>
      <c r="B13" s="1">
        <v>42217.47079861111</v>
      </c>
      <c r="C13" s="1">
        <v>42217.492280092592</v>
      </c>
      <c r="D13">
        <v>497</v>
      </c>
      <c r="E13" t="s">
        <v>20</v>
      </c>
      <c r="F13">
        <v>40.737049839999997</v>
      </c>
      <c r="G13">
        <v>-73.990092959999998</v>
      </c>
      <c r="H13">
        <v>457</v>
      </c>
      <c r="I13" t="s">
        <v>38</v>
      </c>
      <c r="J13">
        <v>40.766953170000001</v>
      </c>
      <c r="K13">
        <v>-73.981693329999999</v>
      </c>
      <c r="L13">
        <v>22220</v>
      </c>
      <c r="M13" t="s">
        <v>17</v>
      </c>
      <c r="N13">
        <v>1936</v>
      </c>
      <c r="O13" t="s">
        <v>18</v>
      </c>
      <c r="P13" t="s">
        <v>364</v>
      </c>
    </row>
    <row r="14" spans="1:16" x14ac:dyDescent="0.2">
      <c r="A14">
        <v>2384</v>
      </c>
      <c r="B14" s="1">
        <v>42217.471585648149</v>
      </c>
      <c r="C14" s="1">
        <v>42217.499178240738</v>
      </c>
      <c r="D14">
        <v>499</v>
      </c>
      <c r="E14" t="s">
        <v>39</v>
      </c>
      <c r="F14">
        <v>40.769155050000002</v>
      </c>
      <c r="G14">
        <v>-73.981918410000006</v>
      </c>
      <c r="H14">
        <v>459</v>
      </c>
      <c r="I14" t="s">
        <v>40</v>
      </c>
      <c r="J14">
        <v>40.746744999999997</v>
      </c>
      <c r="K14">
        <v>-74.007756000000001</v>
      </c>
      <c r="L14">
        <v>16326</v>
      </c>
      <c r="M14" t="s">
        <v>17</v>
      </c>
      <c r="N14">
        <v>1964</v>
      </c>
      <c r="O14" t="s">
        <v>18</v>
      </c>
      <c r="P14" t="s">
        <v>364</v>
      </c>
    </row>
    <row r="15" spans="1:16" x14ac:dyDescent="0.2">
      <c r="A15">
        <v>699</v>
      </c>
      <c r="B15" s="1">
        <v>42217.523599537039</v>
      </c>
      <c r="C15" s="1">
        <v>42217.531689814816</v>
      </c>
      <c r="D15">
        <v>83</v>
      </c>
      <c r="E15" t="s">
        <v>41</v>
      </c>
      <c r="F15">
        <v>40.68382604</v>
      </c>
      <c r="G15">
        <v>-73.976323280000003</v>
      </c>
      <c r="H15">
        <v>421</v>
      </c>
      <c r="I15" t="s">
        <v>42</v>
      </c>
      <c r="J15">
        <v>40.69573398</v>
      </c>
      <c r="K15">
        <v>-73.971296679999995</v>
      </c>
      <c r="L15">
        <v>22916</v>
      </c>
      <c r="M15" t="s">
        <v>17</v>
      </c>
      <c r="N15">
        <v>1962</v>
      </c>
      <c r="O15" t="s">
        <v>18</v>
      </c>
      <c r="P15" t="s">
        <v>364</v>
      </c>
    </row>
    <row r="16" spans="1:16" x14ac:dyDescent="0.2">
      <c r="A16">
        <v>952</v>
      </c>
      <c r="B16" s="1">
        <v>42217.524027777778</v>
      </c>
      <c r="C16" s="1">
        <v>42217.535046296296</v>
      </c>
      <c r="D16">
        <v>2022</v>
      </c>
      <c r="E16" t="s">
        <v>21</v>
      </c>
      <c r="F16">
        <v>40.759107</v>
      </c>
      <c r="G16">
        <v>-73.959222999999994</v>
      </c>
      <c r="H16">
        <v>485</v>
      </c>
      <c r="I16" t="s">
        <v>43</v>
      </c>
      <c r="J16">
        <v>40.75038009</v>
      </c>
      <c r="K16">
        <v>-73.983389880000004</v>
      </c>
      <c r="L16">
        <v>19467</v>
      </c>
      <c r="M16" t="s">
        <v>17</v>
      </c>
      <c r="N16">
        <v>1965</v>
      </c>
      <c r="O16" t="s">
        <v>18</v>
      </c>
      <c r="P16" t="s">
        <v>364</v>
      </c>
    </row>
    <row r="17" spans="1:16" x14ac:dyDescent="0.2">
      <c r="A17">
        <v>1430</v>
      </c>
      <c r="B17" s="1">
        <v>42217.524062500001</v>
      </c>
      <c r="C17" s="1">
        <v>42217.540613425925</v>
      </c>
      <c r="D17">
        <v>546</v>
      </c>
      <c r="E17" t="s">
        <v>44</v>
      </c>
      <c r="F17">
        <v>40.744449209999999</v>
      </c>
      <c r="G17">
        <v>-73.983035290000004</v>
      </c>
      <c r="H17">
        <v>417</v>
      </c>
      <c r="I17" t="s">
        <v>45</v>
      </c>
      <c r="J17">
        <v>40.712912240000001</v>
      </c>
      <c r="K17">
        <v>-74.010202340000006</v>
      </c>
      <c r="L17">
        <v>24156</v>
      </c>
      <c r="M17" t="s">
        <v>17</v>
      </c>
      <c r="N17">
        <v>1962</v>
      </c>
      <c r="O17" t="s">
        <v>18</v>
      </c>
      <c r="P17" t="s">
        <v>364</v>
      </c>
    </row>
    <row r="18" spans="1:16" x14ac:dyDescent="0.2">
      <c r="A18">
        <v>471</v>
      </c>
      <c r="B18" s="1">
        <v>42217.546574074076</v>
      </c>
      <c r="C18" s="1">
        <v>42217.552037037036</v>
      </c>
      <c r="D18">
        <v>509</v>
      </c>
      <c r="E18" t="s">
        <v>46</v>
      </c>
      <c r="F18">
        <v>40.745497299999997</v>
      </c>
      <c r="G18">
        <v>-74.001971389999994</v>
      </c>
      <c r="H18">
        <v>496</v>
      </c>
      <c r="I18" t="s">
        <v>47</v>
      </c>
      <c r="J18">
        <v>40.737261859999997</v>
      </c>
      <c r="K18">
        <v>-73.992389669999994</v>
      </c>
      <c r="L18">
        <v>21975</v>
      </c>
      <c r="M18" t="s">
        <v>17</v>
      </c>
      <c r="N18">
        <v>1958</v>
      </c>
      <c r="O18" t="s">
        <v>18</v>
      </c>
      <c r="P18" t="s">
        <v>364</v>
      </c>
    </row>
    <row r="19" spans="1:16" x14ac:dyDescent="0.2">
      <c r="A19">
        <v>384</v>
      </c>
      <c r="B19" s="1">
        <v>42217.568819444445</v>
      </c>
      <c r="C19" s="1">
        <v>42217.573263888888</v>
      </c>
      <c r="D19">
        <v>150</v>
      </c>
      <c r="E19" t="s">
        <v>48</v>
      </c>
      <c r="F19">
        <v>40.720873599999997</v>
      </c>
      <c r="G19">
        <v>-73.980857950000001</v>
      </c>
      <c r="H19">
        <v>340</v>
      </c>
      <c r="I19" t="s">
        <v>49</v>
      </c>
      <c r="J19">
        <v>40.712690420000001</v>
      </c>
      <c r="K19">
        <v>-73.987763229999999</v>
      </c>
      <c r="L19">
        <v>23967</v>
      </c>
      <c r="M19" t="s">
        <v>17</v>
      </c>
      <c r="N19">
        <v>1962</v>
      </c>
      <c r="O19" t="s">
        <v>18</v>
      </c>
      <c r="P19" t="s">
        <v>364</v>
      </c>
    </row>
    <row r="20" spans="1:16" x14ac:dyDescent="0.2">
      <c r="A20">
        <v>149</v>
      </c>
      <c r="B20" s="1">
        <v>42217.600462962961</v>
      </c>
      <c r="C20" s="1">
        <v>42217.602187500001</v>
      </c>
      <c r="D20">
        <v>401</v>
      </c>
      <c r="E20" t="s">
        <v>50</v>
      </c>
      <c r="F20">
        <v>40.720195760000003</v>
      </c>
      <c r="G20">
        <v>-73.989978249999993</v>
      </c>
      <c r="H20">
        <v>265</v>
      </c>
      <c r="I20" t="s">
        <v>51</v>
      </c>
      <c r="J20">
        <v>40.722293460000003</v>
      </c>
      <c r="K20">
        <v>-73.991475350000002</v>
      </c>
      <c r="L20">
        <v>22452</v>
      </c>
      <c r="M20" t="s">
        <v>17</v>
      </c>
      <c r="N20">
        <v>1958</v>
      </c>
      <c r="O20" t="s">
        <v>32</v>
      </c>
      <c r="P20" t="s">
        <v>364</v>
      </c>
    </row>
    <row r="21" spans="1:16" x14ac:dyDescent="0.2">
      <c r="A21">
        <v>383</v>
      </c>
      <c r="B21" s="1">
        <v>42217.638159722221</v>
      </c>
      <c r="C21" s="1">
        <v>42217.642592592594</v>
      </c>
      <c r="D21">
        <v>496</v>
      </c>
      <c r="E21" t="s">
        <v>47</v>
      </c>
      <c r="F21">
        <v>40.737261859999997</v>
      </c>
      <c r="G21">
        <v>-73.992389669999994</v>
      </c>
      <c r="H21">
        <v>212</v>
      </c>
      <c r="I21" t="s">
        <v>52</v>
      </c>
      <c r="J21">
        <v>40.743349350000003</v>
      </c>
      <c r="K21">
        <v>-74.006817530000006</v>
      </c>
      <c r="L21">
        <v>21370</v>
      </c>
      <c r="M21" t="s">
        <v>17</v>
      </c>
      <c r="N21">
        <v>1964</v>
      </c>
      <c r="O21" t="s">
        <v>18</v>
      </c>
      <c r="P21" t="s">
        <v>364</v>
      </c>
    </row>
    <row r="22" spans="1:16" x14ac:dyDescent="0.2">
      <c r="A22">
        <v>454</v>
      </c>
      <c r="B22" s="1">
        <v>42217.672754629632</v>
      </c>
      <c r="C22" s="1">
        <v>42217.678020833337</v>
      </c>
      <c r="D22">
        <v>368</v>
      </c>
      <c r="E22" t="s">
        <v>53</v>
      </c>
      <c r="F22">
        <v>40.730385990000002</v>
      </c>
      <c r="G22">
        <v>-74.002149880000005</v>
      </c>
      <c r="H22">
        <v>497</v>
      </c>
      <c r="I22" t="s">
        <v>20</v>
      </c>
      <c r="J22">
        <v>40.737049839999997</v>
      </c>
      <c r="K22">
        <v>-73.990092959999998</v>
      </c>
      <c r="L22">
        <v>22404</v>
      </c>
      <c r="M22" t="s">
        <v>17</v>
      </c>
      <c r="N22">
        <v>1953</v>
      </c>
      <c r="O22" t="s">
        <v>18</v>
      </c>
      <c r="P22" t="s">
        <v>364</v>
      </c>
    </row>
    <row r="23" spans="1:16" x14ac:dyDescent="0.2">
      <c r="A23">
        <v>965</v>
      </c>
      <c r="B23" s="1">
        <v>42217.725416666668</v>
      </c>
      <c r="C23" s="1">
        <v>42217.736585648148</v>
      </c>
      <c r="D23">
        <v>386</v>
      </c>
      <c r="E23" t="s">
        <v>54</v>
      </c>
      <c r="F23">
        <v>40.714948069999998</v>
      </c>
      <c r="G23">
        <v>-74.002344820000005</v>
      </c>
      <c r="H23">
        <v>363</v>
      </c>
      <c r="I23" t="s">
        <v>55</v>
      </c>
      <c r="J23">
        <v>40.708346980000002</v>
      </c>
      <c r="K23">
        <v>-74.01713445</v>
      </c>
      <c r="L23">
        <v>21125</v>
      </c>
      <c r="M23" t="s">
        <v>17</v>
      </c>
      <c r="N23">
        <v>1963</v>
      </c>
      <c r="O23" t="s">
        <v>18</v>
      </c>
      <c r="P23" t="s">
        <v>364</v>
      </c>
    </row>
    <row r="24" spans="1:16" x14ac:dyDescent="0.2">
      <c r="A24">
        <v>393</v>
      </c>
      <c r="B24" s="1">
        <v>42217.732997685183</v>
      </c>
      <c r="C24" s="1">
        <v>42217.737557870372</v>
      </c>
      <c r="D24">
        <v>482</v>
      </c>
      <c r="E24" t="s">
        <v>56</v>
      </c>
      <c r="F24">
        <v>40.739355420000003</v>
      </c>
      <c r="G24">
        <v>-73.999317829999995</v>
      </c>
      <c r="H24">
        <v>453</v>
      </c>
      <c r="I24" t="s">
        <v>57</v>
      </c>
      <c r="J24">
        <v>40.744751479999998</v>
      </c>
      <c r="K24">
        <v>-73.999153620000001</v>
      </c>
      <c r="L24">
        <v>21592</v>
      </c>
      <c r="M24" t="s">
        <v>17</v>
      </c>
      <c r="N24">
        <v>1950</v>
      </c>
      <c r="O24" t="s">
        <v>18</v>
      </c>
      <c r="P24" t="s">
        <v>364</v>
      </c>
    </row>
    <row r="25" spans="1:16" x14ac:dyDescent="0.2">
      <c r="A25">
        <v>280</v>
      </c>
      <c r="B25" s="1">
        <v>42217.753136574072</v>
      </c>
      <c r="C25" s="1">
        <v>42217.756388888891</v>
      </c>
      <c r="D25">
        <v>293</v>
      </c>
      <c r="E25" t="s">
        <v>31</v>
      </c>
      <c r="F25">
        <v>40.730286659999997</v>
      </c>
      <c r="G25">
        <v>-73.9907647</v>
      </c>
      <c r="H25">
        <v>497</v>
      </c>
      <c r="I25" t="s">
        <v>20</v>
      </c>
      <c r="J25">
        <v>40.737049839999997</v>
      </c>
      <c r="K25">
        <v>-73.990092959999998</v>
      </c>
      <c r="L25">
        <v>16493</v>
      </c>
      <c r="M25" t="s">
        <v>17</v>
      </c>
      <c r="N25">
        <v>1958</v>
      </c>
      <c r="O25" t="s">
        <v>18</v>
      </c>
      <c r="P25" t="s">
        <v>364</v>
      </c>
    </row>
    <row r="26" spans="1:16" x14ac:dyDescent="0.2">
      <c r="A26">
        <v>522</v>
      </c>
      <c r="B26" s="1">
        <v>42217.772800925923</v>
      </c>
      <c r="C26" s="1">
        <v>42217.778854166667</v>
      </c>
      <c r="D26">
        <v>519</v>
      </c>
      <c r="E26" t="s">
        <v>58</v>
      </c>
      <c r="F26">
        <v>40.751873000000003</v>
      </c>
      <c r="G26">
        <v>-73.977705999999998</v>
      </c>
      <c r="H26">
        <v>529</v>
      </c>
      <c r="I26" t="s">
        <v>59</v>
      </c>
      <c r="J26">
        <v>40.7575699</v>
      </c>
      <c r="K26">
        <v>-73.990985069999994</v>
      </c>
      <c r="L26">
        <v>15803</v>
      </c>
      <c r="M26" t="s">
        <v>17</v>
      </c>
      <c r="N26">
        <v>1957</v>
      </c>
      <c r="O26" t="s">
        <v>18</v>
      </c>
      <c r="P26" t="s">
        <v>364</v>
      </c>
    </row>
    <row r="27" spans="1:16" x14ac:dyDescent="0.2">
      <c r="A27">
        <v>257</v>
      </c>
      <c r="B27" s="1">
        <v>42217.781145833331</v>
      </c>
      <c r="C27" s="1">
        <v>42217.784131944441</v>
      </c>
      <c r="D27">
        <v>83</v>
      </c>
      <c r="E27" t="s">
        <v>41</v>
      </c>
      <c r="F27">
        <v>40.68382604</v>
      </c>
      <c r="G27">
        <v>-73.976323280000003</v>
      </c>
      <c r="H27">
        <v>324</v>
      </c>
      <c r="I27" t="s">
        <v>60</v>
      </c>
      <c r="J27">
        <v>40.689888000000003</v>
      </c>
      <c r="K27">
        <v>-73.981013000000004</v>
      </c>
      <c r="L27">
        <v>18576</v>
      </c>
      <c r="M27" t="s">
        <v>17</v>
      </c>
      <c r="N27">
        <v>1959</v>
      </c>
      <c r="O27" t="s">
        <v>18</v>
      </c>
      <c r="P27" t="s">
        <v>364</v>
      </c>
    </row>
    <row r="28" spans="1:16" x14ac:dyDescent="0.2">
      <c r="A28">
        <v>468</v>
      </c>
      <c r="B28" s="1">
        <v>42217.802627314813</v>
      </c>
      <c r="C28" s="1">
        <v>42217.80804398148</v>
      </c>
      <c r="D28">
        <v>320</v>
      </c>
      <c r="E28" t="s">
        <v>61</v>
      </c>
      <c r="F28">
        <v>40.717571</v>
      </c>
      <c r="G28">
        <v>-74.005549000000002</v>
      </c>
      <c r="H28">
        <v>368</v>
      </c>
      <c r="I28" t="s">
        <v>53</v>
      </c>
      <c r="J28">
        <v>40.730385990000002</v>
      </c>
      <c r="K28">
        <v>-74.002149880000005</v>
      </c>
      <c r="L28">
        <v>23536</v>
      </c>
      <c r="M28" t="s">
        <v>17</v>
      </c>
      <c r="N28">
        <v>1947</v>
      </c>
      <c r="O28" t="s">
        <v>18</v>
      </c>
      <c r="P28" t="s">
        <v>364</v>
      </c>
    </row>
    <row r="29" spans="1:16" x14ac:dyDescent="0.2">
      <c r="A29">
        <v>112</v>
      </c>
      <c r="B29" s="1">
        <v>42217.878344907411</v>
      </c>
      <c r="C29" s="1">
        <v>42217.879652777781</v>
      </c>
      <c r="D29">
        <v>459</v>
      </c>
      <c r="E29" t="s">
        <v>40</v>
      </c>
      <c r="F29">
        <v>40.746744999999997</v>
      </c>
      <c r="G29">
        <v>-74.007756000000001</v>
      </c>
      <c r="H29">
        <v>462</v>
      </c>
      <c r="I29" t="s">
        <v>34</v>
      </c>
      <c r="J29">
        <v>40.746919589999997</v>
      </c>
      <c r="K29">
        <v>-74.004518869999998</v>
      </c>
      <c r="L29">
        <v>19958</v>
      </c>
      <c r="M29" t="s">
        <v>17</v>
      </c>
      <c r="N29">
        <v>1962</v>
      </c>
      <c r="O29" t="s">
        <v>18</v>
      </c>
      <c r="P29" t="s">
        <v>364</v>
      </c>
    </row>
    <row r="30" spans="1:16" x14ac:dyDescent="0.2">
      <c r="A30">
        <v>2177</v>
      </c>
      <c r="B30" s="1">
        <v>42217.907280092593</v>
      </c>
      <c r="C30" s="1">
        <v>42217.932488425926</v>
      </c>
      <c r="D30">
        <v>279</v>
      </c>
      <c r="E30" t="s">
        <v>62</v>
      </c>
      <c r="F30">
        <v>40.707872999999999</v>
      </c>
      <c r="G30">
        <v>-74.001670000000004</v>
      </c>
      <c r="H30">
        <v>394</v>
      </c>
      <c r="I30" t="s">
        <v>63</v>
      </c>
      <c r="J30">
        <v>40.725213109999999</v>
      </c>
      <c r="K30">
        <v>-73.977687520000003</v>
      </c>
      <c r="L30">
        <v>22266</v>
      </c>
      <c r="M30" t="s">
        <v>17</v>
      </c>
      <c r="N30">
        <v>1959</v>
      </c>
      <c r="O30" t="s">
        <v>18</v>
      </c>
      <c r="P30" t="s">
        <v>364</v>
      </c>
    </row>
    <row r="31" spans="1:16" x14ac:dyDescent="0.2">
      <c r="A31">
        <v>642</v>
      </c>
      <c r="B31" s="1">
        <v>42217.951874999999</v>
      </c>
      <c r="C31" s="1">
        <v>42217.959317129629</v>
      </c>
      <c r="D31">
        <v>293</v>
      </c>
      <c r="E31" t="s">
        <v>31</v>
      </c>
      <c r="F31">
        <v>40.730286659999997</v>
      </c>
      <c r="G31">
        <v>-73.9907647</v>
      </c>
      <c r="H31">
        <v>498</v>
      </c>
      <c r="I31" t="s">
        <v>64</v>
      </c>
      <c r="J31">
        <v>40.748548620000001</v>
      </c>
      <c r="K31">
        <v>-73.98808416</v>
      </c>
      <c r="L31">
        <v>23566</v>
      </c>
      <c r="M31" t="s">
        <v>17</v>
      </c>
      <c r="N31">
        <v>1963</v>
      </c>
      <c r="O31" t="s">
        <v>18</v>
      </c>
      <c r="P31" t="s">
        <v>364</v>
      </c>
    </row>
    <row r="32" spans="1:16" x14ac:dyDescent="0.2">
      <c r="A32">
        <v>1404</v>
      </c>
      <c r="B32" s="1">
        <v>42217.97148148148</v>
      </c>
      <c r="C32" s="1">
        <v>42217.98773148148</v>
      </c>
      <c r="D32">
        <v>490</v>
      </c>
      <c r="E32" t="s">
        <v>25</v>
      </c>
      <c r="F32">
        <v>40.751550999999999</v>
      </c>
      <c r="G32">
        <v>-73.993933999999996</v>
      </c>
      <c r="H32">
        <v>385</v>
      </c>
      <c r="I32" t="s">
        <v>65</v>
      </c>
      <c r="J32">
        <v>40.757973219999997</v>
      </c>
      <c r="K32">
        <v>-73.966033080000003</v>
      </c>
      <c r="L32">
        <v>19299</v>
      </c>
      <c r="M32" t="s">
        <v>17</v>
      </c>
      <c r="N32">
        <v>1959</v>
      </c>
      <c r="O32" t="s">
        <v>18</v>
      </c>
      <c r="P32" t="s">
        <v>364</v>
      </c>
    </row>
    <row r="33" spans="1:16" x14ac:dyDescent="0.2">
      <c r="A33">
        <v>313</v>
      </c>
      <c r="B33" s="1">
        <v>42218.313981481479</v>
      </c>
      <c r="C33" s="1">
        <v>42218.317615740743</v>
      </c>
      <c r="D33">
        <v>489</v>
      </c>
      <c r="E33" t="s">
        <v>66</v>
      </c>
      <c r="F33">
        <v>40.750663860000003</v>
      </c>
      <c r="G33">
        <v>-74.00176802</v>
      </c>
      <c r="H33">
        <v>490</v>
      </c>
      <c r="I33" t="s">
        <v>25</v>
      </c>
      <c r="J33">
        <v>40.751550999999999</v>
      </c>
      <c r="K33">
        <v>-73.993933999999996</v>
      </c>
      <c r="L33">
        <v>17616</v>
      </c>
      <c r="M33" t="s">
        <v>17</v>
      </c>
      <c r="N33">
        <v>1963</v>
      </c>
      <c r="O33" t="s">
        <v>18</v>
      </c>
      <c r="P33" t="s">
        <v>364</v>
      </c>
    </row>
    <row r="34" spans="1:16" x14ac:dyDescent="0.2">
      <c r="A34">
        <v>857</v>
      </c>
      <c r="B34" s="1">
        <v>42218.36619212963</v>
      </c>
      <c r="C34" s="1">
        <v>42218.376122685186</v>
      </c>
      <c r="D34">
        <v>487</v>
      </c>
      <c r="E34" t="s">
        <v>67</v>
      </c>
      <c r="F34">
        <v>40.73314259</v>
      </c>
      <c r="G34">
        <v>-73.975738809999996</v>
      </c>
      <c r="H34">
        <v>491</v>
      </c>
      <c r="I34" t="s">
        <v>24</v>
      </c>
      <c r="J34">
        <v>40.740963739999998</v>
      </c>
      <c r="K34">
        <v>-73.986022129999995</v>
      </c>
      <c r="L34">
        <v>22343</v>
      </c>
      <c r="M34" t="s">
        <v>17</v>
      </c>
      <c r="N34">
        <v>1961</v>
      </c>
      <c r="O34" t="s">
        <v>18</v>
      </c>
      <c r="P34" t="s">
        <v>364</v>
      </c>
    </row>
    <row r="35" spans="1:16" x14ac:dyDescent="0.2">
      <c r="A35">
        <v>245</v>
      </c>
      <c r="B35" s="1">
        <v>42218.378680555557</v>
      </c>
      <c r="C35" s="1">
        <v>42218.381527777776</v>
      </c>
      <c r="D35">
        <v>528</v>
      </c>
      <c r="E35" t="s">
        <v>68</v>
      </c>
      <c r="F35">
        <v>40.742909019999999</v>
      </c>
      <c r="G35">
        <v>-73.97706058</v>
      </c>
      <c r="H35">
        <v>528</v>
      </c>
      <c r="I35" t="s">
        <v>68</v>
      </c>
      <c r="J35">
        <v>40.742909019999999</v>
      </c>
      <c r="K35">
        <v>-73.97706058</v>
      </c>
      <c r="L35">
        <v>23566</v>
      </c>
      <c r="M35" t="s">
        <v>17</v>
      </c>
      <c r="N35">
        <v>1953</v>
      </c>
      <c r="O35" t="s">
        <v>18</v>
      </c>
      <c r="P35" t="s">
        <v>364</v>
      </c>
    </row>
    <row r="36" spans="1:16" x14ac:dyDescent="0.2">
      <c r="A36">
        <v>887</v>
      </c>
      <c r="B36" s="1">
        <v>42218.396620370368</v>
      </c>
      <c r="C36" s="1">
        <v>42218.406886574077</v>
      </c>
      <c r="D36">
        <v>307</v>
      </c>
      <c r="E36" t="s">
        <v>69</v>
      </c>
      <c r="F36">
        <v>40.714274869999997</v>
      </c>
      <c r="G36">
        <v>-73.989900250000005</v>
      </c>
      <c r="H36">
        <v>483</v>
      </c>
      <c r="I36" t="s">
        <v>70</v>
      </c>
      <c r="J36">
        <v>40.732232719999999</v>
      </c>
      <c r="K36">
        <v>-73.988899570000001</v>
      </c>
      <c r="L36">
        <v>17799</v>
      </c>
      <c r="M36" t="s">
        <v>17</v>
      </c>
      <c r="N36">
        <v>1952</v>
      </c>
      <c r="O36" t="s">
        <v>18</v>
      </c>
      <c r="P36" t="s">
        <v>364</v>
      </c>
    </row>
    <row r="37" spans="1:16" x14ac:dyDescent="0.2">
      <c r="A37">
        <v>1427</v>
      </c>
      <c r="B37" s="1">
        <v>42218.45003472222</v>
      </c>
      <c r="C37" s="1">
        <v>42218.466550925928</v>
      </c>
      <c r="D37">
        <v>326</v>
      </c>
      <c r="E37" t="s">
        <v>71</v>
      </c>
      <c r="F37">
        <v>40.72953837</v>
      </c>
      <c r="G37">
        <v>-73.984267259999996</v>
      </c>
      <c r="H37">
        <v>348</v>
      </c>
      <c r="I37" t="s">
        <v>72</v>
      </c>
      <c r="J37">
        <v>40.724909850000003</v>
      </c>
      <c r="K37">
        <v>-74.001547020000004</v>
      </c>
      <c r="L37">
        <v>22033</v>
      </c>
      <c r="M37" t="s">
        <v>17</v>
      </c>
      <c r="N37">
        <v>1955</v>
      </c>
      <c r="O37" t="s">
        <v>18</v>
      </c>
      <c r="P37" t="s">
        <v>364</v>
      </c>
    </row>
    <row r="38" spans="1:16" x14ac:dyDescent="0.2">
      <c r="A38">
        <v>91</v>
      </c>
      <c r="B38" s="1">
        <v>42218.453645833331</v>
      </c>
      <c r="C38" s="1">
        <v>42218.454699074071</v>
      </c>
      <c r="D38">
        <v>249</v>
      </c>
      <c r="E38" t="s">
        <v>73</v>
      </c>
      <c r="F38">
        <v>40.718709869999998</v>
      </c>
      <c r="G38">
        <v>-74.009000900000004</v>
      </c>
      <c r="H38">
        <v>79</v>
      </c>
      <c r="I38" t="s">
        <v>74</v>
      </c>
      <c r="J38">
        <v>40.719115520000003</v>
      </c>
      <c r="K38">
        <v>-74.006666609999996</v>
      </c>
      <c r="L38">
        <v>18536</v>
      </c>
      <c r="M38" t="s">
        <v>17</v>
      </c>
      <c r="N38">
        <v>1954</v>
      </c>
      <c r="O38" t="s">
        <v>18</v>
      </c>
      <c r="P38" t="s">
        <v>364</v>
      </c>
    </row>
    <row r="39" spans="1:16" x14ac:dyDescent="0.2">
      <c r="A39">
        <v>576</v>
      </c>
      <c r="B39" s="1">
        <v>42218.487708333334</v>
      </c>
      <c r="C39" s="1">
        <v>42218.494375000002</v>
      </c>
      <c r="D39">
        <v>237</v>
      </c>
      <c r="E39" t="s">
        <v>75</v>
      </c>
      <c r="F39">
        <v>40.730473089999997</v>
      </c>
      <c r="G39">
        <v>-73.986723780000005</v>
      </c>
      <c r="H39">
        <v>302</v>
      </c>
      <c r="I39" t="s">
        <v>76</v>
      </c>
      <c r="J39">
        <v>40.720828339999997</v>
      </c>
      <c r="K39">
        <v>-73.977931720000001</v>
      </c>
      <c r="L39">
        <v>15556</v>
      </c>
      <c r="M39" t="s">
        <v>17</v>
      </c>
      <c r="N39">
        <v>1961</v>
      </c>
      <c r="O39" t="s">
        <v>18</v>
      </c>
      <c r="P39" t="s">
        <v>364</v>
      </c>
    </row>
    <row r="40" spans="1:16" x14ac:dyDescent="0.2">
      <c r="A40">
        <v>457</v>
      </c>
      <c r="B40" s="1">
        <v>42218.517627314817</v>
      </c>
      <c r="C40" s="1">
        <v>42218.522916666669</v>
      </c>
      <c r="D40">
        <v>284</v>
      </c>
      <c r="E40" t="s">
        <v>77</v>
      </c>
      <c r="F40">
        <v>40.739016912099999</v>
      </c>
      <c r="G40">
        <v>-74.002637610299999</v>
      </c>
      <c r="H40">
        <v>512</v>
      </c>
      <c r="I40" t="s">
        <v>78</v>
      </c>
      <c r="J40">
        <v>40.750072699999997</v>
      </c>
      <c r="K40">
        <v>-73.998392789999997</v>
      </c>
      <c r="L40">
        <v>23043</v>
      </c>
      <c r="M40" t="s">
        <v>17</v>
      </c>
      <c r="N40">
        <v>1962</v>
      </c>
      <c r="O40" t="s">
        <v>18</v>
      </c>
      <c r="P40" t="s">
        <v>364</v>
      </c>
    </row>
    <row r="41" spans="1:16" x14ac:dyDescent="0.2">
      <c r="A41">
        <v>736</v>
      </c>
      <c r="B41" s="1">
        <v>42218.537280092591</v>
      </c>
      <c r="C41" s="1">
        <v>42218.545798611114</v>
      </c>
      <c r="D41">
        <v>521</v>
      </c>
      <c r="E41" t="s">
        <v>79</v>
      </c>
      <c r="F41">
        <v>40.750967348700001</v>
      </c>
      <c r="G41">
        <v>-73.994442075500004</v>
      </c>
      <c r="H41">
        <v>499</v>
      </c>
      <c r="I41" t="s">
        <v>39</v>
      </c>
      <c r="J41">
        <v>40.769155050000002</v>
      </c>
      <c r="K41">
        <v>-73.981918410000006</v>
      </c>
      <c r="L41">
        <v>23076</v>
      </c>
      <c r="M41" t="s">
        <v>17</v>
      </c>
      <c r="N41">
        <v>1964</v>
      </c>
      <c r="O41" t="s">
        <v>18</v>
      </c>
      <c r="P41" t="s">
        <v>364</v>
      </c>
    </row>
    <row r="42" spans="1:16" x14ac:dyDescent="0.2">
      <c r="A42">
        <v>984</v>
      </c>
      <c r="B42" s="1">
        <v>42218.555115740739</v>
      </c>
      <c r="C42" s="1">
        <v>42218.566516203704</v>
      </c>
      <c r="D42">
        <v>497</v>
      </c>
      <c r="E42" t="s">
        <v>20</v>
      </c>
      <c r="F42">
        <v>40.737049839999997</v>
      </c>
      <c r="G42">
        <v>-73.990092959999998</v>
      </c>
      <c r="H42">
        <v>525</v>
      </c>
      <c r="I42" t="s">
        <v>80</v>
      </c>
      <c r="J42">
        <v>40.755941589999999</v>
      </c>
      <c r="K42">
        <v>-74.002116299999997</v>
      </c>
      <c r="L42">
        <v>20570</v>
      </c>
      <c r="M42" t="s">
        <v>17</v>
      </c>
      <c r="N42">
        <v>1956</v>
      </c>
      <c r="O42" t="s">
        <v>18</v>
      </c>
      <c r="P42" t="s">
        <v>364</v>
      </c>
    </row>
    <row r="43" spans="1:16" x14ac:dyDescent="0.2">
      <c r="A43">
        <v>1953</v>
      </c>
      <c r="B43" s="1">
        <v>42218.585902777777</v>
      </c>
      <c r="C43" s="1">
        <v>42218.608506944445</v>
      </c>
      <c r="D43">
        <v>417</v>
      </c>
      <c r="E43" t="s">
        <v>45</v>
      </c>
      <c r="F43">
        <v>40.712912240000001</v>
      </c>
      <c r="G43">
        <v>-74.010202340000006</v>
      </c>
      <c r="H43">
        <v>499</v>
      </c>
      <c r="I43" t="s">
        <v>39</v>
      </c>
      <c r="J43">
        <v>40.769155050000002</v>
      </c>
      <c r="K43">
        <v>-73.981918410000006</v>
      </c>
      <c r="L43">
        <v>18900</v>
      </c>
      <c r="M43" t="s">
        <v>17</v>
      </c>
      <c r="N43">
        <v>1961</v>
      </c>
      <c r="O43" t="s">
        <v>18</v>
      </c>
      <c r="P43" t="s">
        <v>364</v>
      </c>
    </row>
    <row r="44" spans="1:16" x14ac:dyDescent="0.2">
      <c r="A44">
        <v>568</v>
      </c>
      <c r="B44" s="1">
        <v>42218.625532407408</v>
      </c>
      <c r="C44" s="1">
        <v>42218.632118055553</v>
      </c>
      <c r="D44">
        <v>225</v>
      </c>
      <c r="E44" t="s">
        <v>81</v>
      </c>
      <c r="F44">
        <v>40.741951380000003</v>
      </c>
      <c r="G44">
        <v>-74.008030129999995</v>
      </c>
      <c r="H44">
        <v>253</v>
      </c>
      <c r="I44" t="s">
        <v>82</v>
      </c>
      <c r="J44">
        <v>40.735439339999999</v>
      </c>
      <c r="K44">
        <v>-73.99453948</v>
      </c>
      <c r="L44">
        <v>17693</v>
      </c>
      <c r="M44" t="s">
        <v>17</v>
      </c>
      <c r="N44">
        <v>1961</v>
      </c>
      <c r="O44" t="s">
        <v>18</v>
      </c>
      <c r="P44" t="s">
        <v>364</v>
      </c>
    </row>
    <row r="45" spans="1:16" x14ac:dyDescent="0.2">
      <c r="A45">
        <v>655</v>
      </c>
      <c r="B45" s="1">
        <v>42218.647199074076</v>
      </c>
      <c r="C45" s="1">
        <v>42218.654791666668</v>
      </c>
      <c r="D45">
        <v>375</v>
      </c>
      <c r="E45" t="s">
        <v>83</v>
      </c>
      <c r="F45">
        <v>40.72679454</v>
      </c>
      <c r="G45">
        <v>-73.996950940000005</v>
      </c>
      <c r="H45">
        <v>435</v>
      </c>
      <c r="I45" t="s">
        <v>84</v>
      </c>
      <c r="J45">
        <v>40.741739690000003</v>
      </c>
      <c r="K45">
        <v>-73.994155559999996</v>
      </c>
      <c r="L45">
        <v>16669</v>
      </c>
      <c r="M45" t="s">
        <v>17</v>
      </c>
      <c r="N45">
        <v>1964</v>
      </c>
      <c r="O45" t="s">
        <v>18</v>
      </c>
      <c r="P45" t="s">
        <v>364</v>
      </c>
    </row>
    <row r="46" spans="1:16" x14ac:dyDescent="0.2">
      <c r="A46">
        <v>1646</v>
      </c>
      <c r="B46" s="1">
        <v>42218.659247685187</v>
      </c>
      <c r="C46" s="1">
        <v>42218.678298611114</v>
      </c>
      <c r="D46">
        <v>72</v>
      </c>
      <c r="E46" t="s">
        <v>85</v>
      </c>
      <c r="F46">
        <v>40.767272159999997</v>
      </c>
      <c r="G46">
        <v>-73.993928879999999</v>
      </c>
      <c r="H46">
        <v>499</v>
      </c>
      <c r="I46" t="s">
        <v>39</v>
      </c>
      <c r="J46">
        <v>40.769155050000002</v>
      </c>
      <c r="K46">
        <v>-73.981918410000006</v>
      </c>
      <c r="L46">
        <v>21351</v>
      </c>
      <c r="M46" t="s">
        <v>17</v>
      </c>
      <c r="N46">
        <v>1950</v>
      </c>
      <c r="O46" t="s">
        <v>18</v>
      </c>
      <c r="P46" t="s">
        <v>364</v>
      </c>
    </row>
    <row r="47" spans="1:16" x14ac:dyDescent="0.2">
      <c r="A47">
        <v>436</v>
      </c>
      <c r="B47" s="1">
        <v>42218.676238425927</v>
      </c>
      <c r="C47" s="1">
        <v>42218.681284722225</v>
      </c>
      <c r="D47">
        <v>466</v>
      </c>
      <c r="E47" t="s">
        <v>86</v>
      </c>
      <c r="F47">
        <v>40.743954109999997</v>
      </c>
      <c r="G47">
        <v>-73.99144871</v>
      </c>
      <c r="H47">
        <v>458</v>
      </c>
      <c r="I47" t="s">
        <v>87</v>
      </c>
      <c r="J47">
        <v>40.751396</v>
      </c>
      <c r="K47">
        <v>-74.005225999999993</v>
      </c>
      <c r="L47">
        <v>18284</v>
      </c>
      <c r="M47" t="s">
        <v>17</v>
      </c>
      <c r="N47">
        <v>1961</v>
      </c>
      <c r="O47" t="s">
        <v>18</v>
      </c>
      <c r="P47" t="s">
        <v>364</v>
      </c>
    </row>
    <row r="48" spans="1:16" x14ac:dyDescent="0.2">
      <c r="A48">
        <v>715</v>
      </c>
      <c r="B48" s="1">
        <v>42218.680763888886</v>
      </c>
      <c r="C48" s="1">
        <v>42218.689050925925</v>
      </c>
      <c r="D48">
        <v>358</v>
      </c>
      <c r="E48" t="s">
        <v>88</v>
      </c>
      <c r="F48">
        <v>40.73291553</v>
      </c>
      <c r="G48">
        <v>-74.007113840000002</v>
      </c>
      <c r="H48">
        <v>285</v>
      </c>
      <c r="I48" t="s">
        <v>89</v>
      </c>
      <c r="J48">
        <v>40.734545670000003</v>
      </c>
      <c r="K48">
        <v>-73.990741420000006</v>
      </c>
      <c r="L48">
        <v>18871</v>
      </c>
      <c r="M48" t="s">
        <v>17</v>
      </c>
      <c r="N48">
        <v>1964</v>
      </c>
      <c r="O48" t="s">
        <v>32</v>
      </c>
      <c r="P48" t="s">
        <v>364</v>
      </c>
    </row>
    <row r="49" spans="1:16" x14ac:dyDescent="0.2">
      <c r="A49">
        <v>454</v>
      </c>
      <c r="B49" s="1">
        <v>42218.727442129632</v>
      </c>
      <c r="C49" s="1">
        <v>42218.732708333337</v>
      </c>
      <c r="D49">
        <v>251</v>
      </c>
      <c r="E49" t="s">
        <v>90</v>
      </c>
      <c r="F49">
        <v>40.72317958</v>
      </c>
      <c r="G49">
        <v>-73.994800119999994</v>
      </c>
      <c r="H49">
        <v>355</v>
      </c>
      <c r="I49" t="s">
        <v>91</v>
      </c>
      <c r="J49">
        <v>40.716021179999998</v>
      </c>
      <c r="K49">
        <v>-73.999743719999998</v>
      </c>
      <c r="L49">
        <v>19041</v>
      </c>
      <c r="M49" t="s">
        <v>17</v>
      </c>
      <c r="N49">
        <v>1960</v>
      </c>
      <c r="O49" t="s">
        <v>18</v>
      </c>
      <c r="P49" t="s">
        <v>364</v>
      </c>
    </row>
    <row r="50" spans="1:16" x14ac:dyDescent="0.2">
      <c r="A50">
        <v>612</v>
      </c>
      <c r="B50" s="1">
        <v>42218.733437499999</v>
      </c>
      <c r="C50" s="1">
        <v>42218.740520833337</v>
      </c>
      <c r="D50">
        <v>306</v>
      </c>
      <c r="E50" t="s">
        <v>92</v>
      </c>
      <c r="F50">
        <v>40.708235019999996</v>
      </c>
      <c r="G50">
        <v>-74.005300629999994</v>
      </c>
      <c r="H50">
        <v>331</v>
      </c>
      <c r="I50" t="s">
        <v>93</v>
      </c>
      <c r="J50">
        <v>40.711731069999999</v>
      </c>
      <c r="K50">
        <v>-73.991930429999996</v>
      </c>
      <c r="L50">
        <v>22265</v>
      </c>
      <c r="M50" t="s">
        <v>17</v>
      </c>
      <c r="N50">
        <v>1961</v>
      </c>
      <c r="O50" t="s">
        <v>32</v>
      </c>
      <c r="P50" t="s">
        <v>364</v>
      </c>
    </row>
    <row r="51" spans="1:16" x14ac:dyDescent="0.2">
      <c r="A51">
        <v>1123</v>
      </c>
      <c r="B51" s="1">
        <v>42218.754062499997</v>
      </c>
      <c r="C51" s="1">
        <v>42218.767060185186</v>
      </c>
      <c r="D51">
        <v>445</v>
      </c>
      <c r="E51" t="s">
        <v>94</v>
      </c>
      <c r="F51">
        <v>40.727407939999999</v>
      </c>
      <c r="G51">
        <v>-73.981420060000005</v>
      </c>
      <c r="H51">
        <v>502</v>
      </c>
      <c r="I51" t="s">
        <v>95</v>
      </c>
      <c r="J51">
        <v>40.714215000000003</v>
      </c>
      <c r="K51">
        <v>-73.981346000000002</v>
      </c>
      <c r="L51">
        <v>22731</v>
      </c>
      <c r="M51" t="s">
        <v>17</v>
      </c>
      <c r="N51">
        <v>1960</v>
      </c>
      <c r="O51" t="s">
        <v>18</v>
      </c>
      <c r="P51" t="s">
        <v>364</v>
      </c>
    </row>
    <row r="52" spans="1:16" x14ac:dyDescent="0.2">
      <c r="A52">
        <v>320</v>
      </c>
      <c r="B52" s="1">
        <v>42218.756041666667</v>
      </c>
      <c r="C52" s="1">
        <v>42218.759745370371</v>
      </c>
      <c r="D52">
        <v>509</v>
      </c>
      <c r="E52" t="s">
        <v>46</v>
      </c>
      <c r="F52">
        <v>40.745497299999997</v>
      </c>
      <c r="G52">
        <v>-74.001971389999994</v>
      </c>
      <c r="H52">
        <v>168</v>
      </c>
      <c r="I52" t="s">
        <v>96</v>
      </c>
      <c r="J52">
        <v>40.739713010000003</v>
      </c>
      <c r="K52">
        <v>-73.994564049999994</v>
      </c>
      <c r="L52">
        <v>20145</v>
      </c>
      <c r="M52" t="s">
        <v>17</v>
      </c>
      <c r="N52">
        <v>1965</v>
      </c>
      <c r="O52" t="s">
        <v>18</v>
      </c>
      <c r="P52" t="s">
        <v>364</v>
      </c>
    </row>
    <row r="53" spans="1:16" x14ac:dyDescent="0.2">
      <c r="A53">
        <v>2309</v>
      </c>
      <c r="B53" s="1">
        <v>42218.76394675926</v>
      </c>
      <c r="C53" s="1">
        <v>42218.790671296294</v>
      </c>
      <c r="D53">
        <v>530</v>
      </c>
      <c r="E53" t="s">
        <v>97</v>
      </c>
      <c r="F53">
        <v>40.771521999999997</v>
      </c>
      <c r="G53">
        <v>-73.990540999999993</v>
      </c>
      <c r="H53">
        <v>304</v>
      </c>
      <c r="I53" t="s">
        <v>98</v>
      </c>
      <c r="J53">
        <v>40.704633340000001</v>
      </c>
      <c r="K53">
        <v>-74.013617060000001</v>
      </c>
      <c r="L53">
        <v>22255</v>
      </c>
      <c r="M53" t="s">
        <v>17</v>
      </c>
      <c r="N53">
        <v>1948</v>
      </c>
      <c r="O53" t="s">
        <v>18</v>
      </c>
      <c r="P53" t="s">
        <v>364</v>
      </c>
    </row>
    <row r="54" spans="1:16" x14ac:dyDescent="0.2">
      <c r="A54">
        <v>929</v>
      </c>
      <c r="B54" s="1">
        <v>42218.769872685189</v>
      </c>
      <c r="C54" s="1">
        <v>42218.780636574076</v>
      </c>
      <c r="D54">
        <v>294</v>
      </c>
      <c r="E54" t="s">
        <v>99</v>
      </c>
      <c r="F54">
        <v>40.730493930000002</v>
      </c>
      <c r="G54">
        <v>-73.995721399999994</v>
      </c>
      <c r="H54">
        <v>285</v>
      </c>
      <c r="I54" t="s">
        <v>89</v>
      </c>
      <c r="J54">
        <v>40.734545670000003</v>
      </c>
      <c r="K54">
        <v>-73.990741420000006</v>
      </c>
      <c r="L54">
        <v>22694</v>
      </c>
      <c r="M54" t="s">
        <v>17</v>
      </c>
      <c r="N54">
        <v>1959</v>
      </c>
      <c r="O54" t="s">
        <v>18</v>
      </c>
      <c r="P54" t="s">
        <v>364</v>
      </c>
    </row>
    <row r="55" spans="1:16" x14ac:dyDescent="0.2">
      <c r="A55">
        <v>532</v>
      </c>
      <c r="B55" s="1">
        <v>42218.794664351852</v>
      </c>
      <c r="C55" s="1">
        <v>42218.800821759258</v>
      </c>
      <c r="D55">
        <v>326</v>
      </c>
      <c r="E55" t="s">
        <v>71</v>
      </c>
      <c r="F55">
        <v>40.72953837</v>
      </c>
      <c r="G55">
        <v>-73.984267259999996</v>
      </c>
      <c r="H55">
        <v>497</v>
      </c>
      <c r="I55" t="s">
        <v>20</v>
      </c>
      <c r="J55">
        <v>40.737049839999997</v>
      </c>
      <c r="K55">
        <v>-73.990092959999998</v>
      </c>
      <c r="L55">
        <v>22110</v>
      </c>
      <c r="M55" t="s">
        <v>17</v>
      </c>
      <c r="N55">
        <v>1962</v>
      </c>
      <c r="O55" t="s">
        <v>18</v>
      </c>
      <c r="P55" t="s">
        <v>364</v>
      </c>
    </row>
    <row r="56" spans="1:16" x14ac:dyDescent="0.2">
      <c r="A56">
        <v>1972</v>
      </c>
      <c r="B56" s="1">
        <v>42218.822997685187</v>
      </c>
      <c r="C56" s="1">
        <v>42218.845821759256</v>
      </c>
      <c r="D56">
        <v>291</v>
      </c>
      <c r="E56" t="s">
        <v>100</v>
      </c>
      <c r="F56">
        <v>40.713126000000003</v>
      </c>
      <c r="G56">
        <v>-73.984843999999995</v>
      </c>
      <c r="H56">
        <v>494</v>
      </c>
      <c r="I56" t="s">
        <v>101</v>
      </c>
      <c r="J56">
        <v>40.747348250000002</v>
      </c>
      <c r="K56">
        <v>-73.997235509999996</v>
      </c>
      <c r="L56">
        <v>22331</v>
      </c>
      <c r="M56" t="s">
        <v>17</v>
      </c>
      <c r="N56">
        <v>1950</v>
      </c>
      <c r="O56" t="s">
        <v>18</v>
      </c>
      <c r="P56" t="s">
        <v>364</v>
      </c>
    </row>
    <row r="57" spans="1:16" x14ac:dyDescent="0.2">
      <c r="A57">
        <v>244</v>
      </c>
      <c r="B57" s="1">
        <v>42218.84033564815</v>
      </c>
      <c r="C57" s="1">
        <v>42218.843171296299</v>
      </c>
      <c r="D57">
        <v>367</v>
      </c>
      <c r="E57" t="s">
        <v>102</v>
      </c>
      <c r="F57">
        <v>40.758280650000003</v>
      </c>
      <c r="G57">
        <v>-73.970694309999999</v>
      </c>
      <c r="H57">
        <v>137</v>
      </c>
      <c r="I57" t="s">
        <v>103</v>
      </c>
      <c r="J57">
        <v>40.761628000000002</v>
      </c>
      <c r="K57">
        <v>-73.972924000000006</v>
      </c>
      <c r="L57">
        <v>18388</v>
      </c>
      <c r="M57" t="s">
        <v>17</v>
      </c>
      <c r="N57">
        <v>1961</v>
      </c>
      <c r="O57" t="s">
        <v>32</v>
      </c>
      <c r="P57" t="s">
        <v>364</v>
      </c>
    </row>
    <row r="58" spans="1:16" x14ac:dyDescent="0.2">
      <c r="A58">
        <v>244</v>
      </c>
      <c r="B58" s="1">
        <v>42218.875486111108</v>
      </c>
      <c r="C58" s="1">
        <v>42218.878321759257</v>
      </c>
      <c r="D58">
        <v>147</v>
      </c>
      <c r="E58" t="s">
        <v>104</v>
      </c>
      <c r="F58">
        <v>40.715421970000001</v>
      </c>
      <c r="G58">
        <v>-74.011219780000005</v>
      </c>
      <c r="H58">
        <v>248</v>
      </c>
      <c r="I58" t="s">
        <v>105</v>
      </c>
      <c r="J58">
        <v>40.721853789999997</v>
      </c>
      <c r="K58">
        <v>-74.007717790000001</v>
      </c>
      <c r="L58">
        <v>22202</v>
      </c>
      <c r="M58" t="s">
        <v>17</v>
      </c>
      <c r="N58">
        <v>1965</v>
      </c>
      <c r="O58" t="s">
        <v>18</v>
      </c>
      <c r="P58" t="s">
        <v>364</v>
      </c>
    </row>
    <row r="59" spans="1:16" x14ac:dyDescent="0.2">
      <c r="A59">
        <v>293</v>
      </c>
      <c r="B59" s="1">
        <v>42218.886296296296</v>
      </c>
      <c r="C59" s="1">
        <v>42218.889699074076</v>
      </c>
      <c r="D59">
        <v>82</v>
      </c>
      <c r="E59" t="s">
        <v>106</v>
      </c>
      <c r="F59">
        <v>40.711174159999999</v>
      </c>
      <c r="G59">
        <v>-74.000165449999997</v>
      </c>
      <c r="H59">
        <v>306</v>
      </c>
      <c r="I59" t="s">
        <v>92</v>
      </c>
      <c r="J59">
        <v>40.708235019999996</v>
      </c>
      <c r="K59">
        <v>-74.005300629999994</v>
      </c>
      <c r="L59">
        <v>22603</v>
      </c>
      <c r="M59" t="s">
        <v>17</v>
      </c>
      <c r="N59">
        <v>1945</v>
      </c>
      <c r="O59" t="s">
        <v>32</v>
      </c>
      <c r="P59" t="s">
        <v>364</v>
      </c>
    </row>
    <row r="60" spans="1:16" x14ac:dyDescent="0.2">
      <c r="A60">
        <v>317</v>
      </c>
      <c r="B60" s="1">
        <v>42218.925000000003</v>
      </c>
      <c r="C60" s="1">
        <v>42218.928668981483</v>
      </c>
      <c r="D60">
        <v>499</v>
      </c>
      <c r="E60" t="s">
        <v>39</v>
      </c>
      <c r="F60">
        <v>40.769155050000002</v>
      </c>
      <c r="G60">
        <v>-73.981918410000006</v>
      </c>
      <c r="H60">
        <v>480</v>
      </c>
      <c r="I60" t="s">
        <v>16</v>
      </c>
      <c r="J60">
        <v>40.766696709999998</v>
      </c>
      <c r="K60">
        <v>-73.990617279999995</v>
      </c>
      <c r="L60">
        <v>19217</v>
      </c>
      <c r="M60" t="s">
        <v>17</v>
      </c>
      <c r="N60">
        <v>1964</v>
      </c>
      <c r="O60" t="s">
        <v>18</v>
      </c>
      <c r="P60" t="s">
        <v>364</v>
      </c>
    </row>
    <row r="61" spans="1:16" x14ac:dyDescent="0.2">
      <c r="A61">
        <v>118</v>
      </c>
      <c r="B61" s="1">
        <v>42218.95789351852</v>
      </c>
      <c r="C61" s="1">
        <v>42218.959270833337</v>
      </c>
      <c r="D61">
        <v>249</v>
      </c>
      <c r="E61" t="s">
        <v>73</v>
      </c>
      <c r="F61">
        <v>40.718709869999998</v>
      </c>
      <c r="G61">
        <v>-74.009000900000004</v>
      </c>
      <c r="H61">
        <v>248</v>
      </c>
      <c r="I61" t="s">
        <v>105</v>
      </c>
      <c r="J61">
        <v>40.721853789999997</v>
      </c>
      <c r="K61">
        <v>-74.007717790000001</v>
      </c>
      <c r="L61">
        <v>19964</v>
      </c>
      <c r="M61" t="s">
        <v>17</v>
      </c>
      <c r="N61">
        <v>1962</v>
      </c>
      <c r="O61" t="s">
        <v>18</v>
      </c>
      <c r="P61" t="s">
        <v>364</v>
      </c>
    </row>
    <row r="62" spans="1:16" x14ac:dyDescent="0.2">
      <c r="A62">
        <v>907</v>
      </c>
      <c r="B62" s="1">
        <v>42218.979247685187</v>
      </c>
      <c r="C62" s="1">
        <v>42218.989756944444</v>
      </c>
      <c r="D62">
        <v>499</v>
      </c>
      <c r="E62" t="s">
        <v>39</v>
      </c>
      <c r="F62">
        <v>40.769155050000002</v>
      </c>
      <c r="G62">
        <v>-73.981918410000006</v>
      </c>
      <c r="H62">
        <v>284</v>
      </c>
      <c r="I62" t="s">
        <v>77</v>
      </c>
      <c r="J62">
        <v>40.739016912099999</v>
      </c>
      <c r="K62">
        <v>-74.002637610299999</v>
      </c>
      <c r="L62">
        <v>23762</v>
      </c>
      <c r="M62" t="s">
        <v>17</v>
      </c>
      <c r="N62">
        <v>1964</v>
      </c>
      <c r="O62" t="s">
        <v>18</v>
      </c>
      <c r="P62" t="s">
        <v>364</v>
      </c>
    </row>
    <row r="63" spans="1:16" x14ac:dyDescent="0.2">
      <c r="A63">
        <v>463</v>
      </c>
      <c r="B63" s="1">
        <v>42219.100925925923</v>
      </c>
      <c r="C63" s="1">
        <v>42219.10628472222</v>
      </c>
      <c r="D63">
        <v>173</v>
      </c>
      <c r="E63" t="s">
        <v>107</v>
      </c>
      <c r="F63">
        <v>40.760646790000003</v>
      </c>
      <c r="G63">
        <v>-73.984426589999998</v>
      </c>
      <c r="H63">
        <v>164</v>
      </c>
      <c r="I63" t="s">
        <v>108</v>
      </c>
      <c r="J63">
        <v>40.753230979999998</v>
      </c>
      <c r="K63">
        <v>-73.970325169999995</v>
      </c>
      <c r="L63">
        <v>16946</v>
      </c>
      <c r="M63" t="s">
        <v>17</v>
      </c>
      <c r="N63">
        <v>1962</v>
      </c>
      <c r="O63" t="s">
        <v>18</v>
      </c>
      <c r="P63" t="s">
        <v>364</v>
      </c>
    </row>
    <row r="64" spans="1:16" x14ac:dyDescent="0.2">
      <c r="A64">
        <v>154</v>
      </c>
      <c r="B64" s="1">
        <v>42219.215891203705</v>
      </c>
      <c r="C64" s="1">
        <v>42219.217685185184</v>
      </c>
      <c r="D64">
        <v>306</v>
      </c>
      <c r="E64" t="s">
        <v>92</v>
      </c>
      <c r="F64">
        <v>40.708235019999996</v>
      </c>
      <c r="G64">
        <v>-74.005300629999994</v>
      </c>
      <c r="H64">
        <v>351</v>
      </c>
      <c r="I64" t="s">
        <v>109</v>
      </c>
      <c r="J64">
        <v>40.705309540000002</v>
      </c>
      <c r="K64">
        <v>-74.00612572</v>
      </c>
      <c r="L64">
        <v>22533</v>
      </c>
      <c r="M64" t="s">
        <v>17</v>
      </c>
      <c r="N64">
        <v>1952</v>
      </c>
      <c r="O64" t="s">
        <v>18</v>
      </c>
      <c r="P64" t="s">
        <v>364</v>
      </c>
    </row>
    <row r="65" spans="1:16" x14ac:dyDescent="0.2">
      <c r="A65">
        <v>334</v>
      </c>
      <c r="B65" s="1">
        <v>42219.251342592594</v>
      </c>
      <c r="C65" s="1">
        <v>42219.255219907405</v>
      </c>
      <c r="D65">
        <v>491</v>
      </c>
      <c r="E65" t="s">
        <v>24</v>
      </c>
      <c r="F65">
        <v>40.740963739999998</v>
      </c>
      <c r="G65">
        <v>-73.986022129999995</v>
      </c>
      <c r="H65">
        <v>527</v>
      </c>
      <c r="I65" t="s">
        <v>110</v>
      </c>
      <c r="J65">
        <v>40.744022999999999</v>
      </c>
      <c r="K65">
        <v>-73.976056</v>
      </c>
      <c r="L65">
        <v>17991</v>
      </c>
      <c r="M65" t="s">
        <v>17</v>
      </c>
      <c r="N65">
        <v>1952</v>
      </c>
      <c r="O65" t="s">
        <v>18</v>
      </c>
      <c r="P65" t="s">
        <v>364</v>
      </c>
    </row>
    <row r="66" spans="1:16" x14ac:dyDescent="0.2">
      <c r="A66">
        <v>293</v>
      </c>
      <c r="B66" s="1">
        <v>42219.302569444444</v>
      </c>
      <c r="C66" s="1">
        <v>42219.305972222224</v>
      </c>
      <c r="D66">
        <v>515</v>
      </c>
      <c r="E66" t="s">
        <v>111</v>
      </c>
      <c r="F66">
        <v>40.760094369999997</v>
      </c>
      <c r="G66">
        <v>-73.994618430000003</v>
      </c>
      <c r="H66">
        <v>533</v>
      </c>
      <c r="I66" t="s">
        <v>112</v>
      </c>
      <c r="J66">
        <v>40.752996410000002</v>
      </c>
      <c r="K66">
        <v>-73.987216189999998</v>
      </c>
      <c r="L66">
        <v>17789</v>
      </c>
      <c r="M66" t="s">
        <v>17</v>
      </c>
      <c r="N66">
        <v>1956</v>
      </c>
      <c r="O66" t="s">
        <v>18</v>
      </c>
      <c r="P66" t="s">
        <v>364</v>
      </c>
    </row>
    <row r="67" spans="1:16" x14ac:dyDescent="0.2">
      <c r="A67">
        <v>164</v>
      </c>
      <c r="B67" s="1">
        <v>42219.325462962966</v>
      </c>
      <c r="C67" s="1">
        <v>42219.327372685184</v>
      </c>
      <c r="D67">
        <v>405</v>
      </c>
      <c r="E67" t="s">
        <v>113</v>
      </c>
      <c r="F67">
        <v>40.739322999999999</v>
      </c>
      <c r="G67">
        <v>-74.008118999999994</v>
      </c>
      <c r="H67">
        <v>238</v>
      </c>
      <c r="I67" t="s">
        <v>114</v>
      </c>
      <c r="J67">
        <v>40.736196700000001</v>
      </c>
      <c r="K67">
        <v>-74.008592070000006</v>
      </c>
      <c r="L67">
        <v>18402</v>
      </c>
      <c r="M67" t="s">
        <v>17</v>
      </c>
      <c r="N67">
        <v>1959</v>
      </c>
      <c r="O67" t="s">
        <v>32</v>
      </c>
      <c r="P67" t="s">
        <v>364</v>
      </c>
    </row>
    <row r="68" spans="1:16" x14ac:dyDescent="0.2">
      <c r="A68">
        <v>1597</v>
      </c>
      <c r="B68" s="1">
        <v>42219.32744212963</v>
      </c>
      <c r="C68" s="1">
        <v>42219.345925925925</v>
      </c>
      <c r="D68">
        <v>317</v>
      </c>
      <c r="E68" t="s">
        <v>115</v>
      </c>
      <c r="F68">
        <v>40.724537339999998</v>
      </c>
      <c r="G68">
        <v>-73.981854240000004</v>
      </c>
      <c r="H68">
        <v>242</v>
      </c>
      <c r="I68" t="s">
        <v>116</v>
      </c>
      <c r="J68">
        <v>40.697786999999998</v>
      </c>
      <c r="K68">
        <v>-73.973736000000002</v>
      </c>
      <c r="L68">
        <v>21354</v>
      </c>
      <c r="M68" t="s">
        <v>17</v>
      </c>
      <c r="N68">
        <v>1962</v>
      </c>
      <c r="O68" t="s">
        <v>32</v>
      </c>
      <c r="P68" t="s">
        <v>364</v>
      </c>
    </row>
    <row r="69" spans="1:16" x14ac:dyDescent="0.2">
      <c r="A69">
        <v>2080</v>
      </c>
      <c r="B69" s="1">
        <v>42219.332858796297</v>
      </c>
      <c r="C69" s="1">
        <v>42219.356932870367</v>
      </c>
      <c r="D69">
        <v>174</v>
      </c>
      <c r="E69" t="s">
        <v>117</v>
      </c>
      <c r="F69">
        <v>40.738176500000002</v>
      </c>
      <c r="G69">
        <v>-73.977386620000004</v>
      </c>
      <c r="H69">
        <v>427</v>
      </c>
      <c r="I69" t="s">
        <v>118</v>
      </c>
      <c r="J69">
        <v>40.701906999999999</v>
      </c>
      <c r="K69">
        <v>-74.013942</v>
      </c>
      <c r="L69">
        <v>17051</v>
      </c>
      <c r="M69" t="s">
        <v>17</v>
      </c>
      <c r="N69">
        <v>1959</v>
      </c>
      <c r="O69" t="s">
        <v>32</v>
      </c>
      <c r="P69" t="s">
        <v>364</v>
      </c>
    </row>
    <row r="70" spans="1:16" x14ac:dyDescent="0.2">
      <c r="A70">
        <v>613</v>
      </c>
      <c r="B70" s="1">
        <v>42219.336851851855</v>
      </c>
      <c r="C70" s="1">
        <v>42219.343946759262</v>
      </c>
      <c r="D70">
        <v>318</v>
      </c>
      <c r="E70" t="s">
        <v>119</v>
      </c>
      <c r="F70">
        <v>40.753201590000003</v>
      </c>
      <c r="G70">
        <v>-73.977987400000004</v>
      </c>
      <c r="H70">
        <v>435</v>
      </c>
      <c r="I70" t="s">
        <v>84</v>
      </c>
      <c r="J70">
        <v>40.741739690000003</v>
      </c>
      <c r="K70">
        <v>-73.994155559999996</v>
      </c>
      <c r="L70">
        <v>17628</v>
      </c>
      <c r="M70" t="s">
        <v>17</v>
      </c>
      <c r="N70">
        <v>1960</v>
      </c>
      <c r="O70" t="s">
        <v>18</v>
      </c>
      <c r="P70" t="s">
        <v>364</v>
      </c>
    </row>
    <row r="71" spans="1:16" x14ac:dyDescent="0.2">
      <c r="A71">
        <v>1280</v>
      </c>
      <c r="B71" s="1">
        <v>42219.355555555558</v>
      </c>
      <c r="C71" s="1">
        <v>42219.370381944442</v>
      </c>
      <c r="D71">
        <v>545</v>
      </c>
      <c r="E71" t="s">
        <v>120</v>
      </c>
      <c r="F71">
        <v>40.736502000000002</v>
      </c>
      <c r="G71">
        <v>-73.978094720000001</v>
      </c>
      <c r="H71">
        <v>351</v>
      </c>
      <c r="I71" t="s">
        <v>109</v>
      </c>
      <c r="J71">
        <v>40.705309540000002</v>
      </c>
      <c r="K71">
        <v>-74.00612572</v>
      </c>
      <c r="L71">
        <v>21999</v>
      </c>
      <c r="M71" t="s">
        <v>17</v>
      </c>
      <c r="N71">
        <v>1963</v>
      </c>
      <c r="O71" t="s">
        <v>18</v>
      </c>
      <c r="P71" t="s">
        <v>364</v>
      </c>
    </row>
    <row r="72" spans="1:16" x14ac:dyDescent="0.2">
      <c r="A72">
        <v>1031</v>
      </c>
      <c r="B72" s="1">
        <v>42219.361759259256</v>
      </c>
      <c r="C72" s="1">
        <v>42219.373692129629</v>
      </c>
      <c r="D72">
        <v>474</v>
      </c>
      <c r="E72" t="s">
        <v>121</v>
      </c>
      <c r="F72">
        <v>40.745167700000003</v>
      </c>
      <c r="G72">
        <v>-73.986830769999997</v>
      </c>
      <c r="H72">
        <v>352</v>
      </c>
      <c r="I72" t="s">
        <v>122</v>
      </c>
      <c r="J72">
        <v>40.76340613</v>
      </c>
      <c r="K72">
        <v>-73.977224789999994</v>
      </c>
      <c r="L72">
        <v>22903</v>
      </c>
      <c r="M72" t="s">
        <v>17</v>
      </c>
      <c r="N72">
        <v>1961</v>
      </c>
      <c r="O72" t="s">
        <v>18</v>
      </c>
      <c r="P72" t="s">
        <v>364</v>
      </c>
    </row>
    <row r="73" spans="1:16" x14ac:dyDescent="0.2">
      <c r="A73">
        <v>429</v>
      </c>
      <c r="B73" s="1">
        <v>42219.379247685189</v>
      </c>
      <c r="C73" s="1">
        <v>42219.38422453704</v>
      </c>
      <c r="D73">
        <v>482</v>
      </c>
      <c r="E73" t="s">
        <v>56</v>
      </c>
      <c r="F73">
        <v>40.739355420000003</v>
      </c>
      <c r="G73">
        <v>-73.999317829999995</v>
      </c>
      <c r="H73">
        <v>442</v>
      </c>
      <c r="I73" t="s">
        <v>123</v>
      </c>
      <c r="J73">
        <v>40.746647000000003</v>
      </c>
      <c r="K73">
        <v>-73.993915000000001</v>
      </c>
      <c r="L73">
        <v>20930</v>
      </c>
      <c r="M73" t="s">
        <v>17</v>
      </c>
      <c r="N73">
        <v>1952</v>
      </c>
      <c r="O73" t="s">
        <v>18</v>
      </c>
      <c r="P73" t="s">
        <v>364</v>
      </c>
    </row>
    <row r="74" spans="1:16" x14ac:dyDescent="0.2">
      <c r="A74">
        <v>578</v>
      </c>
      <c r="B74" s="1">
        <v>42219.447870370372</v>
      </c>
      <c r="C74" s="1">
        <v>42219.454571759263</v>
      </c>
      <c r="D74">
        <v>249</v>
      </c>
      <c r="E74" t="s">
        <v>73</v>
      </c>
      <c r="F74">
        <v>40.718709869999998</v>
      </c>
      <c r="G74">
        <v>-74.009000900000004</v>
      </c>
      <c r="H74">
        <v>238</v>
      </c>
      <c r="I74" t="s">
        <v>114</v>
      </c>
      <c r="J74">
        <v>40.736196700000001</v>
      </c>
      <c r="K74">
        <v>-74.008592070000006</v>
      </c>
      <c r="L74">
        <v>23068</v>
      </c>
      <c r="M74" t="s">
        <v>17</v>
      </c>
      <c r="N74">
        <v>1965</v>
      </c>
      <c r="O74" t="s">
        <v>18</v>
      </c>
      <c r="P74" t="s">
        <v>364</v>
      </c>
    </row>
    <row r="75" spans="1:16" x14ac:dyDescent="0.2">
      <c r="A75">
        <v>931</v>
      </c>
      <c r="B75" s="1">
        <v>42219.475729166668</v>
      </c>
      <c r="C75" s="1">
        <v>42219.486504629633</v>
      </c>
      <c r="D75">
        <v>347</v>
      </c>
      <c r="E75" t="s">
        <v>124</v>
      </c>
      <c r="F75">
        <v>40.728845999999997</v>
      </c>
      <c r="G75">
        <v>-74.008590999999996</v>
      </c>
      <c r="H75">
        <v>250</v>
      </c>
      <c r="I75" t="s">
        <v>37</v>
      </c>
      <c r="J75">
        <v>40.724560889999999</v>
      </c>
      <c r="K75">
        <v>-73.995652930000006</v>
      </c>
      <c r="L75">
        <v>14878</v>
      </c>
      <c r="M75" t="s">
        <v>17</v>
      </c>
      <c r="N75">
        <v>1960</v>
      </c>
      <c r="O75" t="s">
        <v>18</v>
      </c>
      <c r="P75" t="s">
        <v>364</v>
      </c>
    </row>
    <row r="76" spans="1:16" x14ac:dyDescent="0.2">
      <c r="A76">
        <v>262</v>
      </c>
      <c r="B76" s="1">
        <v>42219.477465277778</v>
      </c>
      <c r="C76" s="1">
        <v>42219.480509259258</v>
      </c>
      <c r="D76">
        <v>500</v>
      </c>
      <c r="E76" t="s">
        <v>125</v>
      </c>
      <c r="F76">
        <v>40.762288259999998</v>
      </c>
      <c r="G76">
        <v>-73.983361830000007</v>
      </c>
      <c r="H76">
        <v>352</v>
      </c>
      <c r="I76" t="s">
        <v>122</v>
      </c>
      <c r="J76">
        <v>40.76340613</v>
      </c>
      <c r="K76">
        <v>-73.977224789999994</v>
      </c>
      <c r="L76">
        <v>23265</v>
      </c>
      <c r="M76" t="s">
        <v>17</v>
      </c>
      <c r="N76">
        <v>1958</v>
      </c>
      <c r="O76" t="s">
        <v>18</v>
      </c>
      <c r="P76" t="s">
        <v>364</v>
      </c>
    </row>
    <row r="77" spans="1:16" x14ac:dyDescent="0.2">
      <c r="A77">
        <v>559</v>
      </c>
      <c r="B77" s="1">
        <v>42219.484976851854</v>
      </c>
      <c r="C77" s="1">
        <v>42219.491446759261</v>
      </c>
      <c r="D77">
        <v>496</v>
      </c>
      <c r="E77" t="s">
        <v>47</v>
      </c>
      <c r="F77">
        <v>40.737261859999997</v>
      </c>
      <c r="G77">
        <v>-73.992389669999994</v>
      </c>
      <c r="H77">
        <v>438</v>
      </c>
      <c r="I77" t="s">
        <v>126</v>
      </c>
      <c r="J77">
        <v>40.727791259999996</v>
      </c>
      <c r="K77">
        <v>-73.985649449999997</v>
      </c>
      <c r="L77">
        <v>15913</v>
      </c>
      <c r="M77" t="s">
        <v>17</v>
      </c>
      <c r="N77">
        <v>1964</v>
      </c>
      <c r="O77" t="s">
        <v>18</v>
      </c>
      <c r="P77" t="s">
        <v>364</v>
      </c>
    </row>
    <row r="78" spans="1:16" x14ac:dyDescent="0.2">
      <c r="A78">
        <v>586</v>
      </c>
      <c r="B78" s="1">
        <v>42219.539988425924</v>
      </c>
      <c r="C78" s="1">
        <v>42219.546770833331</v>
      </c>
      <c r="D78">
        <v>356</v>
      </c>
      <c r="E78" t="s">
        <v>127</v>
      </c>
      <c r="F78">
        <v>40.71622644</v>
      </c>
      <c r="G78">
        <v>-73.982612059999994</v>
      </c>
      <c r="H78">
        <v>393</v>
      </c>
      <c r="I78" t="s">
        <v>27</v>
      </c>
      <c r="J78">
        <v>40.722992079999997</v>
      </c>
      <c r="K78">
        <v>-73.979954660000004</v>
      </c>
      <c r="L78">
        <v>17012</v>
      </c>
      <c r="M78" t="s">
        <v>17</v>
      </c>
      <c r="N78">
        <v>1964</v>
      </c>
      <c r="O78" t="s">
        <v>18</v>
      </c>
      <c r="P78" t="s">
        <v>364</v>
      </c>
    </row>
    <row r="79" spans="1:16" x14ac:dyDescent="0.2">
      <c r="A79">
        <v>621</v>
      </c>
      <c r="B79" s="1">
        <v>42219.547349537039</v>
      </c>
      <c r="C79" s="1">
        <v>42219.554548611108</v>
      </c>
      <c r="D79">
        <v>195</v>
      </c>
      <c r="E79" t="s">
        <v>128</v>
      </c>
      <c r="F79">
        <v>40.709056230000002</v>
      </c>
      <c r="G79">
        <v>-74.010433820000003</v>
      </c>
      <c r="H79">
        <v>355</v>
      </c>
      <c r="I79" t="s">
        <v>91</v>
      </c>
      <c r="J79">
        <v>40.716021179999998</v>
      </c>
      <c r="K79">
        <v>-73.999743719999998</v>
      </c>
      <c r="L79">
        <v>18939</v>
      </c>
      <c r="M79" t="s">
        <v>17</v>
      </c>
      <c r="N79">
        <v>1958</v>
      </c>
      <c r="O79" t="s">
        <v>18</v>
      </c>
      <c r="P79" t="s">
        <v>364</v>
      </c>
    </row>
    <row r="80" spans="1:16" x14ac:dyDescent="0.2">
      <c r="A80">
        <v>498</v>
      </c>
      <c r="B80" s="1">
        <v>42219.574131944442</v>
      </c>
      <c r="C80" s="1">
        <v>42219.579895833333</v>
      </c>
      <c r="D80">
        <v>212</v>
      </c>
      <c r="E80" t="s">
        <v>52</v>
      </c>
      <c r="F80">
        <v>40.743349350000003</v>
      </c>
      <c r="G80">
        <v>-74.006817530000006</v>
      </c>
      <c r="H80">
        <v>490</v>
      </c>
      <c r="I80" t="s">
        <v>25</v>
      </c>
      <c r="J80">
        <v>40.751550999999999</v>
      </c>
      <c r="K80">
        <v>-73.993933999999996</v>
      </c>
      <c r="L80">
        <v>16942</v>
      </c>
      <c r="M80" t="s">
        <v>17</v>
      </c>
      <c r="N80">
        <v>1965</v>
      </c>
      <c r="O80" t="s">
        <v>18</v>
      </c>
      <c r="P80" t="s">
        <v>364</v>
      </c>
    </row>
    <row r="81" spans="1:16" x14ac:dyDescent="0.2">
      <c r="A81">
        <v>631</v>
      </c>
      <c r="B81" s="1">
        <v>42219.602800925924</v>
      </c>
      <c r="C81" s="1">
        <v>42219.610115740739</v>
      </c>
      <c r="D81">
        <v>482</v>
      </c>
      <c r="E81" t="s">
        <v>56</v>
      </c>
      <c r="F81">
        <v>40.739355420000003</v>
      </c>
      <c r="G81">
        <v>-73.999317829999995</v>
      </c>
      <c r="H81">
        <v>368</v>
      </c>
      <c r="I81" t="s">
        <v>53</v>
      </c>
      <c r="J81">
        <v>40.730385990000002</v>
      </c>
      <c r="K81">
        <v>-74.002149880000005</v>
      </c>
      <c r="L81">
        <v>23047</v>
      </c>
      <c r="M81" t="s">
        <v>17</v>
      </c>
      <c r="N81">
        <v>1958</v>
      </c>
      <c r="O81" t="s">
        <v>32</v>
      </c>
      <c r="P81" t="s">
        <v>364</v>
      </c>
    </row>
    <row r="82" spans="1:16" x14ac:dyDescent="0.2">
      <c r="A82">
        <v>1127</v>
      </c>
      <c r="B82" s="1">
        <v>42219.639490740738</v>
      </c>
      <c r="C82" s="1">
        <v>42219.65253472222</v>
      </c>
      <c r="D82">
        <v>309</v>
      </c>
      <c r="E82" t="s">
        <v>129</v>
      </c>
      <c r="F82">
        <v>40.714978700000003</v>
      </c>
      <c r="G82">
        <v>-74.013012000000003</v>
      </c>
      <c r="H82">
        <v>521</v>
      </c>
      <c r="I82" t="s">
        <v>79</v>
      </c>
      <c r="J82">
        <v>40.750967348700001</v>
      </c>
      <c r="K82">
        <v>-73.994442075500004</v>
      </c>
      <c r="L82">
        <v>17351</v>
      </c>
      <c r="M82" t="s">
        <v>17</v>
      </c>
      <c r="N82">
        <v>1962</v>
      </c>
      <c r="O82" t="s">
        <v>18</v>
      </c>
      <c r="P82" t="s">
        <v>364</v>
      </c>
    </row>
    <row r="83" spans="1:16" x14ac:dyDescent="0.2">
      <c r="A83">
        <v>687</v>
      </c>
      <c r="B83" s="1">
        <v>42219.666747685187</v>
      </c>
      <c r="C83" s="1">
        <v>42219.674699074072</v>
      </c>
      <c r="D83">
        <v>484</v>
      </c>
      <c r="E83" t="s">
        <v>130</v>
      </c>
      <c r="F83">
        <v>40.75500254</v>
      </c>
      <c r="G83">
        <v>-73.980144370000005</v>
      </c>
      <c r="H83">
        <v>546</v>
      </c>
      <c r="I83" t="s">
        <v>44</v>
      </c>
      <c r="J83">
        <v>40.744449209999999</v>
      </c>
      <c r="K83">
        <v>-73.983035290000004</v>
      </c>
      <c r="L83">
        <v>17685</v>
      </c>
      <c r="M83" t="s">
        <v>17</v>
      </c>
      <c r="N83">
        <v>1944</v>
      </c>
      <c r="O83" t="s">
        <v>18</v>
      </c>
      <c r="P83" t="s">
        <v>364</v>
      </c>
    </row>
    <row r="84" spans="1:16" x14ac:dyDescent="0.2">
      <c r="A84">
        <v>490</v>
      </c>
      <c r="B84" s="1">
        <v>42219.686828703707</v>
      </c>
      <c r="C84" s="1">
        <v>42219.692511574074</v>
      </c>
      <c r="D84">
        <v>497</v>
      </c>
      <c r="E84" t="s">
        <v>20</v>
      </c>
      <c r="F84">
        <v>40.737049839999997</v>
      </c>
      <c r="G84">
        <v>-73.990092959999998</v>
      </c>
      <c r="H84">
        <v>453</v>
      </c>
      <c r="I84" t="s">
        <v>57</v>
      </c>
      <c r="J84">
        <v>40.744751479999998</v>
      </c>
      <c r="K84">
        <v>-73.999153620000001</v>
      </c>
      <c r="L84">
        <v>19125</v>
      </c>
      <c r="M84" t="s">
        <v>17</v>
      </c>
      <c r="N84">
        <v>1955</v>
      </c>
      <c r="O84" t="s">
        <v>32</v>
      </c>
      <c r="P84" t="s">
        <v>364</v>
      </c>
    </row>
    <row r="85" spans="1:16" x14ac:dyDescent="0.2">
      <c r="A85">
        <v>455</v>
      </c>
      <c r="B85" s="1">
        <v>42219.687719907408</v>
      </c>
      <c r="C85" s="1">
        <v>42219.692986111113</v>
      </c>
      <c r="D85">
        <v>527</v>
      </c>
      <c r="E85" t="s">
        <v>110</v>
      </c>
      <c r="F85">
        <v>40.744022999999999</v>
      </c>
      <c r="G85">
        <v>-73.976056</v>
      </c>
      <c r="H85">
        <v>519</v>
      </c>
      <c r="I85" t="s">
        <v>58</v>
      </c>
      <c r="J85">
        <v>40.751873000000003</v>
      </c>
      <c r="K85">
        <v>-73.977705999999998</v>
      </c>
      <c r="L85">
        <v>23202</v>
      </c>
      <c r="M85" t="s">
        <v>17</v>
      </c>
      <c r="N85">
        <v>1958</v>
      </c>
      <c r="O85" t="s">
        <v>18</v>
      </c>
      <c r="P85" t="s">
        <v>364</v>
      </c>
    </row>
    <row r="86" spans="1:16" x14ac:dyDescent="0.2">
      <c r="A86">
        <v>1389</v>
      </c>
      <c r="B86" s="1">
        <v>42219.702916666669</v>
      </c>
      <c r="C86" s="1">
        <v>42219.719004629631</v>
      </c>
      <c r="D86">
        <v>358</v>
      </c>
      <c r="E86" t="s">
        <v>88</v>
      </c>
      <c r="F86">
        <v>40.73291553</v>
      </c>
      <c r="G86">
        <v>-74.007113840000002</v>
      </c>
      <c r="H86">
        <v>514</v>
      </c>
      <c r="I86" t="s">
        <v>30</v>
      </c>
      <c r="J86">
        <v>40.76087502</v>
      </c>
      <c r="K86">
        <v>-74.002776679999997</v>
      </c>
      <c r="L86">
        <v>22952</v>
      </c>
      <c r="M86" t="s">
        <v>17</v>
      </c>
      <c r="N86">
        <v>1957</v>
      </c>
      <c r="O86" t="s">
        <v>18</v>
      </c>
      <c r="P86" t="s">
        <v>364</v>
      </c>
    </row>
    <row r="87" spans="1:16" x14ac:dyDescent="0.2">
      <c r="A87">
        <v>1027</v>
      </c>
      <c r="B87" s="1">
        <v>42219.709965277776</v>
      </c>
      <c r="C87" s="1">
        <v>42219.721863425926</v>
      </c>
      <c r="D87">
        <v>528</v>
      </c>
      <c r="E87" t="s">
        <v>68</v>
      </c>
      <c r="F87">
        <v>40.742909019999999</v>
      </c>
      <c r="G87">
        <v>-73.97706058</v>
      </c>
      <c r="H87">
        <v>352</v>
      </c>
      <c r="I87" t="s">
        <v>122</v>
      </c>
      <c r="J87">
        <v>40.76340613</v>
      </c>
      <c r="K87">
        <v>-73.977224789999994</v>
      </c>
      <c r="L87">
        <v>17868</v>
      </c>
      <c r="M87" t="s">
        <v>17</v>
      </c>
      <c r="N87">
        <v>1959</v>
      </c>
      <c r="O87" t="s">
        <v>18</v>
      </c>
      <c r="P87" t="s">
        <v>364</v>
      </c>
    </row>
    <row r="88" spans="1:16" x14ac:dyDescent="0.2">
      <c r="A88">
        <v>691</v>
      </c>
      <c r="B88" s="1">
        <v>42219.714004629626</v>
      </c>
      <c r="C88" s="1">
        <v>42219.722002314818</v>
      </c>
      <c r="D88">
        <v>509</v>
      </c>
      <c r="E88" t="s">
        <v>46</v>
      </c>
      <c r="F88">
        <v>40.745497299999997</v>
      </c>
      <c r="G88">
        <v>-74.001971389999994</v>
      </c>
      <c r="H88">
        <v>252</v>
      </c>
      <c r="I88" t="s">
        <v>131</v>
      </c>
      <c r="J88">
        <v>40.732263979999999</v>
      </c>
      <c r="K88">
        <v>-73.998522050000005</v>
      </c>
      <c r="L88">
        <v>22877</v>
      </c>
      <c r="M88" t="s">
        <v>17</v>
      </c>
      <c r="N88">
        <v>1964</v>
      </c>
      <c r="O88" t="s">
        <v>18</v>
      </c>
      <c r="P88" t="s">
        <v>364</v>
      </c>
    </row>
    <row r="89" spans="1:16" x14ac:dyDescent="0.2">
      <c r="A89">
        <v>457</v>
      </c>
      <c r="B89" s="1">
        <v>42219.715763888889</v>
      </c>
      <c r="C89" s="1">
        <v>42219.721064814818</v>
      </c>
      <c r="D89">
        <v>173</v>
      </c>
      <c r="E89" t="s">
        <v>107</v>
      </c>
      <c r="F89">
        <v>40.760646790000003</v>
      </c>
      <c r="G89">
        <v>-73.984426589999998</v>
      </c>
      <c r="H89">
        <v>318</v>
      </c>
      <c r="I89" t="s">
        <v>119</v>
      </c>
      <c r="J89">
        <v>40.753201590000003</v>
      </c>
      <c r="K89">
        <v>-73.977987400000004</v>
      </c>
      <c r="L89">
        <v>21329</v>
      </c>
      <c r="M89" t="s">
        <v>17</v>
      </c>
      <c r="N89">
        <v>1963</v>
      </c>
      <c r="O89" t="s">
        <v>18</v>
      </c>
      <c r="P89" t="s">
        <v>364</v>
      </c>
    </row>
    <row r="90" spans="1:16" x14ac:dyDescent="0.2">
      <c r="A90">
        <v>1086</v>
      </c>
      <c r="B90" s="1">
        <v>42219.723969907405</v>
      </c>
      <c r="C90" s="1">
        <v>42219.736550925925</v>
      </c>
      <c r="D90">
        <v>116</v>
      </c>
      <c r="E90" t="s">
        <v>132</v>
      </c>
      <c r="F90">
        <v>40.741776029999997</v>
      </c>
      <c r="G90">
        <v>-74.001497459999996</v>
      </c>
      <c r="H90">
        <v>519</v>
      </c>
      <c r="I90" t="s">
        <v>58</v>
      </c>
      <c r="J90">
        <v>40.751873000000003</v>
      </c>
      <c r="K90">
        <v>-73.977705999999998</v>
      </c>
      <c r="L90">
        <v>20296</v>
      </c>
      <c r="M90" t="s">
        <v>17</v>
      </c>
      <c r="N90">
        <v>1959</v>
      </c>
      <c r="O90" t="s">
        <v>18</v>
      </c>
      <c r="P90" t="s">
        <v>364</v>
      </c>
    </row>
    <row r="91" spans="1:16" x14ac:dyDescent="0.2">
      <c r="A91">
        <v>1352</v>
      </c>
      <c r="B91" s="1">
        <v>42219.732465277775</v>
      </c>
      <c r="C91" s="1">
        <v>42219.748124999998</v>
      </c>
      <c r="D91">
        <v>498</v>
      </c>
      <c r="E91" t="s">
        <v>64</v>
      </c>
      <c r="F91">
        <v>40.748548620000001</v>
      </c>
      <c r="G91">
        <v>-73.98808416</v>
      </c>
      <c r="H91">
        <v>302</v>
      </c>
      <c r="I91" t="s">
        <v>76</v>
      </c>
      <c r="J91">
        <v>40.720828339999997</v>
      </c>
      <c r="K91">
        <v>-73.977931720000001</v>
      </c>
      <c r="L91">
        <v>15476</v>
      </c>
      <c r="M91" t="s">
        <v>17</v>
      </c>
      <c r="N91">
        <v>1962</v>
      </c>
      <c r="O91" t="s">
        <v>32</v>
      </c>
      <c r="P91" t="s">
        <v>364</v>
      </c>
    </row>
    <row r="92" spans="1:16" x14ac:dyDescent="0.2">
      <c r="A92">
        <v>2073</v>
      </c>
      <c r="B92" s="1">
        <v>42219.737997685188</v>
      </c>
      <c r="C92" s="1">
        <v>42219.762002314812</v>
      </c>
      <c r="D92">
        <v>173</v>
      </c>
      <c r="E92" t="s">
        <v>107</v>
      </c>
      <c r="F92">
        <v>40.760646790000003</v>
      </c>
      <c r="G92">
        <v>-73.984426589999998</v>
      </c>
      <c r="H92">
        <v>2008</v>
      </c>
      <c r="I92" t="s">
        <v>133</v>
      </c>
      <c r="J92">
        <v>40.705692540000001</v>
      </c>
      <c r="K92">
        <v>-74.016776849999999</v>
      </c>
      <c r="L92">
        <v>17285</v>
      </c>
      <c r="M92" t="s">
        <v>17</v>
      </c>
      <c r="N92">
        <v>1963</v>
      </c>
      <c r="O92" t="s">
        <v>18</v>
      </c>
      <c r="P92" t="s">
        <v>364</v>
      </c>
    </row>
    <row r="93" spans="1:16" x14ac:dyDescent="0.2">
      <c r="A93">
        <v>328</v>
      </c>
      <c r="B93" s="1">
        <v>42219.748969907407</v>
      </c>
      <c r="C93" s="1">
        <v>42219.752766203703</v>
      </c>
      <c r="D93">
        <v>173</v>
      </c>
      <c r="E93" t="s">
        <v>107</v>
      </c>
      <c r="F93">
        <v>40.760646790000003</v>
      </c>
      <c r="G93">
        <v>-73.984426589999998</v>
      </c>
      <c r="H93">
        <v>318</v>
      </c>
      <c r="I93" t="s">
        <v>119</v>
      </c>
      <c r="J93">
        <v>40.753201590000003</v>
      </c>
      <c r="K93">
        <v>-73.977987400000004</v>
      </c>
      <c r="L93">
        <v>19222</v>
      </c>
      <c r="M93" t="s">
        <v>17</v>
      </c>
      <c r="N93">
        <v>1952</v>
      </c>
      <c r="O93" t="s">
        <v>18</v>
      </c>
      <c r="P93" t="s">
        <v>364</v>
      </c>
    </row>
    <row r="94" spans="1:16" x14ac:dyDescent="0.2">
      <c r="A94">
        <v>670</v>
      </c>
      <c r="B94" s="1">
        <v>42219.748993055553</v>
      </c>
      <c r="C94" s="1">
        <v>42219.75675925926</v>
      </c>
      <c r="D94">
        <v>531</v>
      </c>
      <c r="E94" t="s">
        <v>134</v>
      </c>
      <c r="F94">
        <v>40.718939040000002</v>
      </c>
      <c r="G94">
        <v>-73.992662879999997</v>
      </c>
      <c r="H94">
        <v>502</v>
      </c>
      <c r="I94" t="s">
        <v>95</v>
      </c>
      <c r="J94">
        <v>40.714215000000003</v>
      </c>
      <c r="K94">
        <v>-73.981346000000002</v>
      </c>
      <c r="L94">
        <v>22583</v>
      </c>
      <c r="M94" t="s">
        <v>17</v>
      </c>
      <c r="N94">
        <v>1963</v>
      </c>
      <c r="O94" t="s">
        <v>18</v>
      </c>
      <c r="P94" t="s">
        <v>364</v>
      </c>
    </row>
    <row r="95" spans="1:16" x14ac:dyDescent="0.2">
      <c r="A95">
        <v>1962</v>
      </c>
      <c r="B95" s="1">
        <v>42219.755208333336</v>
      </c>
      <c r="C95" s="1">
        <v>42219.777916666666</v>
      </c>
      <c r="D95">
        <v>530</v>
      </c>
      <c r="E95" t="s">
        <v>97</v>
      </c>
      <c r="F95">
        <v>40.771521999999997</v>
      </c>
      <c r="G95">
        <v>-73.990540999999993</v>
      </c>
      <c r="H95">
        <v>479</v>
      </c>
      <c r="I95" t="s">
        <v>135</v>
      </c>
      <c r="J95">
        <v>40.760192519999997</v>
      </c>
      <c r="K95">
        <v>-73.991255100000004</v>
      </c>
      <c r="L95">
        <v>22041</v>
      </c>
      <c r="M95" t="s">
        <v>17</v>
      </c>
      <c r="N95">
        <v>1965</v>
      </c>
      <c r="O95" t="s">
        <v>18</v>
      </c>
      <c r="P95" t="s">
        <v>364</v>
      </c>
    </row>
    <row r="96" spans="1:16" x14ac:dyDescent="0.2">
      <c r="A96">
        <v>355</v>
      </c>
      <c r="B96" s="1">
        <v>42219.764340277776</v>
      </c>
      <c r="C96" s="1">
        <v>42219.768460648149</v>
      </c>
      <c r="D96">
        <v>435</v>
      </c>
      <c r="E96" t="s">
        <v>84</v>
      </c>
      <c r="F96">
        <v>40.741739690000003</v>
      </c>
      <c r="G96">
        <v>-73.994155559999996</v>
      </c>
      <c r="H96">
        <v>435</v>
      </c>
      <c r="I96" t="s">
        <v>84</v>
      </c>
      <c r="J96">
        <v>40.741739690000003</v>
      </c>
      <c r="K96">
        <v>-73.994155559999996</v>
      </c>
      <c r="L96">
        <v>17038</v>
      </c>
      <c r="M96" t="s">
        <v>17</v>
      </c>
      <c r="N96">
        <v>1957</v>
      </c>
      <c r="O96" t="s">
        <v>18</v>
      </c>
      <c r="P96" t="s">
        <v>364</v>
      </c>
    </row>
    <row r="97" spans="1:16" x14ac:dyDescent="0.2">
      <c r="A97">
        <v>518</v>
      </c>
      <c r="B97" s="1">
        <v>42219.764814814815</v>
      </c>
      <c r="C97" s="1">
        <v>42219.770810185182</v>
      </c>
      <c r="D97">
        <v>229</v>
      </c>
      <c r="E97" t="s">
        <v>136</v>
      </c>
      <c r="F97">
        <v>40.72743423</v>
      </c>
      <c r="G97">
        <v>-73.993790250000004</v>
      </c>
      <c r="H97">
        <v>476</v>
      </c>
      <c r="I97" t="s">
        <v>137</v>
      </c>
      <c r="J97">
        <v>40.743943139999999</v>
      </c>
      <c r="K97">
        <v>-73.979660690000003</v>
      </c>
      <c r="L97">
        <v>22705</v>
      </c>
      <c r="M97" t="s">
        <v>17</v>
      </c>
      <c r="N97">
        <v>1964</v>
      </c>
      <c r="O97" t="s">
        <v>18</v>
      </c>
      <c r="P97" t="s">
        <v>364</v>
      </c>
    </row>
    <row r="98" spans="1:16" x14ac:dyDescent="0.2">
      <c r="A98">
        <v>1350</v>
      </c>
      <c r="B98" s="1">
        <v>42219.767581018517</v>
      </c>
      <c r="C98" s="1">
        <v>42219.783206018517</v>
      </c>
      <c r="D98">
        <v>228</v>
      </c>
      <c r="E98" t="s">
        <v>138</v>
      </c>
      <c r="F98">
        <v>40.754601102599999</v>
      </c>
      <c r="G98">
        <v>-73.971878855</v>
      </c>
      <c r="H98">
        <v>433</v>
      </c>
      <c r="I98" t="s">
        <v>139</v>
      </c>
      <c r="J98">
        <v>40.729553610000004</v>
      </c>
      <c r="K98">
        <v>-73.98057249</v>
      </c>
      <c r="L98">
        <v>16312</v>
      </c>
      <c r="M98" t="s">
        <v>17</v>
      </c>
      <c r="N98">
        <v>1963</v>
      </c>
      <c r="O98" t="s">
        <v>18</v>
      </c>
      <c r="P98" t="s">
        <v>364</v>
      </c>
    </row>
    <row r="99" spans="1:16" x14ac:dyDescent="0.2">
      <c r="A99">
        <v>349</v>
      </c>
      <c r="B99" s="1">
        <v>42219.779513888891</v>
      </c>
      <c r="C99" s="1">
        <v>42219.783553240741</v>
      </c>
      <c r="D99">
        <v>497</v>
      </c>
      <c r="E99" t="s">
        <v>20</v>
      </c>
      <c r="F99">
        <v>40.737049839999997</v>
      </c>
      <c r="G99">
        <v>-73.990092959999998</v>
      </c>
      <c r="H99">
        <v>482</v>
      </c>
      <c r="I99" t="s">
        <v>56</v>
      </c>
      <c r="J99">
        <v>40.739355420000003</v>
      </c>
      <c r="K99">
        <v>-73.999317829999995</v>
      </c>
      <c r="L99">
        <v>21176</v>
      </c>
      <c r="M99" t="s">
        <v>17</v>
      </c>
      <c r="N99">
        <v>1964</v>
      </c>
      <c r="O99" t="s">
        <v>32</v>
      </c>
      <c r="P99" t="s">
        <v>364</v>
      </c>
    </row>
    <row r="100" spans="1:16" x14ac:dyDescent="0.2">
      <c r="A100">
        <v>855</v>
      </c>
      <c r="B100" s="1">
        <v>42219.782708333332</v>
      </c>
      <c r="C100" s="1">
        <v>42219.792615740742</v>
      </c>
      <c r="D100">
        <v>2017</v>
      </c>
      <c r="E100" t="s">
        <v>140</v>
      </c>
      <c r="F100">
        <v>40.750223920000003</v>
      </c>
      <c r="G100">
        <v>-73.971214140000001</v>
      </c>
      <c r="H100">
        <v>453</v>
      </c>
      <c r="I100" t="s">
        <v>57</v>
      </c>
      <c r="J100">
        <v>40.744751479999998</v>
      </c>
      <c r="K100">
        <v>-73.999153620000001</v>
      </c>
      <c r="L100">
        <v>22214</v>
      </c>
      <c r="M100" t="s">
        <v>17</v>
      </c>
      <c r="N100">
        <v>1963</v>
      </c>
      <c r="O100" t="s">
        <v>18</v>
      </c>
      <c r="P100" t="s">
        <v>364</v>
      </c>
    </row>
    <row r="101" spans="1:16" x14ac:dyDescent="0.2">
      <c r="A101">
        <v>344</v>
      </c>
      <c r="B101" s="1">
        <v>42219.792407407411</v>
      </c>
      <c r="C101" s="1">
        <v>42219.796400462961</v>
      </c>
      <c r="D101">
        <v>479</v>
      </c>
      <c r="E101" t="s">
        <v>135</v>
      </c>
      <c r="F101">
        <v>40.760192519999997</v>
      </c>
      <c r="G101">
        <v>-73.991255100000004</v>
      </c>
      <c r="H101">
        <v>515</v>
      </c>
      <c r="I101" t="s">
        <v>111</v>
      </c>
      <c r="J101">
        <v>40.760094369999997</v>
      </c>
      <c r="K101">
        <v>-73.994618430000003</v>
      </c>
      <c r="L101">
        <v>22401</v>
      </c>
      <c r="M101" t="s">
        <v>17</v>
      </c>
      <c r="N101">
        <v>1951</v>
      </c>
      <c r="O101" t="s">
        <v>18</v>
      </c>
      <c r="P101" t="s">
        <v>364</v>
      </c>
    </row>
    <row r="102" spans="1:16" x14ac:dyDescent="0.2">
      <c r="A102">
        <v>575</v>
      </c>
      <c r="B102" s="1">
        <v>42219.802986111114</v>
      </c>
      <c r="C102" s="1">
        <v>42219.809641203705</v>
      </c>
      <c r="D102">
        <v>250</v>
      </c>
      <c r="E102" t="s">
        <v>37</v>
      </c>
      <c r="F102">
        <v>40.724560889999999</v>
      </c>
      <c r="G102">
        <v>-73.995652930000006</v>
      </c>
      <c r="H102">
        <v>79</v>
      </c>
      <c r="I102" t="s">
        <v>74</v>
      </c>
      <c r="J102">
        <v>40.719115520000003</v>
      </c>
      <c r="K102">
        <v>-74.006666609999996</v>
      </c>
      <c r="L102">
        <v>19653</v>
      </c>
      <c r="M102" t="s">
        <v>17</v>
      </c>
      <c r="N102">
        <v>1963</v>
      </c>
      <c r="O102" t="s">
        <v>18</v>
      </c>
      <c r="P102" t="s">
        <v>364</v>
      </c>
    </row>
    <row r="103" spans="1:16" x14ac:dyDescent="0.2">
      <c r="A103">
        <v>415</v>
      </c>
      <c r="B103" s="1">
        <v>42219.810474537036</v>
      </c>
      <c r="C103" s="1">
        <v>42219.815289351849</v>
      </c>
      <c r="D103">
        <v>448</v>
      </c>
      <c r="E103" t="s">
        <v>141</v>
      </c>
      <c r="F103">
        <v>40.756603589999997</v>
      </c>
      <c r="G103">
        <v>-73.997900900000005</v>
      </c>
      <c r="H103">
        <v>490</v>
      </c>
      <c r="I103" t="s">
        <v>25</v>
      </c>
      <c r="J103">
        <v>40.751550999999999</v>
      </c>
      <c r="K103">
        <v>-73.993933999999996</v>
      </c>
      <c r="L103">
        <v>17619</v>
      </c>
      <c r="M103" t="s">
        <v>17</v>
      </c>
      <c r="N103">
        <v>1965</v>
      </c>
      <c r="O103" t="s">
        <v>32</v>
      </c>
      <c r="P103" t="s">
        <v>364</v>
      </c>
    </row>
    <row r="104" spans="1:16" x14ac:dyDescent="0.2">
      <c r="A104">
        <v>544</v>
      </c>
      <c r="B104" s="1">
        <v>42219.827291666668</v>
      </c>
      <c r="C104" s="1">
        <v>42219.833599537036</v>
      </c>
      <c r="D104">
        <v>520</v>
      </c>
      <c r="E104" t="s">
        <v>142</v>
      </c>
      <c r="F104">
        <v>40.759922619999998</v>
      </c>
      <c r="G104">
        <v>-73.976485159999996</v>
      </c>
      <c r="H104">
        <v>493</v>
      </c>
      <c r="I104" t="s">
        <v>143</v>
      </c>
      <c r="J104">
        <v>40.7568001</v>
      </c>
      <c r="K104">
        <v>-73.982911529999996</v>
      </c>
      <c r="L104">
        <v>22098</v>
      </c>
      <c r="M104" t="s">
        <v>17</v>
      </c>
      <c r="N104">
        <v>1963</v>
      </c>
      <c r="O104" t="s">
        <v>18</v>
      </c>
      <c r="P104" t="s">
        <v>364</v>
      </c>
    </row>
    <row r="105" spans="1:16" x14ac:dyDescent="0.2">
      <c r="A105">
        <v>1126</v>
      </c>
      <c r="B105" s="1">
        <v>42219.838750000003</v>
      </c>
      <c r="C105" s="1">
        <v>42219.851793981485</v>
      </c>
      <c r="D105">
        <v>257</v>
      </c>
      <c r="E105" t="s">
        <v>144</v>
      </c>
      <c r="F105">
        <v>40.719392259999999</v>
      </c>
      <c r="G105">
        <v>-74.002472139999995</v>
      </c>
      <c r="H105">
        <v>458</v>
      </c>
      <c r="I105" t="s">
        <v>87</v>
      </c>
      <c r="J105">
        <v>40.751396</v>
      </c>
      <c r="K105">
        <v>-74.005225999999993</v>
      </c>
      <c r="L105">
        <v>19425</v>
      </c>
      <c r="M105" t="s">
        <v>17</v>
      </c>
      <c r="N105">
        <v>1959</v>
      </c>
      <c r="O105" t="s">
        <v>32</v>
      </c>
      <c r="P105" t="s">
        <v>364</v>
      </c>
    </row>
    <row r="106" spans="1:16" x14ac:dyDescent="0.2">
      <c r="A106">
        <v>664</v>
      </c>
      <c r="B106" s="1">
        <v>42219.844768518517</v>
      </c>
      <c r="C106" s="1">
        <v>42219.852453703701</v>
      </c>
      <c r="D106">
        <v>377</v>
      </c>
      <c r="E106" t="s">
        <v>145</v>
      </c>
      <c r="F106">
        <v>40.722437970000001</v>
      </c>
      <c r="G106">
        <v>-74.005664429999996</v>
      </c>
      <c r="H106">
        <v>470</v>
      </c>
      <c r="I106" t="s">
        <v>146</v>
      </c>
      <c r="J106">
        <v>40.743453350000003</v>
      </c>
      <c r="K106">
        <v>-74.000040310000003</v>
      </c>
      <c r="L106">
        <v>22434</v>
      </c>
      <c r="M106" t="s">
        <v>17</v>
      </c>
      <c r="N106">
        <v>1965</v>
      </c>
      <c r="O106" t="s">
        <v>18</v>
      </c>
      <c r="P106" t="s">
        <v>364</v>
      </c>
    </row>
    <row r="107" spans="1:16" x14ac:dyDescent="0.2">
      <c r="A107">
        <v>486</v>
      </c>
      <c r="B107" s="1">
        <v>42219.84820601852</v>
      </c>
      <c r="C107" s="1">
        <v>42219.853842592594</v>
      </c>
      <c r="D107">
        <v>369</v>
      </c>
      <c r="E107" t="s">
        <v>147</v>
      </c>
      <c r="F107">
        <v>40.732241190000003</v>
      </c>
      <c r="G107">
        <v>-74.000263939999996</v>
      </c>
      <c r="H107">
        <v>334</v>
      </c>
      <c r="I107" t="s">
        <v>148</v>
      </c>
      <c r="J107">
        <v>40.742387870000002</v>
      </c>
      <c r="K107">
        <v>-73.99726235</v>
      </c>
      <c r="L107">
        <v>18553</v>
      </c>
      <c r="M107" t="s">
        <v>17</v>
      </c>
      <c r="N107">
        <v>1965</v>
      </c>
      <c r="O107" t="s">
        <v>18</v>
      </c>
      <c r="P107" t="s">
        <v>364</v>
      </c>
    </row>
    <row r="108" spans="1:16" x14ac:dyDescent="0.2">
      <c r="A108">
        <v>1079</v>
      </c>
      <c r="B108" s="1">
        <v>42219.865486111114</v>
      </c>
      <c r="C108" s="1">
        <v>42219.877974537034</v>
      </c>
      <c r="D108">
        <v>276</v>
      </c>
      <c r="E108" t="s">
        <v>36</v>
      </c>
      <c r="F108">
        <v>40.717487519999999</v>
      </c>
      <c r="G108">
        <v>-74.010455399999998</v>
      </c>
      <c r="H108">
        <v>428</v>
      </c>
      <c r="I108" t="s">
        <v>149</v>
      </c>
      <c r="J108">
        <v>40.724677210000003</v>
      </c>
      <c r="K108">
        <v>-73.987834129999996</v>
      </c>
      <c r="L108">
        <v>15814</v>
      </c>
      <c r="M108" t="s">
        <v>17</v>
      </c>
      <c r="N108">
        <v>1959</v>
      </c>
      <c r="O108" t="s">
        <v>32</v>
      </c>
      <c r="P108" t="s">
        <v>364</v>
      </c>
    </row>
    <row r="109" spans="1:16" x14ac:dyDescent="0.2">
      <c r="A109">
        <v>384</v>
      </c>
      <c r="B109" s="1">
        <v>42219.865891203706</v>
      </c>
      <c r="C109" s="1">
        <v>42219.870335648149</v>
      </c>
      <c r="D109">
        <v>494</v>
      </c>
      <c r="E109" t="s">
        <v>101</v>
      </c>
      <c r="F109">
        <v>40.747348250000002</v>
      </c>
      <c r="G109">
        <v>-73.997235509999996</v>
      </c>
      <c r="H109">
        <v>435</v>
      </c>
      <c r="I109" t="s">
        <v>84</v>
      </c>
      <c r="J109">
        <v>40.741739690000003</v>
      </c>
      <c r="K109">
        <v>-73.994155559999996</v>
      </c>
      <c r="L109">
        <v>15439</v>
      </c>
      <c r="M109" t="s">
        <v>17</v>
      </c>
      <c r="N109">
        <v>1955</v>
      </c>
      <c r="O109" t="s">
        <v>18</v>
      </c>
      <c r="P109" t="s">
        <v>364</v>
      </c>
    </row>
    <row r="110" spans="1:16" x14ac:dyDescent="0.2">
      <c r="A110">
        <v>255</v>
      </c>
      <c r="B110" s="1">
        <v>42219.868483796294</v>
      </c>
      <c r="C110" s="1">
        <v>42219.871446759258</v>
      </c>
      <c r="D110">
        <v>391</v>
      </c>
      <c r="E110" t="s">
        <v>150</v>
      </c>
      <c r="F110">
        <v>40.69760127</v>
      </c>
      <c r="G110">
        <v>-73.993445589999993</v>
      </c>
      <c r="H110">
        <v>261</v>
      </c>
      <c r="I110" t="s">
        <v>151</v>
      </c>
      <c r="J110">
        <v>40.69474881</v>
      </c>
      <c r="K110">
        <v>-73.983624640000002</v>
      </c>
      <c r="L110">
        <v>22317</v>
      </c>
      <c r="M110" t="s">
        <v>17</v>
      </c>
      <c r="N110">
        <v>1956</v>
      </c>
      <c r="O110" t="s">
        <v>18</v>
      </c>
      <c r="P110" t="s">
        <v>364</v>
      </c>
    </row>
    <row r="111" spans="1:16" x14ac:dyDescent="0.2">
      <c r="A111">
        <v>2006</v>
      </c>
      <c r="B111" s="1">
        <v>42219.884340277778</v>
      </c>
      <c r="C111" s="1">
        <v>42219.907557870371</v>
      </c>
      <c r="D111">
        <v>490</v>
      </c>
      <c r="E111" t="s">
        <v>25</v>
      </c>
      <c r="F111">
        <v>40.751550999999999</v>
      </c>
      <c r="G111">
        <v>-73.993933999999996</v>
      </c>
      <c r="H111">
        <v>2008</v>
      </c>
      <c r="I111" t="s">
        <v>133</v>
      </c>
      <c r="J111">
        <v>40.705692540000001</v>
      </c>
      <c r="K111">
        <v>-74.016776849999999</v>
      </c>
      <c r="L111">
        <v>22296</v>
      </c>
      <c r="M111" t="s">
        <v>17</v>
      </c>
      <c r="N111">
        <v>1962</v>
      </c>
      <c r="O111" t="s">
        <v>32</v>
      </c>
      <c r="P111" t="s">
        <v>364</v>
      </c>
    </row>
    <row r="112" spans="1:16" x14ac:dyDescent="0.2">
      <c r="A112">
        <v>979</v>
      </c>
      <c r="B112" s="1">
        <v>42219.899594907409</v>
      </c>
      <c r="C112" s="1">
        <v>42219.910925925928</v>
      </c>
      <c r="D112">
        <v>297</v>
      </c>
      <c r="E112" t="s">
        <v>152</v>
      </c>
      <c r="F112">
        <v>40.734231999999999</v>
      </c>
      <c r="G112">
        <v>-73.986923000000004</v>
      </c>
      <c r="H112">
        <v>332</v>
      </c>
      <c r="I112" t="s">
        <v>153</v>
      </c>
      <c r="J112">
        <v>40.712199060000003</v>
      </c>
      <c r="K112">
        <v>-73.979481480000004</v>
      </c>
      <c r="L112">
        <v>21098</v>
      </c>
      <c r="M112" t="s">
        <v>17</v>
      </c>
      <c r="N112">
        <v>1963</v>
      </c>
      <c r="O112" t="s">
        <v>18</v>
      </c>
      <c r="P112" t="s">
        <v>364</v>
      </c>
    </row>
    <row r="113" spans="1:16" x14ac:dyDescent="0.2">
      <c r="A113">
        <v>531</v>
      </c>
      <c r="B113" s="1">
        <v>42219.912361111114</v>
      </c>
      <c r="C113" s="1">
        <v>42219.91851851852</v>
      </c>
      <c r="D113">
        <v>533</v>
      </c>
      <c r="E113" t="s">
        <v>112</v>
      </c>
      <c r="F113">
        <v>40.752996410000002</v>
      </c>
      <c r="G113">
        <v>-73.987216189999998</v>
      </c>
      <c r="H113">
        <v>448</v>
      </c>
      <c r="I113" t="s">
        <v>141</v>
      </c>
      <c r="J113">
        <v>40.756603589999997</v>
      </c>
      <c r="K113">
        <v>-73.997900900000005</v>
      </c>
      <c r="L113">
        <v>15913</v>
      </c>
      <c r="M113" t="s">
        <v>17</v>
      </c>
      <c r="N113">
        <v>1957</v>
      </c>
      <c r="O113" t="s">
        <v>32</v>
      </c>
      <c r="P113" t="s">
        <v>364</v>
      </c>
    </row>
    <row r="114" spans="1:16" x14ac:dyDescent="0.2">
      <c r="A114">
        <v>1176</v>
      </c>
      <c r="B114" s="1">
        <v>42219.930752314816</v>
      </c>
      <c r="C114" s="1">
        <v>42219.944374999999</v>
      </c>
      <c r="D114">
        <v>345</v>
      </c>
      <c r="E114" t="s">
        <v>154</v>
      </c>
      <c r="F114">
        <v>40.736494030000003</v>
      </c>
      <c r="G114">
        <v>-73.997043739999995</v>
      </c>
      <c r="H114">
        <v>3002</v>
      </c>
      <c r="I114" t="s">
        <v>33</v>
      </c>
      <c r="J114">
        <v>40.711511999999999</v>
      </c>
      <c r="K114">
        <v>-74.015755999999996</v>
      </c>
      <c r="L114">
        <v>20314</v>
      </c>
      <c r="M114" t="s">
        <v>17</v>
      </c>
      <c r="N114">
        <v>1961</v>
      </c>
      <c r="O114" t="s">
        <v>32</v>
      </c>
      <c r="P114" t="s">
        <v>364</v>
      </c>
    </row>
    <row r="115" spans="1:16" x14ac:dyDescent="0.2">
      <c r="A115">
        <v>592</v>
      </c>
      <c r="B115" s="1">
        <v>42219.936377314814</v>
      </c>
      <c r="C115" s="1">
        <v>42219.943229166667</v>
      </c>
      <c r="D115">
        <v>515</v>
      </c>
      <c r="E115" t="s">
        <v>111</v>
      </c>
      <c r="F115">
        <v>40.760094369999997</v>
      </c>
      <c r="G115">
        <v>-73.994618430000003</v>
      </c>
      <c r="H115">
        <v>486</v>
      </c>
      <c r="I115" t="s">
        <v>155</v>
      </c>
      <c r="J115">
        <v>40.746200899999998</v>
      </c>
      <c r="K115">
        <v>-73.988557229999998</v>
      </c>
      <c r="L115">
        <v>19156</v>
      </c>
      <c r="M115" t="s">
        <v>17</v>
      </c>
      <c r="N115">
        <v>1965</v>
      </c>
      <c r="O115" t="s">
        <v>32</v>
      </c>
      <c r="P115" t="s">
        <v>364</v>
      </c>
    </row>
    <row r="116" spans="1:16" x14ac:dyDescent="0.2">
      <c r="A116">
        <v>307</v>
      </c>
      <c r="B116" s="1">
        <v>42220.254895833335</v>
      </c>
      <c r="C116" s="1">
        <v>42220.258449074077</v>
      </c>
      <c r="D116">
        <v>529</v>
      </c>
      <c r="E116" t="s">
        <v>59</v>
      </c>
      <c r="F116">
        <v>40.7575699</v>
      </c>
      <c r="G116">
        <v>-73.990985069999994</v>
      </c>
      <c r="H116">
        <v>510</v>
      </c>
      <c r="I116" t="s">
        <v>156</v>
      </c>
      <c r="J116">
        <v>40.760659699999998</v>
      </c>
      <c r="K116">
        <v>-73.980420469999999</v>
      </c>
      <c r="L116">
        <v>22076</v>
      </c>
      <c r="M116" t="s">
        <v>17</v>
      </c>
      <c r="N116">
        <v>1959</v>
      </c>
      <c r="O116" t="s">
        <v>18</v>
      </c>
      <c r="P116" t="s">
        <v>364</v>
      </c>
    </row>
    <row r="117" spans="1:16" x14ac:dyDescent="0.2">
      <c r="A117">
        <v>409</v>
      </c>
      <c r="B117" s="1">
        <v>42220.293611111112</v>
      </c>
      <c r="C117" s="1">
        <v>42220.298356481479</v>
      </c>
      <c r="D117">
        <v>387</v>
      </c>
      <c r="E117" t="s">
        <v>157</v>
      </c>
      <c r="F117">
        <v>40.71273266</v>
      </c>
      <c r="G117">
        <v>-74.004607300000004</v>
      </c>
      <c r="H117">
        <v>327</v>
      </c>
      <c r="I117" t="s">
        <v>158</v>
      </c>
      <c r="J117">
        <v>40.715337900000002</v>
      </c>
      <c r="K117">
        <v>-74.016583539999999</v>
      </c>
      <c r="L117">
        <v>19732</v>
      </c>
      <c r="M117" t="s">
        <v>17</v>
      </c>
      <c r="N117">
        <v>1963</v>
      </c>
      <c r="O117" t="s">
        <v>18</v>
      </c>
      <c r="P117" t="s">
        <v>364</v>
      </c>
    </row>
    <row r="118" spans="1:16" x14ac:dyDescent="0.2">
      <c r="A118">
        <v>614</v>
      </c>
      <c r="B118" s="1">
        <v>42220.295231481483</v>
      </c>
      <c r="C118" s="1">
        <v>42220.302337962959</v>
      </c>
      <c r="D118">
        <v>529</v>
      </c>
      <c r="E118" t="s">
        <v>59</v>
      </c>
      <c r="F118">
        <v>40.7575699</v>
      </c>
      <c r="G118">
        <v>-73.990985069999994</v>
      </c>
      <c r="H118">
        <v>359</v>
      </c>
      <c r="I118" t="s">
        <v>159</v>
      </c>
      <c r="J118">
        <v>40.755102669999999</v>
      </c>
      <c r="K118">
        <v>-73.974986959999995</v>
      </c>
      <c r="L118">
        <v>18877</v>
      </c>
      <c r="M118" t="s">
        <v>17</v>
      </c>
      <c r="N118">
        <v>1964</v>
      </c>
      <c r="O118" t="s">
        <v>18</v>
      </c>
      <c r="P118" t="s">
        <v>364</v>
      </c>
    </row>
    <row r="119" spans="1:16" x14ac:dyDescent="0.2">
      <c r="A119">
        <v>777</v>
      </c>
      <c r="B119" s="1">
        <v>42220.299085648148</v>
      </c>
      <c r="C119" s="1">
        <v>42220.30809027778</v>
      </c>
      <c r="D119">
        <v>521</v>
      </c>
      <c r="E119" t="s">
        <v>79</v>
      </c>
      <c r="F119">
        <v>40.750967348700001</v>
      </c>
      <c r="G119">
        <v>-73.994442075500004</v>
      </c>
      <c r="H119">
        <v>137</v>
      </c>
      <c r="I119" t="s">
        <v>103</v>
      </c>
      <c r="J119">
        <v>40.761628000000002</v>
      </c>
      <c r="K119">
        <v>-73.972924000000006</v>
      </c>
      <c r="L119">
        <v>22466</v>
      </c>
      <c r="M119" t="s">
        <v>17</v>
      </c>
      <c r="N119">
        <v>1962</v>
      </c>
      <c r="O119" t="s">
        <v>18</v>
      </c>
      <c r="P119" t="s">
        <v>364</v>
      </c>
    </row>
    <row r="120" spans="1:16" x14ac:dyDescent="0.2">
      <c r="A120">
        <v>1047</v>
      </c>
      <c r="B120" s="1">
        <v>42220.311273148145</v>
      </c>
      <c r="C120" s="1">
        <v>42220.323391203703</v>
      </c>
      <c r="D120">
        <v>325</v>
      </c>
      <c r="E120" t="s">
        <v>160</v>
      </c>
      <c r="F120">
        <v>40.736245269999998</v>
      </c>
      <c r="G120">
        <v>-73.98473765</v>
      </c>
      <c r="H120">
        <v>173</v>
      </c>
      <c r="I120" t="s">
        <v>107</v>
      </c>
      <c r="J120">
        <v>40.760646790000003</v>
      </c>
      <c r="K120">
        <v>-73.984426589999998</v>
      </c>
      <c r="L120">
        <v>19973</v>
      </c>
      <c r="M120" t="s">
        <v>17</v>
      </c>
      <c r="N120">
        <v>1945</v>
      </c>
      <c r="O120" t="s">
        <v>18</v>
      </c>
      <c r="P120" t="s">
        <v>364</v>
      </c>
    </row>
    <row r="121" spans="1:16" x14ac:dyDescent="0.2">
      <c r="A121">
        <v>631</v>
      </c>
      <c r="B121" s="1">
        <v>42220.31449074074</v>
      </c>
      <c r="C121" s="1">
        <v>42220.321793981479</v>
      </c>
      <c r="D121">
        <v>521</v>
      </c>
      <c r="E121" t="s">
        <v>79</v>
      </c>
      <c r="F121">
        <v>40.750967348700001</v>
      </c>
      <c r="G121">
        <v>-73.994442075500004</v>
      </c>
      <c r="H121">
        <v>503</v>
      </c>
      <c r="I121" t="s">
        <v>19</v>
      </c>
      <c r="J121">
        <v>40.738274279999999</v>
      </c>
      <c r="K121">
        <v>-73.987519680000005</v>
      </c>
      <c r="L121">
        <v>23268</v>
      </c>
      <c r="M121" t="s">
        <v>17</v>
      </c>
      <c r="N121">
        <v>1965</v>
      </c>
      <c r="O121" t="s">
        <v>18</v>
      </c>
      <c r="P121" t="s">
        <v>364</v>
      </c>
    </row>
    <row r="122" spans="1:16" x14ac:dyDescent="0.2">
      <c r="A122">
        <v>985</v>
      </c>
      <c r="B122" s="1">
        <v>42220.33189814815</v>
      </c>
      <c r="C122" s="1">
        <v>42220.343298611115</v>
      </c>
      <c r="D122">
        <v>448</v>
      </c>
      <c r="E122" t="s">
        <v>141</v>
      </c>
      <c r="F122">
        <v>40.756603589999997</v>
      </c>
      <c r="G122">
        <v>-73.997900900000005</v>
      </c>
      <c r="H122">
        <v>367</v>
      </c>
      <c r="I122" t="s">
        <v>102</v>
      </c>
      <c r="J122">
        <v>40.758280650000003</v>
      </c>
      <c r="K122">
        <v>-73.970694309999999</v>
      </c>
      <c r="L122">
        <v>21319</v>
      </c>
      <c r="M122" t="s">
        <v>17</v>
      </c>
      <c r="N122">
        <v>1954</v>
      </c>
      <c r="O122" t="s">
        <v>18</v>
      </c>
      <c r="P122" t="s">
        <v>364</v>
      </c>
    </row>
    <row r="123" spans="1:16" x14ac:dyDescent="0.2">
      <c r="A123">
        <v>869</v>
      </c>
      <c r="B123" s="1">
        <v>42220.334490740737</v>
      </c>
      <c r="C123" s="1">
        <v>42220.344548611109</v>
      </c>
      <c r="D123">
        <v>285</v>
      </c>
      <c r="E123" t="s">
        <v>89</v>
      </c>
      <c r="F123">
        <v>40.734545670000003</v>
      </c>
      <c r="G123">
        <v>-73.990741420000006</v>
      </c>
      <c r="H123">
        <v>329</v>
      </c>
      <c r="I123" t="s">
        <v>161</v>
      </c>
      <c r="J123">
        <v>40.720434109999999</v>
      </c>
      <c r="K123">
        <v>-74.010206089999997</v>
      </c>
      <c r="L123">
        <v>19128</v>
      </c>
      <c r="M123" t="s">
        <v>17</v>
      </c>
      <c r="N123">
        <v>1954</v>
      </c>
      <c r="O123" t="s">
        <v>18</v>
      </c>
      <c r="P123" t="s">
        <v>364</v>
      </c>
    </row>
    <row r="124" spans="1:16" x14ac:dyDescent="0.2">
      <c r="A124">
        <v>910</v>
      </c>
      <c r="B124" s="1">
        <v>42220.335370370369</v>
      </c>
      <c r="C124" s="1">
        <v>42220.345914351848</v>
      </c>
      <c r="D124">
        <v>301</v>
      </c>
      <c r="E124" t="s">
        <v>162</v>
      </c>
      <c r="F124">
        <v>40.722174440000003</v>
      </c>
      <c r="G124">
        <v>-73.983687790000005</v>
      </c>
      <c r="H124">
        <v>337</v>
      </c>
      <c r="I124" t="s">
        <v>163</v>
      </c>
      <c r="J124">
        <v>40.703799199999999</v>
      </c>
      <c r="K124">
        <v>-74.008386759999993</v>
      </c>
      <c r="L124">
        <v>15057</v>
      </c>
      <c r="M124" t="s">
        <v>17</v>
      </c>
      <c r="N124">
        <v>1955</v>
      </c>
      <c r="O124" t="s">
        <v>18</v>
      </c>
      <c r="P124" t="s">
        <v>364</v>
      </c>
    </row>
    <row r="125" spans="1:16" x14ac:dyDescent="0.2">
      <c r="A125">
        <v>1372</v>
      </c>
      <c r="B125" s="1">
        <v>42220.336400462962</v>
      </c>
      <c r="C125" s="1">
        <v>42220.352280092593</v>
      </c>
      <c r="D125">
        <v>375</v>
      </c>
      <c r="E125" t="s">
        <v>83</v>
      </c>
      <c r="F125">
        <v>40.72679454</v>
      </c>
      <c r="G125">
        <v>-73.996950940000005</v>
      </c>
      <c r="H125">
        <v>501</v>
      </c>
      <c r="I125" t="s">
        <v>164</v>
      </c>
      <c r="J125">
        <v>40.744219000000001</v>
      </c>
      <c r="K125">
        <v>-73.971212140000006</v>
      </c>
      <c r="L125">
        <v>17332</v>
      </c>
      <c r="M125" t="s">
        <v>17</v>
      </c>
      <c r="N125">
        <v>1953</v>
      </c>
      <c r="O125" t="s">
        <v>18</v>
      </c>
      <c r="P125" t="s">
        <v>364</v>
      </c>
    </row>
    <row r="126" spans="1:16" x14ac:dyDescent="0.2">
      <c r="A126">
        <v>412</v>
      </c>
      <c r="B126" s="1">
        <v>42220.337627314817</v>
      </c>
      <c r="C126" s="1">
        <v>42220.342395833337</v>
      </c>
      <c r="D126">
        <v>161</v>
      </c>
      <c r="E126" t="s">
        <v>165</v>
      </c>
      <c r="F126">
        <v>40.729170250000003</v>
      </c>
      <c r="G126">
        <v>-73.998102309999993</v>
      </c>
      <c r="H126">
        <v>293</v>
      </c>
      <c r="I126" t="s">
        <v>31</v>
      </c>
      <c r="J126">
        <v>40.730286659999997</v>
      </c>
      <c r="K126">
        <v>-73.9907647</v>
      </c>
      <c r="L126">
        <v>23081</v>
      </c>
      <c r="M126" t="s">
        <v>17</v>
      </c>
      <c r="N126">
        <v>1965</v>
      </c>
      <c r="O126" t="s">
        <v>18</v>
      </c>
      <c r="P126" t="s">
        <v>364</v>
      </c>
    </row>
    <row r="127" spans="1:16" x14ac:dyDescent="0.2">
      <c r="A127">
        <v>343</v>
      </c>
      <c r="B127" s="1">
        <v>42220.340405092589</v>
      </c>
      <c r="C127" s="1">
        <v>42220.344375000001</v>
      </c>
      <c r="D127">
        <v>480</v>
      </c>
      <c r="E127" t="s">
        <v>16</v>
      </c>
      <c r="F127">
        <v>40.766696709999998</v>
      </c>
      <c r="G127">
        <v>-73.990617279999995</v>
      </c>
      <c r="H127">
        <v>514</v>
      </c>
      <c r="I127" t="s">
        <v>30</v>
      </c>
      <c r="J127">
        <v>40.76087502</v>
      </c>
      <c r="K127">
        <v>-74.002776679999997</v>
      </c>
      <c r="L127">
        <v>15990</v>
      </c>
      <c r="M127" t="s">
        <v>17</v>
      </c>
      <c r="N127">
        <v>1962</v>
      </c>
      <c r="O127" t="s">
        <v>18</v>
      </c>
      <c r="P127" t="s">
        <v>364</v>
      </c>
    </row>
    <row r="128" spans="1:16" x14ac:dyDescent="0.2">
      <c r="A128">
        <v>632</v>
      </c>
      <c r="B128" s="1">
        <v>42220.343460648146</v>
      </c>
      <c r="C128" s="1">
        <v>42220.350775462961</v>
      </c>
      <c r="D128">
        <v>417</v>
      </c>
      <c r="E128" t="s">
        <v>45</v>
      </c>
      <c r="F128">
        <v>40.712912240000001</v>
      </c>
      <c r="G128">
        <v>-74.010202340000006</v>
      </c>
      <c r="H128">
        <v>263</v>
      </c>
      <c r="I128" t="s">
        <v>166</v>
      </c>
      <c r="J128">
        <v>40.717289999999998</v>
      </c>
      <c r="K128">
        <v>-73.996375</v>
      </c>
      <c r="L128">
        <v>18936</v>
      </c>
      <c r="M128" t="s">
        <v>17</v>
      </c>
      <c r="N128">
        <v>1950</v>
      </c>
      <c r="O128" t="s">
        <v>32</v>
      </c>
      <c r="P128" t="s">
        <v>364</v>
      </c>
    </row>
    <row r="129" spans="1:16" x14ac:dyDescent="0.2">
      <c r="A129">
        <v>216</v>
      </c>
      <c r="B129" s="1">
        <v>42220.358402777776</v>
      </c>
      <c r="C129" s="1">
        <v>42220.360902777778</v>
      </c>
      <c r="D129">
        <v>312</v>
      </c>
      <c r="E129" t="s">
        <v>167</v>
      </c>
      <c r="F129">
        <v>40.722054999999997</v>
      </c>
      <c r="G129">
        <v>-73.989110999999994</v>
      </c>
      <c r="H129">
        <v>531</v>
      </c>
      <c r="I129" t="s">
        <v>134</v>
      </c>
      <c r="J129">
        <v>40.718939040000002</v>
      </c>
      <c r="K129">
        <v>-73.992662879999997</v>
      </c>
      <c r="L129">
        <v>15107</v>
      </c>
      <c r="M129" t="s">
        <v>17</v>
      </c>
      <c r="N129">
        <v>1954</v>
      </c>
      <c r="O129" t="s">
        <v>18</v>
      </c>
      <c r="P129" t="s">
        <v>364</v>
      </c>
    </row>
    <row r="130" spans="1:16" x14ac:dyDescent="0.2">
      <c r="A130">
        <v>153</v>
      </c>
      <c r="B130" s="1">
        <v>42220.384571759256</v>
      </c>
      <c r="C130" s="1">
        <v>42220.386342592596</v>
      </c>
      <c r="D130">
        <v>494</v>
      </c>
      <c r="E130" t="s">
        <v>101</v>
      </c>
      <c r="F130">
        <v>40.747348250000002</v>
      </c>
      <c r="G130">
        <v>-73.997235509999996</v>
      </c>
      <c r="H130">
        <v>521</v>
      </c>
      <c r="I130" t="s">
        <v>79</v>
      </c>
      <c r="J130">
        <v>40.750967348700001</v>
      </c>
      <c r="K130">
        <v>-73.994442075500004</v>
      </c>
      <c r="L130">
        <v>21961</v>
      </c>
      <c r="M130" t="s">
        <v>17</v>
      </c>
      <c r="N130">
        <v>1962</v>
      </c>
      <c r="O130" t="s">
        <v>18</v>
      </c>
      <c r="P130" t="s">
        <v>364</v>
      </c>
    </row>
    <row r="131" spans="1:16" x14ac:dyDescent="0.2">
      <c r="A131">
        <v>391</v>
      </c>
      <c r="B131" s="1">
        <v>42220.384675925925</v>
      </c>
      <c r="C131" s="1">
        <v>42220.38921296296</v>
      </c>
      <c r="D131">
        <v>519</v>
      </c>
      <c r="E131" t="s">
        <v>58</v>
      </c>
      <c r="F131">
        <v>40.751873000000003</v>
      </c>
      <c r="G131">
        <v>-73.977705999999998</v>
      </c>
      <c r="H131">
        <v>546</v>
      </c>
      <c r="I131" t="s">
        <v>44</v>
      </c>
      <c r="J131">
        <v>40.744449209999999</v>
      </c>
      <c r="K131">
        <v>-73.983035290000004</v>
      </c>
      <c r="L131">
        <v>20884</v>
      </c>
      <c r="M131" t="s">
        <v>17</v>
      </c>
      <c r="N131">
        <v>1959</v>
      </c>
      <c r="O131" t="s">
        <v>18</v>
      </c>
      <c r="P131" t="s">
        <v>364</v>
      </c>
    </row>
    <row r="132" spans="1:16" x14ac:dyDescent="0.2">
      <c r="A132">
        <v>1430</v>
      </c>
      <c r="B132" s="1">
        <v>42220.38890046296</v>
      </c>
      <c r="C132" s="1">
        <v>42220.405462962961</v>
      </c>
      <c r="D132">
        <v>318</v>
      </c>
      <c r="E132" t="s">
        <v>119</v>
      </c>
      <c r="F132">
        <v>40.753201590000003</v>
      </c>
      <c r="G132">
        <v>-73.977987400000004</v>
      </c>
      <c r="H132">
        <v>426</v>
      </c>
      <c r="I132" t="s">
        <v>35</v>
      </c>
      <c r="J132">
        <v>40.71754834</v>
      </c>
      <c r="K132">
        <v>-74.013220689999997</v>
      </c>
      <c r="L132">
        <v>17075</v>
      </c>
      <c r="M132" t="s">
        <v>17</v>
      </c>
      <c r="N132">
        <v>1964</v>
      </c>
      <c r="O132" t="s">
        <v>18</v>
      </c>
      <c r="P132" t="s">
        <v>364</v>
      </c>
    </row>
    <row r="133" spans="1:16" x14ac:dyDescent="0.2">
      <c r="A133">
        <v>225</v>
      </c>
      <c r="B133" s="1">
        <v>42220.392534722225</v>
      </c>
      <c r="C133" s="1">
        <v>42220.395150462966</v>
      </c>
      <c r="D133">
        <v>316</v>
      </c>
      <c r="E133" t="s">
        <v>168</v>
      </c>
      <c r="F133">
        <v>40.709559579999997</v>
      </c>
      <c r="G133">
        <v>-74.006536089999997</v>
      </c>
      <c r="H133">
        <v>387</v>
      </c>
      <c r="I133" t="s">
        <v>157</v>
      </c>
      <c r="J133">
        <v>40.71273266</v>
      </c>
      <c r="K133">
        <v>-74.004607300000004</v>
      </c>
      <c r="L133">
        <v>19098</v>
      </c>
      <c r="M133" t="s">
        <v>17</v>
      </c>
      <c r="N133">
        <v>1954</v>
      </c>
      <c r="O133" t="s">
        <v>18</v>
      </c>
      <c r="P133" t="s">
        <v>364</v>
      </c>
    </row>
    <row r="134" spans="1:16" x14ac:dyDescent="0.2">
      <c r="A134">
        <v>687</v>
      </c>
      <c r="B134" s="1">
        <v>42220.426377314812</v>
      </c>
      <c r="C134" s="1">
        <v>42220.434340277781</v>
      </c>
      <c r="D134">
        <v>477</v>
      </c>
      <c r="E134" t="s">
        <v>169</v>
      </c>
      <c r="F134">
        <v>40.756405479999998</v>
      </c>
      <c r="G134">
        <v>-73.990026200000003</v>
      </c>
      <c r="H134">
        <v>334</v>
      </c>
      <c r="I134" t="s">
        <v>148</v>
      </c>
      <c r="J134">
        <v>40.742387870000002</v>
      </c>
      <c r="K134">
        <v>-73.99726235</v>
      </c>
      <c r="L134">
        <v>18189</v>
      </c>
      <c r="M134" t="s">
        <v>17</v>
      </c>
      <c r="N134">
        <v>1959</v>
      </c>
      <c r="O134" t="s">
        <v>18</v>
      </c>
      <c r="P134" t="s">
        <v>364</v>
      </c>
    </row>
    <row r="135" spans="1:16" x14ac:dyDescent="0.2">
      <c r="A135">
        <v>1083</v>
      </c>
      <c r="B135" s="1">
        <v>42220.426932870374</v>
      </c>
      <c r="C135" s="1">
        <v>42220.439467592594</v>
      </c>
      <c r="D135">
        <v>432</v>
      </c>
      <c r="E135" t="s">
        <v>170</v>
      </c>
      <c r="F135">
        <v>40.72621788</v>
      </c>
      <c r="G135">
        <v>-73.983798550000003</v>
      </c>
      <c r="H135">
        <v>315</v>
      </c>
      <c r="I135" t="s">
        <v>171</v>
      </c>
      <c r="J135">
        <v>40.703553769999999</v>
      </c>
      <c r="K135">
        <v>-74.006702270000005</v>
      </c>
      <c r="L135">
        <v>18841</v>
      </c>
      <c r="M135" t="s">
        <v>17</v>
      </c>
      <c r="N135">
        <v>1964</v>
      </c>
      <c r="O135" t="s">
        <v>18</v>
      </c>
      <c r="P135" t="s">
        <v>364</v>
      </c>
    </row>
    <row r="136" spans="1:16" x14ac:dyDescent="0.2">
      <c r="A136">
        <v>1507</v>
      </c>
      <c r="B136" s="1">
        <v>42220.433553240742</v>
      </c>
      <c r="C136" s="1">
        <v>42220.451006944444</v>
      </c>
      <c r="D136">
        <v>355</v>
      </c>
      <c r="E136" t="s">
        <v>91</v>
      </c>
      <c r="F136">
        <v>40.716021179999998</v>
      </c>
      <c r="G136">
        <v>-73.999743719999998</v>
      </c>
      <c r="H136">
        <v>533</v>
      </c>
      <c r="I136" t="s">
        <v>112</v>
      </c>
      <c r="J136">
        <v>40.752996410000002</v>
      </c>
      <c r="K136">
        <v>-73.987216189999998</v>
      </c>
      <c r="L136">
        <v>22442</v>
      </c>
      <c r="M136" t="s">
        <v>17</v>
      </c>
      <c r="N136">
        <v>1963</v>
      </c>
      <c r="O136" t="s">
        <v>18</v>
      </c>
      <c r="P136" t="s">
        <v>364</v>
      </c>
    </row>
    <row r="137" spans="1:16" x14ac:dyDescent="0.2">
      <c r="A137">
        <v>641</v>
      </c>
      <c r="B137" s="1">
        <v>42220.439328703702</v>
      </c>
      <c r="C137" s="1">
        <v>42220.446759259263</v>
      </c>
      <c r="D137">
        <v>79</v>
      </c>
      <c r="E137" t="s">
        <v>74</v>
      </c>
      <c r="F137">
        <v>40.719115520000003</v>
      </c>
      <c r="G137">
        <v>-74.006666609999996</v>
      </c>
      <c r="H137">
        <v>151</v>
      </c>
      <c r="I137" t="s">
        <v>172</v>
      </c>
      <c r="J137">
        <v>40.721815800000002</v>
      </c>
      <c r="K137">
        <v>-73.997203069999998</v>
      </c>
      <c r="L137">
        <v>22362</v>
      </c>
      <c r="M137" t="s">
        <v>17</v>
      </c>
      <c r="N137">
        <v>1960</v>
      </c>
      <c r="O137" t="s">
        <v>32</v>
      </c>
      <c r="P137" t="s">
        <v>364</v>
      </c>
    </row>
    <row r="138" spans="1:16" x14ac:dyDescent="0.2">
      <c r="A138">
        <v>1041</v>
      </c>
      <c r="B138" s="1">
        <v>42220.459965277776</v>
      </c>
      <c r="C138" s="1">
        <v>42220.472025462965</v>
      </c>
      <c r="D138">
        <v>116</v>
      </c>
      <c r="E138" t="s">
        <v>132</v>
      </c>
      <c r="F138">
        <v>40.741776029999997</v>
      </c>
      <c r="G138">
        <v>-74.001497459999996</v>
      </c>
      <c r="H138">
        <v>457</v>
      </c>
      <c r="I138" t="s">
        <v>38</v>
      </c>
      <c r="J138">
        <v>40.766953170000001</v>
      </c>
      <c r="K138">
        <v>-73.981693329999999</v>
      </c>
      <c r="L138">
        <v>23399</v>
      </c>
      <c r="M138" t="s">
        <v>17</v>
      </c>
      <c r="N138">
        <v>1963</v>
      </c>
      <c r="O138" t="s">
        <v>32</v>
      </c>
      <c r="P138" t="s">
        <v>364</v>
      </c>
    </row>
    <row r="139" spans="1:16" x14ac:dyDescent="0.2">
      <c r="A139">
        <v>393</v>
      </c>
      <c r="B139" s="1">
        <v>42220.461516203701</v>
      </c>
      <c r="C139" s="1">
        <v>42220.46607638889</v>
      </c>
      <c r="D139">
        <v>250</v>
      </c>
      <c r="E139" t="s">
        <v>37</v>
      </c>
      <c r="F139">
        <v>40.724560889999999</v>
      </c>
      <c r="G139">
        <v>-73.995652930000006</v>
      </c>
      <c r="H139">
        <v>428</v>
      </c>
      <c r="I139" t="s">
        <v>149</v>
      </c>
      <c r="J139">
        <v>40.724677210000003</v>
      </c>
      <c r="K139">
        <v>-73.987834129999996</v>
      </c>
      <c r="L139">
        <v>21590</v>
      </c>
      <c r="M139" t="s">
        <v>17</v>
      </c>
      <c r="N139">
        <v>1948</v>
      </c>
      <c r="O139" t="s">
        <v>18</v>
      </c>
      <c r="P139" t="s">
        <v>364</v>
      </c>
    </row>
    <row r="140" spans="1:16" x14ac:dyDescent="0.2">
      <c r="A140">
        <v>646</v>
      </c>
      <c r="B140" s="1">
        <v>42220.554201388892</v>
      </c>
      <c r="C140" s="1">
        <v>42220.561689814815</v>
      </c>
      <c r="D140">
        <v>486</v>
      </c>
      <c r="E140" t="s">
        <v>155</v>
      </c>
      <c r="F140">
        <v>40.746200899999998</v>
      </c>
      <c r="G140">
        <v>-73.988557229999998</v>
      </c>
      <c r="H140">
        <v>458</v>
      </c>
      <c r="I140" t="s">
        <v>87</v>
      </c>
      <c r="J140">
        <v>40.751396</v>
      </c>
      <c r="K140">
        <v>-74.005225999999993</v>
      </c>
      <c r="L140">
        <v>14626</v>
      </c>
      <c r="M140" t="s">
        <v>17</v>
      </c>
      <c r="N140">
        <v>1964</v>
      </c>
      <c r="O140" t="s">
        <v>18</v>
      </c>
      <c r="P140" t="s">
        <v>364</v>
      </c>
    </row>
    <row r="141" spans="1:16" x14ac:dyDescent="0.2">
      <c r="A141">
        <v>733</v>
      </c>
      <c r="B141" s="1">
        <v>42220.572256944448</v>
      </c>
      <c r="C141" s="1">
        <v>42220.580752314818</v>
      </c>
      <c r="D141">
        <v>328</v>
      </c>
      <c r="E141" t="s">
        <v>173</v>
      </c>
      <c r="F141">
        <v>40.724055489999998</v>
      </c>
      <c r="G141">
        <v>-74.009659650000003</v>
      </c>
      <c r="H141">
        <v>376</v>
      </c>
      <c r="I141" t="s">
        <v>174</v>
      </c>
      <c r="J141">
        <v>40.708621440000002</v>
      </c>
      <c r="K141">
        <v>-74.007221560000005</v>
      </c>
      <c r="L141">
        <v>23721</v>
      </c>
      <c r="M141" t="s">
        <v>17</v>
      </c>
      <c r="N141">
        <v>1946</v>
      </c>
      <c r="O141" t="s">
        <v>18</v>
      </c>
      <c r="P141" t="s">
        <v>364</v>
      </c>
    </row>
    <row r="142" spans="1:16" x14ac:dyDescent="0.2">
      <c r="A142">
        <v>700</v>
      </c>
      <c r="B142" s="1">
        <v>42220.583796296298</v>
      </c>
      <c r="C142" s="1">
        <v>42220.591898148145</v>
      </c>
      <c r="D142">
        <v>483</v>
      </c>
      <c r="E142" t="s">
        <v>70</v>
      </c>
      <c r="F142">
        <v>40.732232719999999</v>
      </c>
      <c r="G142">
        <v>-73.988899570000001</v>
      </c>
      <c r="H142">
        <v>502</v>
      </c>
      <c r="I142" t="s">
        <v>95</v>
      </c>
      <c r="J142">
        <v>40.714215000000003</v>
      </c>
      <c r="K142">
        <v>-73.981346000000002</v>
      </c>
      <c r="L142">
        <v>24275</v>
      </c>
      <c r="M142" t="s">
        <v>17</v>
      </c>
      <c r="N142">
        <v>1962</v>
      </c>
      <c r="O142" t="s">
        <v>18</v>
      </c>
      <c r="P142" t="s">
        <v>364</v>
      </c>
    </row>
    <row r="143" spans="1:16" x14ac:dyDescent="0.2">
      <c r="A143">
        <v>1468</v>
      </c>
      <c r="B143" s="1">
        <v>42220.587592592594</v>
      </c>
      <c r="C143" s="1">
        <v>42220.604594907411</v>
      </c>
      <c r="D143">
        <v>340</v>
      </c>
      <c r="E143" t="s">
        <v>49</v>
      </c>
      <c r="F143">
        <v>40.712690420000001</v>
      </c>
      <c r="G143">
        <v>-73.987763229999999</v>
      </c>
      <c r="H143">
        <v>379</v>
      </c>
      <c r="I143" t="s">
        <v>175</v>
      </c>
      <c r="J143">
        <v>40.749155999999999</v>
      </c>
      <c r="K143">
        <v>-73.991600000000005</v>
      </c>
      <c r="L143">
        <v>16864</v>
      </c>
      <c r="M143" t="s">
        <v>17</v>
      </c>
      <c r="N143">
        <v>1955</v>
      </c>
      <c r="O143" t="s">
        <v>18</v>
      </c>
      <c r="P143" t="s">
        <v>364</v>
      </c>
    </row>
    <row r="144" spans="1:16" x14ac:dyDescent="0.2">
      <c r="A144">
        <v>1878</v>
      </c>
      <c r="B144" s="1">
        <v>42220.618356481478</v>
      </c>
      <c r="C144" s="1">
        <v>42220.640104166669</v>
      </c>
      <c r="D144">
        <v>195</v>
      </c>
      <c r="E144" t="s">
        <v>128</v>
      </c>
      <c r="F144">
        <v>40.709056230000002</v>
      </c>
      <c r="G144">
        <v>-74.010433820000003</v>
      </c>
      <c r="H144">
        <v>545</v>
      </c>
      <c r="I144" t="s">
        <v>120</v>
      </c>
      <c r="J144">
        <v>40.736502000000002</v>
      </c>
      <c r="K144">
        <v>-73.978094720000001</v>
      </c>
      <c r="L144">
        <v>22988</v>
      </c>
      <c r="M144" t="s">
        <v>17</v>
      </c>
      <c r="N144">
        <v>1962</v>
      </c>
      <c r="O144" t="s">
        <v>18</v>
      </c>
      <c r="P144" t="s">
        <v>364</v>
      </c>
    </row>
    <row r="145" spans="1:16" x14ac:dyDescent="0.2">
      <c r="A145">
        <v>430</v>
      </c>
      <c r="B145" s="1">
        <v>42220.627222222225</v>
      </c>
      <c r="C145" s="1">
        <v>42220.632210648146</v>
      </c>
      <c r="D145">
        <v>284</v>
      </c>
      <c r="E145" t="s">
        <v>77</v>
      </c>
      <c r="F145">
        <v>40.739016912099999</v>
      </c>
      <c r="G145">
        <v>-74.002637610299999</v>
      </c>
      <c r="H145">
        <v>357</v>
      </c>
      <c r="I145" t="s">
        <v>176</v>
      </c>
      <c r="J145">
        <v>40.732617869999999</v>
      </c>
      <c r="K145">
        <v>-73.991580429999999</v>
      </c>
      <c r="L145">
        <v>15182</v>
      </c>
      <c r="M145" t="s">
        <v>17</v>
      </c>
      <c r="N145">
        <v>1956</v>
      </c>
      <c r="O145" t="s">
        <v>18</v>
      </c>
      <c r="P145" t="s">
        <v>364</v>
      </c>
    </row>
    <row r="146" spans="1:16" x14ac:dyDescent="0.2">
      <c r="A146">
        <v>860</v>
      </c>
      <c r="B146" s="1">
        <v>42220.648657407408</v>
      </c>
      <c r="C146" s="1">
        <v>42220.658622685187</v>
      </c>
      <c r="D146">
        <v>386</v>
      </c>
      <c r="E146" t="s">
        <v>54</v>
      </c>
      <c r="F146">
        <v>40.714948069999998</v>
      </c>
      <c r="G146">
        <v>-74.002344820000005</v>
      </c>
      <c r="H146">
        <v>497</v>
      </c>
      <c r="I146" t="s">
        <v>20</v>
      </c>
      <c r="J146">
        <v>40.737049839999997</v>
      </c>
      <c r="K146">
        <v>-73.990092959999998</v>
      </c>
      <c r="L146">
        <v>22330</v>
      </c>
      <c r="M146" t="s">
        <v>17</v>
      </c>
      <c r="N146">
        <v>1950</v>
      </c>
      <c r="O146" t="s">
        <v>18</v>
      </c>
      <c r="P146" t="s">
        <v>364</v>
      </c>
    </row>
    <row r="147" spans="1:16" x14ac:dyDescent="0.2">
      <c r="A147">
        <v>335</v>
      </c>
      <c r="B147" s="1">
        <v>42220.649571759262</v>
      </c>
      <c r="C147" s="1">
        <v>42220.653449074074</v>
      </c>
      <c r="D147">
        <v>470</v>
      </c>
      <c r="E147" t="s">
        <v>146</v>
      </c>
      <c r="F147">
        <v>40.743453350000003</v>
      </c>
      <c r="G147">
        <v>-74.000040310000003</v>
      </c>
      <c r="H147">
        <v>512</v>
      </c>
      <c r="I147" t="s">
        <v>78</v>
      </c>
      <c r="J147">
        <v>40.750072699999997</v>
      </c>
      <c r="K147">
        <v>-73.998392789999997</v>
      </c>
      <c r="L147">
        <v>23865</v>
      </c>
      <c r="M147" t="s">
        <v>17</v>
      </c>
      <c r="N147">
        <v>1956</v>
      </c>
      <c r="O147" t="s">
        <v>18</v>
      </c>
      <c r="P147" t="s">
        <v>364</v>
      </c>
    </row>
    <row r="148" spans="1:16" x14ac:dyDescent="0.2">
      <c r="A148">
        <v>438</v>
      </c>
      <c r="B148" s="1">
        <v>42220.655312499999</v>
      </c>
      <c r="C148" s="1">
        <v>42220.660381944443</v>
      </c>
      <c r="D148">
        <v>519</v>
      </c>
      <c r="E148" t="s">
        <v>58</v>
      </c>
      <c r="F148">
        <v>40.751873000000003</v>
      </c>
      <c r="G148">
        <v>-73.977705999999998</v>
      </c>
      <c r="H148">
        <v>498</v>
      </c>
      <c r="I148" t="s">
        <v>64</v>
      </c>
      <c r="J148">
        <v>40.748548620000001</v>
      </c>
      <c r="K148">
        <v>-73.98808416</v>
      </c>
      <c r="L148">
        <v>18202</v>
      </c>
      <c r="M148" t="s">
        <v>17</v>
      </c>
      <c r="N148">
        <v>1962</v>
      </c>
      <c r="O148" t="s">
        <v>18</v>
      </c>
      <c r="P148" t="s">
        <v>364</v>
      </c>
    </row>
    <row r="149" spans="1:16" x14ac:dyDescent="0.2">
      <c r="A149">
        <v>906</v>
      </c>
      <c r="B149" s="1">
        <v>42220.66747685185</v>
      </c>
      <c r="C149" s="1">
        <v>42220.677974537037</v>
      </c>
      <c r="D149">
        <v>358</v>
      </c>
      <c r="E149" t="s">
        <v>88</v>
      </c>
      <c r="F149">
        <v>40.73291553</v>
      </c>
      <c r="G149">
        <v>-74.007113840000002</v>
      </c>
      <c r="H149">
        <v>250</v>
      </c>
      <c r="I149" t="s">
        <v>37</v>
      </c>
      <c r="J149">
        <v>40.724560889999999</v>
      </c>
      <c r="K149">
        <v>-73.995652930000006</v>
      </c>
      <c r="L149">
        <v>16953</v>
      </c>
      <c r="M149" t="s">
        <v>17</v>
      </c>
      <c r="N149">
        <v>1946</v>
      </c>
      <c r="O149" t="s">
        <v>18</v>
      </c>
      <c r="P149" t="s">
        <v>364</v>
      </c>
    </row>
    <row r="150" spans="1:16" x14ac:dyDescent="0.2">
      <c r="A150">
        <v>1099</v>
      </c>
      <c r="B150" s="1">
        <v>42220.674155092594</v>
      </c>
      <c r="C150" s="1">
        <v>42220.686874999999</v>
      </c>
      <c r="D150">
        <v>281</v>
      </c>
      <c r="E150" t="s">
        <v>177</v>
      </c>
      <c r="F150">
        <v>40.764397099999996</v>
      </c>
      <c r="G150">
        <v>-73.973714650000005</v>
      </c>
      <c r="H150">
        <v>521</v>
      </c>
      <c r="I150" t="s">
        <v>79</v>
      </c>
      <c r="J150">
        <v>40.750967348700001</v>
      </c>
      <c r="K150">
        <v>-73.994442075500004</v>
      </c>
      <c r="L150">
        <v>15014</v>
      </c>
      <c r="M150" t="s">
        <v>17</v>
      </c>
      <c r="N150">
        <v>1962</v>
      </c>
      <c r="O150" t="s">
        <v>18</v>
      </c>
      <c r="P150" t="s">
        <v>364</v>
      </c>
    </row>
    <row r="151" spans="1:16" x14ac:dyDescent="0.2">
      <c r="A151">
        <v>118</v>
      </c>
      <c r="B151" s="1">
        <v>42220.684965277775</v>
      </c>
      <c r="C151" s="1">
        <v>42220.686331018522</v>
      </c>
      <c r="D151">
        <v>306</v>
      </c>
      <c r="E151" t="s">
        <v>92</v>
      </c>
      <c r="F151">
        <v>40.708235019999996</v>
      </c>
      <c r="G151">
        <v>-74.005300629999994</v>
      </c>
      <c r="H151">
        <v>316</v>
      </c>
      <c r="I151" t="s">
        <v>168</v>
      </c>
      <c r="J151">
        <v>40.709559579999997</v>
      </c>
      <c r="K151">
        <v>-74.006536089999997</v>
      </c>
      <c r="L151">
        <v>23024</v>
      </c>
      <c r="M151" t="s">
        <v>17</v>
      </c>
      <c r="N151">
        <v>1957</v>
      </c>
      <c r="O151" t="s">
        <v>18</v>
      </c>
      <c r="P151" t="s">
        <v>364</v>
      </c>
    </row>
    <row r="152" spans="1:16" x14ac:dyDescent="0.2">
      <c r="A152">
        <v>76</v>
      </c>
      <c r="B152" s="1">
        <v>42220.715717592589</v>
      </c>
      <c r="C152" s="1">
        <v>42220.716608796298</v>
      </c>
      <c r="D152">
        <v>469</v>
      </c>
      <c r="E152" t="s">
        <v>178</v>
      </c>
      <c r="F152">
        <v>40.763440580000001</v>
      </c>
      <c r="G152">
        <v>-73.982681290000002</v>
      </c>
      <c r="H152">
        <v>500</v>
      </c>
      <c r="I152" t="s">
        <v>125</v>
      </c>
      <c r="J152">
        <v>40.762288259999998</v>
      </c>
      <c r="K152">
        <v>-73.983361830000007</v>
      </c>
      <c r="L152">
        <v>16393</v>
      </c>
      <c r="M152" t="s">
        <v>17</v>
      </c>
      <c r="N152">
        <v>1961</v>
      </c>
      <c r="O152" t="s">
        <v>18</v>
      </c>
      <c r="P152" t="s">
        <v>364</v>
      </c>
    </row>
    <row r="153" spans="1:16" x14ac:dyDescent="0.2">
      <c r="A153">
        <v>881</v>
      </c>
      <c r="B153" s="1">
        <v>42220.719444444447</v>
      </c>
      <c r="C153" s="1">
        <v>42220.729641203703</v>
      </c>
      <c r="D153">
        <v>434</v>
      </c>
      <c r="E153" t="s">
        <v>179</v>
      </c>
      <c r="F153">
        <v>40.743174490000001</v>
      </c>
      <c r="G153">
        <v>-74.003664430000001</v>
      </c>
      <c r="H153">
        <v>517</v>
      </c>
      <c r="I153" t="s">
        <v>180</v>
      </c>
      <c r="J153">
        <v>40.751581000000002</v>
      </c>
      <c r="K153">
        <v>-73.977909999999994</v>
      </c>
      <c r="L153">
        <v>17540</v>
      </c>
      <c r="M153" t="s">
        <v>17</v>
      </c>
      <c r="N153">
        <v>1960</v>
      </c>
      <c r="O153" t="s">
        <v>18</v>
      </c>
      <c r="P153" t="s">
        <v>364</v>
      </c>
    </row>
    <row r="154" spans="1:16" x14ac:dyDescent="0.2">
      <c r="A154">
        <v>321</v>
      </c>
      <c r="B154" s="1">
        <v>42220.721018518518</v>
      </c>
      <c r="C154" s="1">
        <v>42220.724733796298</v>
      </c>
      <c r="D154">
        <v>153</v>
      </c>
      <c r="E154" t="s">
        <v>181</v>
      </c>
      <c r="F154">
        <v>40.752062307000003</v>
      </c>
      <c r="G154">
        <v>-73.981632404300001</v>
      </c>
      <c r="H154">
        <v>474</v>
      </c>
      <c r="I154" t="s">
        <v>121</v>
      </c>
      <c r="J154">
        <v>40.745167700000003</v>
      </c>
      <c r="K154">
        <v>-73.986830769999997</v>
      </c>
      <c r="L154">
        <v>16205</v>
      </c>
      <c r="M154" t="s">
        <v>17</v>
      </c>
      <c r="N154">
        <v>1963</v>
      </c>
      <c r="O154" t="s">
        <v>18</v>
      </c>
      <c r="P154" t="s">
        <v>364</v>
      </c>
    </row>
    <row r="155" spans="1:16" x14ac:dyDescent="0.2">
      <c r="A155">
        <v>1555</v>
      </c>
      <c r="B155" s="1">
        <v>42220.733946759261</v>
      </c>
      <c r="C155" s="1">
        <v>42220.751956018517</v>
      </c>
      <c r="D155">
        <v>352</v>
      </c>
      <c r="E155" t="s">
        <v>122</v>
      </c>
      <c r="F155">
        <v>40.76340613</v>
      </c>
      <c r="G155">
        <v>-73.977224789999994</v>
      </c>
      <c r="H155">
        <v>303</v>
      </c>
      <c r="I155" t="s">
        <v>182</v>
      </c>
      <c r="J155">
        <v>40.723627380000003</v>
      </c>
      <c r="K155">
        <v>-73.999496010000001</v>
      </c>
      <c r="L155">
        <v>21536</v>
      </c>
      <c r="M155" t="s">
        <v>17</v>
      </c>
      <c r="N155">
        <v>1963</v>
      </c>
      <c r="O155" t="s">
        <v>32</v>
      </c>
      <c r="P155" t="s">
        <v>364</v>
      </c>
    </row>
    <row r="156" spans="1:16" x14ac:dyDescent="0.2">
      <c r="A156">
        <v>1149</v>
      </c>
      <c r="B156" s="1">
        <v>42220.737719907411</v>
      </c>
      <c r="C156" s="1">
        <v>42220.751030092593</v>
      </c>
      <c r="D156">
        <v>2023</v>
      </c>
      <c r="E156" t="s">
        <v>183</v>
      </c>
      <c r="F156">
        <v>40.759680850000002</v>
      </c>
      <c r="G156">
        <v>-73.970313660000002</v>
      </c>
      <c r="H156">
        <v>533</v>
      </c>
      <c r="I156" t="s">
        <v>112</v>
      </c>
      <c r="J156">
        <v>40.752996410000002</v>
      </c>
      <c r="K156">
        <v>-73.987216189999998</v>
      </c>
      <c r="L156">
        <v>15104</v>
      </c>
      <c r="M156" t="s">
        <v>17</v>
      </c>
      <c r="N156">
        <v>1951</v>
      </c>
      <c r="O156" t="s">
        <v>18</v>
      </c>
      <c r="P156" t="s">
        <v>364</v>
      </c>
    </row>
    <row r="157" spans="1:16" x14ac:dyDescent="0.2">
      <c r="A157">
        <v>656</v>
      </c>
      <c r="B157" s="1">
        <v>42220.739131944443</v>
      </c>
      <c r="C157" s="1">
        <v>42220.746736111112</v>
      </c>
      <c r="D157">
        <v>523</v>
      </c>
      <c r="E157" t="s">
        <v>184</v>
      </c>
      <c r="F157">
        <v>40.75466591</v>
      </c>
      <c r="G157">
        <v>-73.991381520000004</v>
      </c>
      <c r="H157">
        <v>499</v>
      </c>
      <c r="I157" t="s">
        <v>39</v>
      </c>
      <c r="J157">
        <v>40.769155050000002</v>
      </c>
      <c r="K157">
        <v>-73.981918410000006</v>
      </c>
      <c r="L157">
        <v>21645</v>
      </c>
      <c r="M157" t="s">
        <v>17</v>
      </c>
      <c r="N157">
        <v>1961</v>
      </c>
      <c r="O157" t="s">
        <v>18</v>
      </c>
      <c r="P157" t="s">
        <v>364</v>
      </c>
    </row>
    <row r="158" spans="1:16" x14ac:dyDescent="0.2">
      <c r="A158">
        <v>552</v>
      </c>
      <c r="B158" s="1">
        <v>42220.753171296295</v>
      </c>
      <c r="C158" s="1">
        <v>42220.759560185186</v>
      </c>
      <c r="D158">
        <v>488</v>
      </c>
      <c r="E158" t="s">
        <v>185</v>
      </c>
      <c r="F158">
        <v>40.756458240000001</v>
      </c>
      <c r="G158">
        <v>-73.993722219999995</v>
      </c>
      <c r="H158">
        <v>334</v>
      </c>
      <c r="I158" t="s">
        <v>148</v>
      </c>
      <c r="J158">
        <v>40.742387870000002</v>
      </c>
      <c r="K158">
        <v>-73.99726235</v>
      </c>
      <c r="L158">
        <v>22472</v>
      </c>
      <c r="M158" t="s">
        <v>17</v>
      </c>
      <c r="N158">
        <v>1955</v>
      </c>
      <c r="O158" t="s">
        <v>18</v>
      </c>
      <c r="P158" t="s">
        <v>364</v>
      </c>
    </row>
    <row r="159" spans="1:16" x14ac:dyDescent="0.2">
      <c r="A159">
        <v>441</v>
      </c>
      <c r="B159" s="1">
        <v>42220.764490740738</v>
      </c>
      <c r="C159" s="1">
        <v>42220.769594907404</v>
      </c>
      <c r="D159">
        <v>212</v>
      </c>
      <c r="E159" t="s">
        <v>52</v>
      </c>
      <c r="F159">
        <v>40.743349350000003</v>
      </c>
      <c r="G159">
        <v>-74.006817530000006</v>
      </c>
      <c r="H159">
        <v>521</v>
      </c>
      <c r="I159" t="s">
        <v>79</v>
      </c>
      <c r="J159">
        <v>40.750967348700001</v>
      </c>
      <c r="K159">
        <v>-73.994442075500004</v>
      </c>
      <c r="L159">
        <v>21491</v>
      </c>
      <c r="M159" t="s">
        <v>17</v>
      </c>
      <c r="N159">
        <v>1962</v>
      </c>
      <c r="O159" t="s">
        <v>18</v>
      </c>
      <c r="P159" t="s">
        <v>364</v>
      </c>
    </row>
    <row r="160" spans="1:16" x14ac:dyDescent="0.2">
      <c r="A160">
        <v>1478</v>
      </c>
      <c r="B160" s="1">
        <v>42220.766840277778</v>
      </c>
      <c r="C160" s="1">
        <v>42220.783946759257</v>
      </c>
      <c r="D160">
        <v>2006</v>
      </c>
      <c r="E160" t="s">
        <v>186</v>
      </c>
      <c r="F160">
        <v>40.765909360000002</v>
      </c>
      <c r="G160">
        <v>-73.976341509999997</v>
      </c>
      <c r="H160">
        <v>348</v>
      </c>
      <c r="I160" t="s">
        <v>72</v>
      </c>
      <c r="J160">
        <v>40.724909850000003</v>
      </c>
      <c r="K160">
        <v>-74.001547020000004</v>
      </c>
      <c r="L160">
        <v>16783</v>
      </c>
      <c r="M160" t="s">
        <v>17</v>
      </c>
      <c r="N160">
        <v>1965</v>
      </c>
      <c r="O160" t="s">
        <v>18</v>
      </c>
      <c r="P160" t="s">
        <v>364</v>
      </c>
    </row>
    <row r="161" spans="1:16" x14ac:dyDescent="0.2">
      <c r="A161">
        <v>457</v>
      </c>
      <c r="B161" s="1">
        <v>42220.769675925927</v>
      </c>
      <c r="C161" s="1">
        <v>42220.774965277778</v>
      </c>
      <c r="D161">
        <v>128</v>
      </c>
      <c r="E161" t="s">
        <v>187</v>
      </c>
      <c r="F161">
        <v>40.72710258</v>
      </c>
      <c r="G161">
        <v>-74.002970880000007</v>
      </c>
      <c r="H161">
        <v>293</v>
      </c>
      <c r="I161" t="s">
        <v>31</v>
      </c>
      <c r="J161">
        <v>40.730286659999997</v>
      </c>
      <c r="K161">
        <v>-73.9907647</v>
      </c>
      <c r="L161">
        <v>19987</v>
      </c>
      <c r="M161" t="s">
        <v>17</v>
      </c>
      <c r="N161">
        <v>1955</v>
      </c>
      <c r="O161" t="s">
        <v>18</v>
      </c>
      <c r="P161" t="s">
        <v>364</v>
      </c>
    </row>
    <row r="162" spans="1:16" x14ac:dyDescent="0.2">
      <c r="A162">
        <v>265</v>
      </c>
      <c r="B162" s="1">
        <v>42220.776469907411</v>
      </c>
      <c r="C162" s="1">
        <v>42220.779537037037</v>
      </c>
      <c r="D162">
        <v>496</v>
      </c>
      <c r="E162" t="s">
        <v>47</v>
      </c>
      <c r="F162">
        <v>40.737261859999997</v>
      </c>
      <c r="G162">
        <v>-73.992389669999994</v>
      </c>
      <c r="H162">
        <v>280</v>
      </c>
      <c r="I162" t="s">
        <v>188</v>
      </c>
      <c r="J162">
        <v>40.73331967</v>
      </c>
      <c r="K162">
        <v>-73.995101320000003</v>
      </c>
      <c r="L162">
        <v>17171</v>
      </c>
      <c r="M162" t="s">
        <v>17</v>
      </c>
      <c r="N162">
        <v>1953</v>
      </c>
      <c r="O162" t="s">
        <v>18</v>
      </c>
      <c r="P162" t="s">
        <v>364</v>
      </c>
    </row>
    <row r="163" spans="1:16" x14ac:dyDescent="0.2">
      <c r="A163">
        <v>544</v>
      </c>
      <c r="B163" s="1">
        <v>42220.777511574073</v>
      </c>
      <c r="C163" s="1">
        <v>42220.783819444441</v>
      </c>
      <c r="D163">
        <v>318</v>
      </c>
      <c r="E163" t="s">
        <v>119</v>
      </c>
      <c r="F163">
        <v>40.753201590000003</v>
      </c>
      <c r="G163">
        <v>-73.977987400000004</v>
      </c>
      <c r="H163">
        <v>492</v>
      </c>
      <c r="I163" t="s">
        <v>26</v>
      </c>
      <c r="J163">
        <v>40.750199950000003</v>
      </c>
      <c r="K163">
        <v>-73.990930849999998</v>
      </c>
      <c r="L163">
        <v>22248</v>
      </c>
      <c r="M163" t="s">
        <v>17</v>
      </c>
      <c r="N163">
        <v>1965</v>
      </c>
      <c r="O163" t="s">
        <v>18</v>
      </c>
      <c r="P163" t="s">
        <v>364</v>
      </c>
    </row>
    <row r="164" spans="1:16" x14ac:dyDescent="0.2">
      <c r="A164">
        <v>735</v>
      </c>
      <c r="B164" s="1">
        <v>42220.781423611108</v>
      </c>
      <c r="C164" s="1">
        <v>42220.789930555555</v>
      </c>
      <c r="D164">
        <v>249</v>
      </c>
      <c r="E164" t="s">
        <v>73</v>
      </c>
      <c r="F164">
        <v>40.718709869999998</v>
      </c>
      <c r="G164">
        <v>-74.009000900000004</v>
      </c>
      <c r="H164">
        <v>404</v>
      </c>
      <c r="I164" t="s">
        <v>189</v>
      </c>
      <c r="J164">
        <v>40.740582600000003</v>
      </c>
      <c r="K164">
        <v>-74.005508669999998</v>
      </c>
      <c r="L164">
        <v>19614</v>
      </c>
      <c r="M164" t="s">
        <v>17</v>
      </c>
      <c r="N164">
        <v>1957</v>
      </c>
      <c r="O164" t="s">
        <v>18</v>
      </c>
      <c r="P164" t="s">
        <v>364</v>
      </c>
    </row>
    <row r="165" spans="1:16" x14ac:dyDescent="0.2">
      <c r="A165">
        <v>708</v>
      </c>
      <c r="B165" s="1">
        <v>42220.78565972222</v>
      </c>
      <c r="C165" s="1">
        <v>42220.793865740743</v>
      </c>
      <c r="D165">
        <v>462</v>
      </c>
      <c r="E165" t="s">
        <v>34</v>
      </c>
      <c r="F165">
        <v>40.746919589999997</v>
      </c>
      <c r="G165">
        <v>-74.004518869999998</v>
      </c>
      <c r="H165">
        <v>237</v>
      </c>
      <c r="I165" t="s">
        <v>75</v>
      </c>
      <c r="J165">
        <v>40.730473089999997</v>
      </c>
      <c r="K165">
        <v>-73.986723780000005</v>
      </c>
      <c r="L165">
        <v>19833</v>
      </c>
      <c r="M165" t="s">
        <v>17</v>
      </c>
      <c r="N165">
        <v>1953</v>
      </c>
      <c r="O165" t="s">
        <v>18</v>
      </c>
      <c r="P165" t="s">
        <v>364</v>
      </c>
    </row>
    <row r="166" spans="1:16" x14ac:dyDescent="0.2">
      <c r="A166">
        <v>650</v>
      </c>
      <c r="B166" s="1">
        <v>42220.78665509259</v>
      </c>
      <c r="C166" s="1">
        <v>42220.794189814813</v>
      </c>
      <c r="D166">
        <v>410</v>
      </c>
      <c r="E166" t="s">
        <v>23</v>
      </c>
      <c r="F166">
        <v>40.720664419999999</v>
      </c>
      <c r="G166">
        <v>-73.985179770000002</v>
      </c>
      <c r="H166">
        <v>254</v>
      </c>
      <c r="I166" t="s">
        <v>190</v>
      </c>
      <c r="J166">
        <v>40.73532427</v>
      </c>
      <c r="K166">
        <v>-73.998004190000003</v>
      </c>
      <c r="L166">
        <v>14717</v>
      </c>
      <c r="M166" t="s">
        <v>17</v>
      </c>
      <c r="N166">
        <v>1962</v>
      </c>
      <c r="O166" t="s">
        <v>18</v>
      </c>
      <c r="P166" t="s">
        <v>364</v>
      </c>
    </row>
    <row r="167" spans="1:16" x14ac:dyDescent="0.2">
      <c r="A167">
        <v>763</v>
      </c>
      <c r="B167" s="1">
        <v>42220.827847222223</v>
      </c>
      <c r="C167" s="1">
        <v>42220.836689814816</v>
      </c>
      <c r="D167">
        <v>127</v>
      </c>
      <c r="E167" t="s">
        <v>191</v>
      </c>
      <c r="F167">
        <v>40.731724280000002</v>
      </c>
      <c r="G167">
        <v>-74.006744359999999</v>
      </c>
      <c r="H167">
        <v>459</v>
      </c>
      <c r="I167" t="s">
        <v>40</v>
      </c>
      <c r="J167">
        <v>40.746744999999997</v>
      </c>
      <c r="K167">
        <v>-74.007756000000001</v>
      </c>
      <c r="L167">
        <v>15309</v>
      </c>
      <c r="M167" t="s">
        <v>17</v>
      </c>
      <c r="N167">
        <v>1963</v>
      </c>
      <c r="O167" t="s">
        <v>32</v>
      </c>
      <c r="P167" t="s">
        <v>364</v>
      </c>
    </row>
    <row r="168" spans="1:16" x14ac:dyDescent="0.2">
      <c r="A168">
        <v>1596</v>
      </c>
      <c r="B168" s="1">
        <v>42220.857881944445</v>
      </c>
      <c r="C168" s="1">
        <v>42220.876354166663</v>
      </c>
      <c r="D168">
        <v>348</v>
      </c>
      <c r="E168" t="s">
        <v>72</v>
      </c>
      <c r="F168">
        <v>40.724909850000003</v>
      </c>
      <c r="G168">
        <v>-74.001547020000004</v>
      </c>
      <c r="H168">
        <v>446</v>
      </c>
      <c r="I168" t="s">
        <v>192</v>
      </c>
      <c r="J168">
        <v>40.744876339999998</v>
      </c>
      <c r="K168">
        <v>-73.995298849999998</v>
      </c>
      <c r="L168">
        <v>22622</v>
      </c>
      <c r="M168" t="s">
        <v>17</v>
      </c>
      <c r="N168">
        <v>1959</v>
      </c>
      <c r="O168" t="s">
        <v>18</v>
      </c>
      <c r="P168" t="s">
        <v>364</v>
      </c>
    </row>
    <row r="169" spans="1:16" x14ac:dyDescent="0.2">
      <c r="A169">
        <v>356</v>
      </c>
      <c r="B169" s="1">
        <v>42220.858761574076</v>
      </c>
      <c r="C169" s="1">
        <v>42220.862881944442</v>
      </c>
      <c r="D169">
        <v>294</v>
      </c>
      <c r="E169" t="s">
        <v>99</v>
      </c>
      <c r="F169">
        <v>40.730493930000002</v>
      </c>
      <c r="G169">
        <v>-73.995721399999994</v>
      </c>
      <c r="H169">
        <v>285</v>
      </c>
      <c r="I169" t="s">
        <v>89</v>
      </c>
      <c r="J169">
        <v>40.734545670000003</v>
      </c>
      <c r="K169">
        <v>-73.990741420000006</v>
      </c>
      <c r="L169">
        <v>21448</v>
      </c>
      <c r="M169" t="s">
        <v>17</v>
      </c>
      <c r="N169">
        <v>1952</v>
      </c>
      <c r="O169" t="s">
        <v>18</v>
      </c>
      <c r="P169" t="s">
        <v>364</v>
      </c>
    </row>
    <row r="170" spans="1:16" x14ac:dyDescent="0.2">
      <c r="A170">
        <v>452</v>
      </c>
      <c r="B170" s="1">
        <v>42220.859594907408</v>
      </c>
      <c r="C170" s="1">
        <v>42220.864837962959</v>
      </c>
      <c r="D170">
        <v>515</v>
      </c>
      <c r="E170" t="s">
        <v>111</v>
      </c>
      <c r="F170">
        <v>40.760094369999997</v>
      </c>
      <c r="G170">
        <v>-73.994618430000003</v>
      </c>
      <c r="H170">
        <v>493</v>
      </c>
      <c r="I170" t="s">
        <v>143</v>
      </c>
      <c r="J170">
        <v>40.7568001</v>
      </c>
      <c r="K170">
        <v>-73.982911529999996</v>
      </c>
      <c r="L170">
        <v>21065</v>
      </c>
      <c r="M170" t="s">
        <v>17</v>
      </c>
      <c r="N170">
        <v>1942</v>
      </c>
      <c r="O170" t="s">
        <v>18</v>
      </c>
      <c r="P170" t="s">
        <v>364</v>
      </c>
    </row>
    <row r="171" spans="1:16" x14ac:dyDescent="0.2">
      <c r="A171">
        <v>334</v>
      </c>
      <c r="B171" s="1">
        <v>42220.89166666667</v>
      </c>
      <c r="C171" s="1">
        <v>42220.895532407405</v>
      </c>
      <c r="D171">
        <v>487</v>
      </c>
      <c r="E171" t="s">
        <v>67</v>
      </c>
      <c r="F171">
        <v>40.73314259</v>
      </c>
      <c r="G171">
        <v>-73.975738809999996</v>
      </c>
      <c r="H171">
        <v>483</v>
      </c>
      <c r="I171" t="s">
        <v>70</v>
      </c>
      <c r="J171">
        <v>40.732232719999999</v>
      </c>
      <c r="K171">
        <v>-73.988899570000001</v>
      </c>
      <c r="L171">
        <v>22956</v>
      </c>
      <c r="M171" t="s">
        <v>17</v>
      </c>
      <c r="N171">
        <v>1964</v>
      </c>
      <c r="O171" t="s">
        <v>32</v>
      </c>
      <c r="P171" t="s">
        <v>364</v>
      </c>
    </row>
    <row r="172" spans="1:16" x14ac:dyDescent="0.2">
      <c r="A172">
        <v>1845</v>
      </c>
      <c r="B172" s="1">
        <v>42221.030752314815</v>
      </c>
      <c r="C172" s="1">
        <v>42221.052118055559</v>
      </c>
      <c r="D172">
        <v>164</v>
      </c>
      <c r="E172" t="s">
        <v>108</v>
      </c>
      <c r="F172">
        <v>40.753230979999998</v>
      </c>
      <c r="G172">
        <v>-73.970325169999995</v>
      </c>
      <c r="H172">
        <v>307</v>
      </c>
      <c r="I172" t="s">
        <v>69</v>
      </c>
      <c r="J172">
        <v>40.714274869999997</v>
      </c>
      <c r="K172">
        <v>-73.989900250000005</v>
      </c>
      <c r="L172">
        <v>19917</v>
      </c>
      <c r="M172" t="s">
        <v>17</v>
      </c>
      <c r="N172">
        <v>1957</v>
      </c>
      <c r="O172" t="s">
        <v>18</v>
      </c>
      <c r="P172" t="s">
        <v>364</v>
      </c>
    </row>
    <row r="173" spans="1:16" x14ac:dyDescent="0.2">
      <c r="A173">
        <v>816</v>
      </c>
      <c r="B173" s="1">
        <v>42221.293807870374</v>
      </c>
      <c r="C173" s="1">
        <v>42221.303263888891</v>
      </c>
      <c r="D173">
        <v>536</v>
      </c>
      <c r="E173" t="s">
        <v>193</v>
      </c>
      <c r="F173">
        <v>40.741443869999998</v>
      </c>
      <c r="G173">
        <v>-73.975360820000006</v>
      </c>
      <c r="H173">
        <v>512</v>
      </c>
      <c r="I173" t="s">
        <v>78</v>
      </c>
      <c r="J173">
        <v>40.750072699999997</v>
      </c>
      <c r="K173">
        <v>-73.998392789999997</v>
      </c>
      <c r="L173">
        <v>22753</v>
      </c>
      <c r="M173" t="s">
        <v>17</v>
      </c>
      <c r="N173">
        <v>1953</v>
      </c>
      <c r="O173" t="s">
        <v>18</v>
      </c>
      <c r="P173" t="s">
        <v>364</v>
      </c>
    </row>
    <row r="174" spans="1:16" x14ac:dyDescent="0.2">
      <c r="A174">
        <v>1157</v>
      </c>
      <c r="B174" s="1">
        <v>42221.305532407408</v>
      </c>
      <c r="C174" s="1">
        <v>42221.318923611114</v>
      </c>
      <c r="D174">
        <v>519</v>
      </c>
      <c r="E174" t="s">
        <v>58</v>
      </c>
      <c r="F174">
        <v>40.751873000000003</v>
      </c>
      <c r="G174">
        <v>-73.977705999999998</v>
      </c>
      <c r="H174">
        <v>358</v>
      </c>
      <c r="I174" t="s">
        <v>88</v>
      </c>
      <c r="J174">
        <v>40.73291553</v>
      </c>
      <c r="K174">
        <v>-74.007113840000002</v>
      </c>
      <c r="L174">
        <v>23077</v>
      </c>
      <c r="M174" t="s">
        <v>17</v>
      </c>
      <c r="N174">
        <v>1964</v>
      </c>
      <c r="O174" t="s">
        <v>18</v>
      </c>
      <c r="P174" t="s">
        <v>364</v>
      </c>
    </row>
    <row r="175" spans="1:16" x14ac:dyDescent="0.2">
      <c r="A175">
        <v>709</v>
      </c>
      <c r="B175" s="1">
        <v>42221.306192129632</v>
      </c>
      <c r="C175" s="1">
        <v>42221.314398148148</v>
      </c>
      <c r="D175">
        <v>363</v>
      </c>
      <c r="E175" t="s">
        <v>55</v>
      </c>
      <c r="F175">
        <v>40.708346980000002</v>
      </c>
      <c r="G175">
        <v>-74.01713445</v>
      </c>
      <c r="H175">
        <v>347</v>
      </c>
      <c r="I175" t="s">
        <v>124</v>
      </c>
      <c r="J175">
        <v>40.728845999999997</v>
      </c>
      <c r="K175">
        <v>-74.008590999999996</v>
      </c>
      <c r="L175">
        <v>19687</v>
      </c>
      <c r="M175" t="s">
        <v>17</v>
      </c>
      <c r="N175">
        <v>1958</v>
      </c>
      <c r="O175" t="s">
        <v>32</v>
      </c>
      <c r="P175" t="s">
        <v>364</v>
      </c>
    </row>
    <row r="176" spans="1:16" x14ac:dyDescent="0.2">
      <c r="A176">
        <v>590</v>
      </c>
      <c r="B176" s="1">
        <v>42221.325775462959</v>
      </c>
      <c r="C176" s="1">
        <v>42221.332615740743</v>
      </c>
      <c r="D176">
        <v>487</v>
      </c>
      <c r="E176" t="s">
        <v>67</v>
      </c>
      <c r="F176">
        <v>40.73314259</v>
      </c>
      <c r="G176">
        <v>-73.975738809999996</v>
      </c>
      <c r="H176">
        <v>537</v>
      </c>
      <c r="I176" t="s">
        <v>194</v>
      </c>
      <c r="J176">
        <v>40.740258779999998</v>
      </c>
      <c r="K176">
        <v>-73.984092140000001</v>
      </c>
      <c r="L176">
        <v>19728</v>
      </c>
      <c r="M176" t="s">
        <v>17</v>
      </c>
      <c r="N176">
        <v>1942</v>
      </c>
      <c r="O176" t="s">
        <v>18</v>
      </c>
      <c r="P176" t="s">
        <v>364</v>
      </c>
    </row>
    <row r="177" spans="1:16" x14ac:dyDescent="0.2">
      <c r="A177">
        <v>293</v>
      </c>
      <c r="B177" s="1">
        <v>42221.329016203701</v>
      </c>
      <c r="C177" s="1">
        <v>42221.332407407404</v>
      </c>
      <c r="D177">
        <v>393</v>
      </c>
      <c r="E177" t="s">
        <v>27</v>
      </c>
      <c r="F177">
        <v>40.722992079999997</v>
      </c>
      <c r="G177">
        <v>-73.979954660000004</v>
      </c>
      <c r="H177">
        <v>342</v>
      </c>
      <c r="I177" t="s">
        <v>195</v>
      </c>
      <c r="J177">
        <v>40.717399729999997</v>
      </c>
      <c r="K177">
        <v>-73.980165549999995</v>
      </c>
      <c r="L177">
        <v>22819</v>
      </c>
      <c r="M177" t="s">
        <v>17</v>
      </c>
      <c r="N177">
        <v>1960</v>
      </c>
      <c r="O177" t="s">
        <v>32</v>
      </c>
      <c r="P177" t="s">
        <v>364</v>
      </c>
    </row>
    <row r="178" spans="1:16" x14ac:dyDescent="0.2">
      <c r="A178">
        <v>361</v>
      </c>
      <c r="B178" s="1">
        <v>42221.33184027778</v>
      </c>
      <c r="C178" s="1">
        <v>42221.336030092592</v>
      </c>
      <c r="D178">
        <v>223</v>
      </c>
      <c r="E178" t="s">
        <v>196</v>
      </c>
      <c r="F178">
        <v>40.737815089999998</v>
      </c>
      <c r="G178">
        <v>-73.999946609999995</v>
      </c>
      <c r="H178">
        <v>212</v>
      </c>
      <c r="I178" t="s">
        <v>52</v>
      </c>
      <c r="J178">
        <v>40.743349350000003</v>
      </c>
      <c r="K178">
        <v>-74.006817530000006</v>
      </c>
      <c r="L178">
        <v>22057</v>
      </c>
      <c r="M178" t="s">
        <v>17</v>
      </c>
      <c r="N178">
        <v>1959</v>
      </c>
      <c r="O178" t="s">
        <v>32</v>
      </c>
      <c r="P178" t="s">
        <v>364</v>
      </c>
    </row>
    <row r="179" spans="1:16" x14ac:dyDescent="0.2">
      <c r="A179">
        <v>759</v>
      </c>
      <c r="B179" s="1">
        <v>42221.338622685187</v>
      </c>
      <c r="C179" s="1">
        <v>42221.347418981481</v>
      </c>
      <c r="D179">
        <v>266</v>
      </c>
      <c r="E179" t="s">
        <v>197</v>
      </c>
      <c r="F179">
        <v>40.723683610000002</v>
      </c>
      <c r="G179">
        <v>-73.975748129999999</v>
      </c>
      <c r="H179">
        <v>382</v>
      </c>
      <c r="I179" t="s">
        <v>198</v>
      </c>
      <c r="J179">
        <v>40.734926950000002</v>
      </c>
      <c r="K179">
        <v>-73.992005090000006</v>
      </c>
      <c r="L179">
        <v>22663</v>
      </c>
      <c r="M179" t="s">
        <v>17</v>
      </c>
      <c r="N179">
        <v>1953</v>
      </c>
      <c r="O179" t="s">
        <v>32</v>
      </c>
      <c r="P179" t="s">
        <v>364</v>
      </c>
    </row>
    <row r="180" spans="1:16" x14ac:dyDescent="0.2">
      <c r="A180">
        <v>389</v>
      </c>
      <c r="B180" s="1">
        <v>42221.339513888888</v>
      </c>
      <c r="C180" s="1">
        <v>42221.344027777777</v>
      </c>
      <c r="D180">
        <v>521</v>
      </c>
      <c r="E180" t="s">
        <v>79</v>
      </c>
      <c r="F180">
        <v>40.750967348700001</v>
      </c>
      <c r="G180">
        <v>-73.994442075500004</v>
      </c>
      <c r="H180">
        <v>517</v>
      </c>
      <c r="I180" t="s">
        <v>180</v>
      </c>
      <c r="J180">
        <v>40.751581000000002</v>
      </c>
      <c r="K180">
        <v>-73.977909999999994</v>
      </c>
      <c r="L180">
        <v>20019</v>
      </c>
      <c r="M180" t="s">
        <v>17</v>
      </c>
      <c r="N180">
        <v>1960</v>
      </c>
      <c r="O180" t="s">
        <v>18</v>
      </c>
      <c r="P180" t="s">
        <v>364</v>
      </c>
    </row>
    <row r="181" spans="1:16" x14ac:dyDescent="0.2">
      <c r="A181">
        <v>670</v>
      </c>
      <c r="B181" s="1">
        <v>42221.345324074071</v>
      </c>
      <c r="C181" s="1">
        <v>42221.353078703702</v>
      </c>
      <c r="D181">
        <v>404</v>
      </c>
      <c r="E181" t="s">
        <v>189</v>
      </c>
      <c r="F181">
        <v>40.740582600000003</v>
      </c>
      <c r="G181">
        <v>-74.005508669999998</v>
      </c>
      <c r="H181">
        <v>329</v>
      </c>
      <c r="I181" t="s">
        <v>161</v>
      </c>
      <c r="J181">
        <v>40.720434109999999</v>
      </c>
      <c r="K181">
        <v>-74.010206089999997</v>
      </c>
      <c r="L181">
        <v>14931</v>
      </c>
      <c r="M181" t="s">
        <v>17</v>
      </c>
      <c r="N181">
        <v>1957</v>
      </c>
      <c r="O181" t="s">
        <v>18</v>
      </c>
      <c r="P181" t="s">
        <v>364</v>
      </c>
    </row>
    <row r="182" spans="1:16" x14ac:dyDescent="0.2">
      <c r="A182">
        <v>477</v>
      </c>
      <c r="B182" s="1">
        <v>42221.351111111115</v>
      </c>
      <c r="C182" s="1">
        <v>42221.356631944444</v>
      </c>
      <c r="D182">
        <v>435</v>
      </c>
      <c r="E182" t="s">
        <v>84</v>
      </c>
      <c r="F182">
        <v>40.741739690000003</v>
      </c>
      <c r="G182">
        <v>-73.994155559999996</v>
      </c>
      <c r="H182">
        <v>489</v>
      </c>
      <c r="I182" t="s">
        <v>66</v>
      </c>
      <c r="J182">
        <v>40.750663860000003</v>
      </c>
      <c r="K182">
        <v>-74.00176802</v>
      </c>
      <c r="L182">
        <v>21407</v>
      </c>
      <c r="M182" t="s">
        <v>17</v>
      </c>
      <c r="N182">
        <v>1956</v>
      </c>
      <c r="O182" t="s">
        <v>18</v>
      </c>
      <c r="P182" t="s">
        <v>364</v>
      </c>
    </row>
    <row r="183" spans="1:16" x14ac:dyDescent="0.2">
      <c r="A183">
        <v>1135</v>
      </c>
      <c r="B183" s="1">
        <v>42221.360023148147</v>
      </c>
      <c r="C183" s="1">
        <v>42221.373171296298</v>
      </c>
      <c r="D183">
        <v>380</v>
      </c>
      <c r="E183" t="s">
        <v>199</v>
      </c>
      <c r="F183">
        <v>40.734011430000002</v>
      </c>
      <c r="G183">
        <v>-74.00293877</v>
      </c>
      <c r="H183">
        <v>386</v>
      </c>
      <c r="I183" t="s">
        <v>54</v>
      </c>
      <c r="J183">
        <v>40.714948069999998</v>
      </c>
      <c r="K183">
        <v>-74.002344820000005</v>
      </c>
      <c r="L183">
        <v>16275</v>
      </c>
      <c r="M183" t="s">
        <v>17</v>
      </c>
      <c r="N183">
        <v>1950</v>
      </c>
      <c r="O183" t="s">
        <v>32</v>
      </c>
      <c r="P183" t="s">
        <v>364</v>
      </c>
    </row>
    <row r="184" spans="1:16" x14ac:dyDescent="0.2">
      <c r="A184">
        <v>297</v>
      </c>
      <c r="B184" s="1">
        <v>42221.362685185188</v>
      </c>
      <c r="C184" s="1">
        <v>42221.36613425926</v>
      </c>
      <c r="D184">
        <v>519</v>
      </c>
      <c r="E184" t="s">
        <v>58</v>
      </c>
      <c r="F184">
        <v>40.751873000000003</v>
      </c>
      <c r="G184">
        <v>-73.977705999999998</v>
      </c>
      <c r="H184">
        <v>472</v>
      </c>
      <c r="I184" t="s">
        <v>200</v>
      </c>
      <c r="J184">
        <v>40.745712099999999</v>
      </c>
      <c r="K184">
        <v>-73.981948290000005</v>
      </c>
      <c r="L184">
        <v>22872</v>
      </c>
      <c r="M184" t="s">
        <v>17</v>
      </c>
      <c r="N184">
        <v>1963</v>
      </c>
      <c r="O184" t="s">
        <v>18</v>
      </c>
      <c r="P184" t="s">
        <v>364</v>
      </c>
    </row>
    <row r="185" spans="1:16" x14ac:dyDescent="0.2">
      <c r="A185">
        <v>357</v>
      </c>
      <c r="B185" s="1">
        <v>42221.369479166664</v>
      </c>
      <c r="C185" s="1">
        <v>42221.373622685183</v>
      </c>
      <c r="D185">
        <v>300</v>
      </c>
      <c r="E185" t="s">
        <v>201</v>
      </c>
      <c r="F185">
        <v>40.728144999999998</v>
      </c>
      <c r="G185">
        <v>-73.990213999999995</v>
      </c>
      <c r="H185">
        <v>336</v>
      </c>
      <c r="I185" t="s">
        <v>202</v>
      </c>
      <c r="J185">
        <v>40.730477469999997</v>
      </c>
      <c r="K185">
        <v>-73.999060650000004</v>
      </c>
      <c r="L185">
        <v>21114</v>
      </c>
      <c r="M185" t="s">
        <v>17</v>
      </c>
      <c r="N185">
        <v>1956</v>
      </c>
      <c r="O185" t="s">
        <v>18</v>
      </c>
      <c r="P185" t="s">
        <v>364</v>
      </c>
    </row>
    <row r="186" spans="1:16" x14ac:dyDescent="0.2">
      <c r="A186">
        <v>137</v>
      </c>
      <c r="B186" s="1">
        <v>42221.375891203701</v>
      </c>
      <c r="C186" s="1">
        <v>42221.377488425926</v>
      </c>
      <c r="D186">
        <v>360</v>
      </c>
      <c r="E186" t="s">
        <v>203</v>
      </c>
      <c r="F186">
        <v>40.707179359999998</v>
      </c>
      <c r="G186">
        <v>-74.008873080000001</v>
      </c>
      <c r="H186">
        <v>195</v>
      </c>
      <c r="I186" t="s">
        <v>128</v>
      </c>
      <c r="J186">
        <v>40.709056230000002</v>
      </c>
      <c r="K186">
        <v>-74.010433820000003</v>
      </c>
      <c r="L186">
        <v>17094</v>
      </c>
      <c r="M186" t="s">
        <v>17</v>
      </c>
      <c r="N186">
        <v>1956</v>
      </c>
      <c r="O186" t="s">
        <v>18</v>
      </c>
      <c r="P186" t="s">
        <v>364</v>
      </c>
    </row>
    <row r="187" spans="1:16" x14ac:dyDescent="0.2">
      <c r="A187">
        <v>413</v>
      </c>
      <c r="B187" s="1">
        <v>42221.384745370371</v>
      </c>
      <c r="C187" s="1">
        <v>42221.389537037037</v>
      </c>
      <c r="D187">
        <v>442</v>
      </c>
      <c r="E187" t="s">
        <v>123</v>
      </c>
      <c r="F187">
        <v>40.746647000000003</v>
      </c>
      <c r="G187">
        <v>-73.993915000000001</v>
      </c>
      <c r="H187">
        <v>458</v>
      </c>
      <c r="I187" t="s">
        <v>87</v>
      </c>
      <c r="J187">
        <v>40.751396</v>
      </c>
      <c r="K187">
        <v>-74.005225999999993</v>
      </c>
      <c r="L187">
        <v>21707</v>
      </c>
      <c r="M187" t="s">
        <v>17</v>
      </c>
      <c r="N187">
        <v>1960</v>
      </c>
      <c r="O187" t="s">
        <v>18</v>
      </c>
      <c r="P187" t="s">
        <v>364</v>
      </c>
    </row>
    <row r="188" spans="1:16" x14ac:dyDescent="0.2">
      <c r="A188">
        <v>1371</v>
      </c>
      <c r="B188" s="1">
        <v>42221.387326388889</v>
      </c>
      <c r="C188" s="1">
        <v>42221.403194444443</v>
      </c>
      <c r="D188">
        <v>508</v>
      </c>
      <c r="E188" t="s">
        <v>204</v>
      </c>
      <c r="F188">
        <v>40.763413790000001</v>
      </c>
      <c r="G188">
        <v>-73.996674440000007</v>
      </c>
      <c r="H188">
        <v>294</v>
      </c>
      <c r="I188" t="s">
        <v>99</v>
      </c>
      <c r="J188">
        <v>40.730493930000002</v>
      </c>
      <c r="K188">
        <v>-73.995721399999994</v>
      </c>
      <c r="L188">
        <v>15125</v>
      </c>
      <c r="M188" t="s">
        <v>17</v>
      </c>
      <c r="N188">
        <v>1965</v>
      </c>
      <c r="O188" t="s">
        <v>18</v>
      </c>
      <c r="P188" t="s">
        <v>364</v>
      </c>
    </row>
    <row r="189" spans="1:16" x14ac:dyDescent="0.2">
      <c r="A189">
        <v>1376</v>
      </c>
      <c r="B189" s="1">
        <v>42221.398865740739</v>
      </c>
      <c r="C189" s="1">
        <v>42221.414803240739</v>
      </c>
      <c r="D189">
        <v>2002</v>
      </c>
      <c r="E189" t="s">
        <v>205</v>
      </c>
      <c r="F189">
        <v>40.716887</v>
      </c>
      <c r="G189">
        <v>-73.963198000000006</v>
      </c>
      <c r="H189">
        <v>263</v>
      </c>
      <c r="I189" t="s">
        <v>166</v>
      </c>
      <c r="J189">
        <v>40.717289999999998</v>
      </c>
      <c r="K189">
        <v>-73.996375</v>
      </c>
      <c r="L189">
        <v>21018</v>
      </c>
      <c r="M189" t="s">
        <v>17</v>
      </c>
      <c r="N189">
        <v>1953</v>
      </c>
      <c r="O189" t="s">
        <v>18</v>
      </c>
      <c r="P189" t="s">
        <v>364</v>
      </c>
    </row>
    <row r="190" spans="1:16" x14ac:dyDescent="0.2">
      <c r="A190">
        <v>915</v>
      </c>
      <c r="B190" s="1">
        <v>42221.402222222219</v>
      </c>
      <c r="C190" s="1">
        <v>42221.412824074076</v>
      </c>
      <c r="D190">
        <v>496</v>
      </c>
      <c r="E190" t="s">
        <v>47</v>
      </c>
      <c r="F190">
        <v>40.737261859999997</v>
      </c>
      <c r="G190">
        <v>-73.992389669999994</v>
      </c>
      <c r="H190">
        <v>426</v>
      </c>
      <c r="I190" t="s">
        <v>35</v>
      </c>
      <c r="J190">
        <v>40.71754834</v>
      </c>
      <c r="K190">
        <v>-74.013220689999997</v>
      </c>
      <c r="L190">
        <v>22688</v>
      </c>
      <c r="M190" t="s">
        <v>17</v>
      </c>
      <c r="N190">
        <v>1935</v>
      </c>
      <c r="O190" t="s">
        <v>18</v>
      </c>
      <c r="P190" t="s">
        <v>364</v>
      </c>
    </row>
    <row r="191" spans="1:16" x14ac:dyDescent="0.2">
      <c r="A191">
        <v>510</v>
      </c>
      <c r="B191" s="1">
        <v>42221.411180555559</v>
      </c>
      <c r="C191" s="1">
        <v>42221.417094907411</v>
      </c>
      <c r="D191">
        <v>503</v>
      </c>
      <c r="E191" t="s">
        <v>19</v>
      </c>
      <c r="F191">
        <v>40.738274279999999</v>
      </c>
      <c r="G191">
        <v>-73.987519680000005</v>
      </c>
      <c r="H191">
        <v>462</v>
      </c>
      <c r="I191" t="s">
        <v>34</v>
      </c>
      <c r="J191">
        <v>40.746919589999997</v>
      </c>
      <c r="K191">
        <v>-74.004518869999998</v>
      </c>
      <c r="L191">
        <v>18787</v>
      </c>
      <c r="M191" t="s">
        <v>17</v>
      </c>
      <c r="N191">
        <v>1956</v>
      </c>
      <c r="O191" t="s">
        <v>18</v>
      </c>
      <c r="P191" t="s">
        <v>364</v>
      </c>
    </row>
    <row r="192" spans="1:16" x14ac:dyDescent="0.2">
      <c r="A192">
        <v>819</v>
      </c>
      <c r="B192" s="1">
        <v>42221.430381944447</v>
      </c>
      <c r="C192" s="1">
        <v>42221.439872685187</v>
      </c>
      <c r="D192">
        <v>356</v>
      </c>
      <c r="E192" t="s">
        <v>127</v>
      </c>
      <c r="F192">
        <v>40.71622644</v>
      </c>
      <c r="G192">
        <v>-73.982612059999994</v>
      </c>
      <c r="H192">
        <v>320</v>
      </c>
      <c r="I192" t="s">
        <v>61</v>
      </c>
      <c r="J192">
        <v>40.717571</v>
      </c>
      <c r="K192">
        <v>-74.005549000000002</v>
      </c>
      <c r="L192">
        <v>16282</v>
      </c>
      <c r="M192" t="s">
        <v>17</v>
      </c>
      <c r="N192">
        <v>1963</v>
      </c>
      <c r="O192" t="s">
        <v>18</v>
      </c>
      <c r="P192" t="s">
        <v>364</v>
      </c>
    </row>
    <row r="193" spans="1:16" x14ac:dyDescent="0.2">
      <c r="A193">
        <v>561</v>
      </c>
      <c r="B193" s="1">
        <v>42221.444097222222</v>
      </c>
      <c r="C193" s="1">
        <v>42221.450601851851</v>
      </c>
      <c r="D193">
        <v>519</v>
      </c>
      <c r="E193" t="s">
        <v>58</v>
      </c>
      <c r="F193">
        <v>40.751873000000003</v>
      </c>
      <c r="G193">
        <v>-73.977705999999998</v>
      </c>
      <c r="H193">
        <v>325</v>
      </c>
      <c r="I193" t="s">
        <v>160</v>
      </c>
      <c r="J193">
        <v>40.736245269999998</v>
      </c>
      <c r="K193">
        <v>-73.98473765</v>
      </c>
      <c r="L193">
        <v>21479</v>
      </c>
      <c r="M193" t="s">
        <v>17</v>
      </c>
      <c r="N193">
        <v>1960</v>
      </c>
      <c r="O193" t="s">
        <v>18</v>
      </c>
      <c r="P193" t="s">
        <v>364</v>
      </c>
    </row>
    <row r="194" spans="1:16" x14ac:dyDescent="0.2">
      <c r="A194">
        <v>457</v>
      </c>
      <c r="B194" s="1">
        <v>42221.461064814815</v>
      </c>
      <c r="C194" s="1">
        <v>42221.466354166667</v>
      </c>
      <c r="D194">
        <v>435</v>
      </c>
      <c r="E194" t="s">
        <v>84</v>
      </c>
      <c r="F194">
        <v>40.741739690000003</v>
      </c>
      <c r="G194">
        <v>-73.994155559999996</v>
      </c>
      <c r="H194">
        <v>383</v>
      </c>
      <c r="I194" t="s">
        <v>206</v>
      </c>
      <c r="J194">
        <v>40.735238000000003</v>
      </c>
      <c r="K194">
        <v>-74.000270999999998</v>
      </c>
      <c r="L194">
        <v>16827</v>
      </c>
      <c r="M194" t="s">
        <v>17</v>
      </c>
      <c r="N194">
        <v>1951</v>
      </c>
      <c r="O194" t="s">
        <v>18</v>
      </c>
      <c r="P194" t="s">
        <v>364</v>
      </c>
    </row>
    <row r="195" spans="1:16" x14ac:dyDescent="0.2">
      <c r="A195">
        <v>680</v>
      </c>
      <c r="B195" s="1">
        <v>42221.473749999997</v>
      </c>
      <c r="C195" s="1">
        <v>42221.481620370374</v>
      </c>
      <c r="D195">
        <v>521</v>
      </c>
      <c r="E195" t="s">
        <v>79</v>
      </c>
      <c r="F195">
        <v>40.750967348700001</v>
      </c>
      <c r="G195">
        <v>-73.994442075500004</v>
      </c>
      <c r="H195">
        <v>484</v>
      </c>
      <c r="I195" t="s">
        <v>130</v>
      </c>
      <c r="J195">
        <v>40.75500254</v>
      </c>
      <c r="K195">
        <v>-73.980144370000005</v>
      </c>
      <c r="L195">
        <v>22351</v>
      </c>
      <c r="M195" t="s">
        <v>17</v>
      </c>
      <c r="N195">
        <v>1955</v>
      </c>
      <c r="O195" t="s">
        <v>18</v>
      </c>
      <c r="P195" t="s">
        <v>364</v>
      </c>
    </row>
    <row r="196" spans="1:16" x14ac:dyDescent="0.2">
      <c r="A196">
        <v>1158</v>
      </c>
      <c r="B196" s="1">
        <v>42221.497395833336</v>
      </c>
      <c r="C196" s="1">
        <v>42221.510798611111</v>
      </c>
      <c r="D196">
        <v>514</v>
      </c>
      <c r="E196" t="s">
        <v>30</v>
      </c>
      <c r="F196">
        <v>40.76087502</v>
      </c>
      <c r="G196">
        <v>-74.002776679999997</v>
      </c>
      <c r="H196">
        <v>327</v>
      </c>
      <c r="I196" t="s">
        <v>158</v>
      </c>
      <c r="J196">
        <v>40.715337900000002</v>
      </c>
      <c r="K196">
        <v>-74.016583539999999</v>
      </c>
      <c r="L196">
        <v>23799</v>
      </c>
      <c r="M196" t="s">
        <v>17</v>
      </c>
      <c r="N196">
        <v>1952</v>
      </c>
      <c r="O196" t="s">
        <v>18</v>
      </c>
      <c r="P196" t="s">
        <v>364</v>
      </c>
    </row>
    <row r="197" spans="1:16" x14ac:dyDescent="0.2">
      <c r="A197">
        <v>349</v>
      </c>
      <c r="B197" s="1">
        <v>42221.498090277775</v>
      </c>
      <c r="C197" s="1">
        <v>42221.502141203702</v>
      </c>
      <c r="D197">
        <v>510</v>
      </c>
      <c r="E197" t="s">
        <v>156</v>
      </c>
      <c r="F197">
        <v>40.760659699999998</v>
      </c>
      <c r="G197">
        <v>-73.980420469999999</v>
      </c>
      <c r="H197">
        <v>359</v>
      </c>
      <c r="I197" t="s">
        <v>159</v>
      </c>
      <c r="J197">
        <v>40.755102669999999</v>
      </c>
      <c r="K197">
        <v>-73.974986959999995</v>
      </c>
      <c r="L197">
        <v>22662</v>
      </c>
      <c r="M197" t="s">
        <v>17</v>
      </c>
      <c r="N197">
        <v>1958</v>
      </c>
      <c r="O197" t="s">
        <v>18</v>
      </c>
      <c r="P197" t="s">
        <v>364</v>
      </c>
    </row>
    <row r="198" spans="1:16" x14ac:dyDescent="0.2">
      <c r="A198">
        <v>417</v>
      </c>
      <c r="B198" s="1">
        <v>42221.502835648149</v>
      </c>
      <c r="C198" s="1">
        <v>42221.507673611108</v>
      </c>
      <c r="D198">
        <v>2012</v>
      </c>
      <c r="E198" t="s">
        <v>207</v>
      </c>
      <c r="F198">
        <v>40.739445000000003</v>
      </c>
      <c r="G198">
        <v>-73.976805999999996</v>
      </c>
      <c r="H198">
        <v>325</v>
      </c>
      <c r="I198" t="s">
        <v>160</v>
      </c>
      <c r="J198">
        <v>40.736245269999998</v>
      </c>
      <c r="K198">
        <v>-73.98473765</v>
      </c>
      <c r="L198">
        <v>23525</v>
      </c>
      <c r="M198" t="s">
        <v>17</v>
      </c>
      <c r="N198">
        <v>1951</v>
      </c>
      <c r="O198" t="s">
        <v>18</v>
      </c>
      <c r="P198" t="s">
        <v>364</v>
      </c>
    </row>
    <row r="199" spans="1:16" x14ac:dyDescent="0.2">
      <c r="A199">
        <v>304</v>
      </c>
      <c r="B199" s="1">
        <v>42221.50880787037</v>
      </c>
      <c r="C199" s="1">
        <v>42221.512326388889</v>
      </c>
      <c r="D199">
        <v>410</v>
      </c>
      <c r="E199" t="s">
        <v>23</v>
      </c>
      <c r="F199">
        <v>40.720664419999999</v>
      </c>
      <c r="G199">
        <v>-73.985179770000002</v>
      </c>
      <c r="H199">
        <v>356</v>
      </c>
      <c r="I199" t="s">
        <v>127</v>
      </c>
      <c r="J199">
        <v>40.71622644</v>
      </c>
      <c r="K199">
        <v>-73.982612059999994</v>
      </c>
      <c r="L199">
        <v>22399</v>
      </c>
      <c r="M199" t="s">
        <v>17</v>
      </c>
      <c r="N199">
        <v>1952</v>
      </c>
      <c r="O199" t="s">
        <v>18</v>
      </c>
      <c r="P199" t="s">
        <v>364</v>
      </c>
    </row>
    <row r="200" spans="1:16" x14ac:dyDescent="0.2">
      <c r="A200">
        <v>237</v>
      </c>
      <c r="B200" s="1">
        <v>42221.516284722224</v>
      </c>
      <c r="C200" s="1">
        <v>42221.51903935185</v>
      </c>
      <c r="D200">
        <v>380</v>
      </c>
      <c r="E200" t="s">
        <v>199</v>
      </c>
      <c r="F200">
        <v>40.734011430000002</v>
      </c>
      <c r="G200">
        <v>-74.00293877</v>
      </c>
      <c r="H200">
        <v>284</v>
      </c>
      <c r="I200" t="s">
        <v>77</v>
      </c>
      <c r="J200">
        <v>40.739016912099999</v>
      </c>
      <c r="K200">
        <v>-74.002637610299999</v>
      </c>
      <c r="L200">
        <v>21595</v>
      </c>
      <c r="M200" t="s">
        <v>17</v>
      </c>
      <c r="N200">
        <v>1946</v>
      </c>
      <c r="O200" t="s">
        <v>18</v>
      </c>
      <c r="P200" t="s">
        <v>364</v>
      </c>
    </row>
    <row r="201" spans="1:16" x14ac:dyDescent="0.2">
      <c r="A201">
        <v>1166</v>
      </c>
      <c r="B201" s="1">
        <v>42221.52140046296</v>
      </c>
      <c r="C201" s="1">
        <v>42221.534907407404</v>
      </c>
      <c r="D201">
        <v>128</v>
      </c>
      <c r="E201" t="s">
        <v>187</v>
      </c>
      <c r="F201">
        <v>40.72710258</v>
      </c>
      <c r="G201">
        <v>-74.002970880000007</v>
      </c>
      <c r="H201">
        <v>483</v>
      </c>
      <c r="I201" t="s">
        <v>70</v>
      </c>
      <c r="J201">
        <v>40.732232719999999</v>
      </c>
      <c r="K201">
        <v>-73.988899570000001</v>
      </c>
      <c r="L201">
        <v>22945</v>
      </c>
      <c r="M201" t="s">
        <v>17</v>
      </c>
      <c r="N201">
        <v>1958</v>
      </c>
      <c r="O201" t="s">
        <v>32</v>
      </c>
      <c r="P201" t="s">
        <v>364</v>
      </c>
    </row>
    <row r="202" spans="1:16" x14ac:dyDescent="0.2">
      <c r="A202">
        <v>492</v>
      </c>
      <c r="B202" s="1">
        <v>42221.525150462963</v>
      </c>
      <c r="C202" s="1">
        <v>42221.530844907407</v>
      </c>
      <c r="D202">
        <v>484</v>
      </c>
      <c r="E202" t="s">
        <v>130</v>
      </c>
      <c r="F202">
        <v>40.75500254</v>
      </c>
      <c r="G202">
        <v>-73.980144370000005</v>
      </c>
      <c r="H202">
        <v>379</v>
      </c>
      <c r="I202" t="s">
        <v>175</v>
      </c>
      <c r="J202">
        <v>40.749155999999999</v>
      </c>
      <c r="K202">
        <v>-73.991600000000005</v>
      </c>
      <c r="L202">
        <v>22283</v>
      </c>
      <c r="M202" t="s">
        <v>17</v>
      </c>
      <c r="N202">
        <v>1963</v>
      </c>
      <c r="O202" t="s">
        <v>32</v>
      </c>
      <c r="P202" t="s">
        <v>364</v>
      </c>
    </row>
    <row r="203" spans="1:16" x14ac:dyDescent="0.2">
      <c r="A203">
        <v>177</v>
      </c>
      <c r="B203" s="1">
        <v>42221.526909722219</v>
      </c>
      <c r="C203" s="1">
        <v>42221.528958333336</v>
      </c>
      <c r="D203">
        <v>252</v>
      </c>
      <c r="E203" t="s">
        <v>131</v>
      </c>
      <c r="F203">
        <v>40.732263979999999</v>
      </c>
      <c r="G203">
        <v>-73.998522050000005</v>
      </c>
      <c r="H203">
        <v>293</v>
      </c>
      <c r="I203" t="s">
        <v>31</v>
      </c>
      <c r="J203">
        <v>40.730286659999997</v>
      </c>
      <c r="K203">
        <v>-73.9907647</v>
      </c>
      <c r="L203">
        <v>22571</v>
      </c>
      <c r="M203" t="s">
        <v>17</v>
      </c>
      <c r="N203">
        <v>1953</v>
      </c>
      <c r="O203" t="s">
        <v>18</v>
      </c>
      <c r="P203" t="s">
        <v>364</v>
      </c>
    </row>
    <row r="204" spans="1:16" x14ac:dyDescent="0.2">
      <c r="A204">
        <v>460</v>
      </c>
      <c r="B204" s="1">
        <v>42221.527326388888</v>
      </c>
      <c r="C204" s="1">
        <v>42221.532650462963</v>
      </c>
      <c r="D204">
        <v>328</v>
      </c>
      <c r="E204" t="s">
        <v>173</v>
      </c>
      <c r="F204">
        <v>40.724055489999998</v>
      </c>
      <c r="G204">
        <v>-74.009659650000003</v>
      </c>
      <c r="H204">
        <v>417</v>
      </c>
      <c r="I204" t="s">
        <v>45</v>
      </c>
      <c r="J204">
        <v>40.712912240000001</v>
      </c>
      <c r="K204">
        <v>-74.010202340000006</v>
      </c>
      <c r="L204">
        <v>16045</v>
      </c>
      <c r="M204" t="s">
        <v>17</v>
      </c>
      <c r="N204">
        <v>1965</v>
      </c>
      <c r="O204" t="s">
        <v>32</v>
      </c>
      <c r="P204" t="s">
        <v>364</v>
      </c>
    </row>
    <row r="205" spans="1:16" x14ac:dyDescent="0.2">
      <c r="A205">
        <v>408</v>
      </c>
      <c r="B205" s="1">
        <v>42221.546701388892</v>
      </c>
      <c r="C205" s="1">
        <v>42221.551423611112</v>
      </c>
      <c r="D205">
        <v>303</v>
      </c>
      <c r="E205" t="s">
        <v>182</v>
      </c>
      <c r="F205">
        <v>40.723627380000003</v>
      </c>
      <c r="G205">
        <v>-73.999496010000001</v>
      </c>
      <c r="H205">
        <v>79</v>
      </c>
      <c r="I205" t="s">
        <v>74</v>
      </c>
      <c r="J205">
        <v>40.719115520000003</v>
      </c>
      <c r="K205">
        <v>-74.006666609999996</v>
      </c>
      <c r="L205">
        <v>16669</v>
      </c>
      <c r="M205" t="s">
        <v>17</v>
      </c>
      <c r="N205">
        <v>1961</v>
      </c>
      <c r="O205" t="s">
        <v>18</v>
      </c>
      <c r="P205" t="s">
        <v>364</v>
      </c>
    </row>
    <row r="206" spans="1:16" x14ac:dyDescent="0.2">
      <c r="A206">
        <v>1066</v>
      </c>
      <c r="B206" s="1">
        <v>42221.569814814815</v>
      </c>
      <c r="C206" s="1">
        <v>42221.58216435185</v>
      </c>
      <c r="D206">
        <v>402</v>
      </c>
      <c r="E206" t="s">
        <v>208</v>
      </c>
      <c r="F206">
        <v>40.740343199999998</v>
      </c>
      <c r="G206">
        <v>-73.989551090000006</v>
      </c>
      <c r="H206">
        <v>510</v>
      </c>
      <c r="I206" t="s">
        <v>156</v>
      </c>
      <c r="J206">
        <v>40.760659699999998</v>
      </c>
      <c r="K206">
        <v>-73.980420469999999</v>
      </c>
      <c r="L206">
        <v>18093</v>
      </c>
      <c r="M206" t="s">
        <v>17</v>
      </c>
      <c r="N206">
        <v>1961</v>
      </c>
      <c r="O206" t="s">
        <v>18</v>
      </c>
      <c r="P206" t="s">
        <v>364</v>
      </c>
    </row>
    <row r="207" spans="1:16" x14ac:dyDescent="0.2">
      <c r="A207">
        <v>346</v>
      </c>
      <c r="B207" s="1">
        <v>42221.574733796297</v>
      </c>
      <c r="C207" s="1">
        <v>42221.578738425924</v>
      </c>
      <c r="D207">
        <v>426</v>
      </c>
      <c r="E207" t="s">
        <v>35</v>
      </c>
      <c r="F207">
        <v>40.71754834</v>
      </c>
      <c r="G207">
        <v>-74.013220689999997</v>
      </c>
      <c r="H207">
        <v>387</v>
      </c>
      <c r="I207" t="s">
        <v>157</v>
      </c>
      <c r="J207">
        <v>40.71273266</v>
      </c>
      <c r="K207">
        <v>-74.004607300000004</v>
      </c>
      <c r="L207">
        <v>21182</v>
      </c>
      <c r="M207" t="s">
        <v>17</v>
      </c>
      <c r="N207">
        <v>1965</v>
      </c>
      <c r="O207" t="s">
        <v>18</v>
      </c>
      <c r="P207" t="s">
        <v>364</v>
      </c>
    </row>
    <row r="208" spans="1:16" x14ac:dyDescent="0.2">
      <c r="A208">
        <v>217</v>
      </c>
      <c r="B208" s="1">
        <v>42221.59615740741</v>
      </c>
      <c r="C208" s="1">
        <v>42221.598680555559</v>
      </c>
      <c r="D208">
        <v>400</v>
      </c>
      <c r="E208" t="s">
        <v>209</v>
      </c>
      <c r="F208">
        <v>40.719260810000002</v>
      </c>
      <c r="G208">
        <v>-73.981780240000006</v>
      </c>
      <c r="H208">
        <v>350</v>
      </c>
      <c r="I208" t="s">
        <v>210</v>
      </c>
      <c r="J208">
        <v>40.715595090000001</v>
      </c>
      <c r="K208">
        <v>-73.987029500000006</v>
      </c>
      <c r="L208">
        <v>21959</v>
      </c>
      <c r="M208" t="s">
        <v>17</v>
      </c>
      <c r="N208">
        <v>1932</v>
      </c>
      <c r="O208" t="s">
        <v>32</v>
      </c>
      <c r="P208" t="s">
        <v>364</v>
      </c>
    </row>
    <row r="209" spans="1:16" x14ac:dyDescent="0.2">
      <c r="A209">
        <v>272</v>
      </c>
      <c r="B209" s="1">
        <v>42221.605995370373</v>
      </c>
      <c r="C209" s="1">
        <v>42221.609143518515</v>
      </c>
      <c r="D209">
        <v>497</v>
      </c>
      <c r="E209" t="s">
        <v>20</v>
      </c>
      <c r="F209">
        <v>40.737049839999997</v>
      </c>
      <c r="G209">
        <v>-73.990092959999998</v>
      </c>
      <c r="H209">
        <v>435</v>
      </c>
      <c r="I209" t="s">
        <v>84</v>
      </c>
      <c r="J209">
        <v>40.741739690000003</v>
      </c>
      <c r="K209">
        <v>-73.994155559999996</v>
      </c>
      <c r="L209">
        <v>23048</v>
      </c>
      <c r="M209" t="s">
        <v>17</v>
      </c>
      <c r="N209">
        <v>1960</v>
      </c>
      <c r="O209" t="s">
        <v>18</v>
      </c>
      <c r="P209" t="s">
        <v>364</v>
      </c>
    </row>
    <row r="210" spans="1:16" x14ac:dyDescent="0.2">
      <c r="A210">
        <v>486</v>
      </c>
      <c r="B210" s="1">
        <v>42221.616585648146</v>
      </c>
      <c r="C210" s="1">
        <v>42221.62222222222</v>
      </c>
      <c r="D210">
        <v>500</v>
      </c>
      <c r="E210" t="s">
        <v>125</v>
      </c>
      <c r="F210">
        <v>40.762288259999998</v>
      </c>
      <c r="G210">
        <v>-73.983361830000007</v>
      </c>
      <c r="H210">
        <v>318</v>
      </c>
      <c r="I210" t="s">
        <v>119</v>
      </c>
      <c r="J210">
        <v>40.753201590000003</v>
      </c>
      <c r="K210">
        <v>-73.977987400000004</v>
      </c>
      <c r="L210">
        <v>19314</v>
      </c>
      <c r="M210" t="s">
        <v>17</v>
      </c>
      <c r="N210">
        <v>1961</v>
      </c>
      <c r="O210" t="s">
        <v>18</v>
      </c>
      <c r="P210" t="s">
        <v>364</v>
      </c>
    </row>
    <row r="211" spans="1:16" x14ac:dyDescent="0.2">
      <c r="A211">
        <v>74</v>
      </c>
      <c r="B211" s="1">
        <v>42221.623969907407</v>
      </c>
      <c r="C211" s="1">
        <v>42221.624837962961</v>
      </c>
      <c r="D211">
        <v>164</v>
      </c>
      <c r="E211" t="s">
        <v>108</v>
      </c>
      <c r="F211">
        <v>40.753230979999998</v>
      </c>
      <c r="G211">
        <v>-73.970325169999995</v>
      </c>
      <c r="H211">
        <v>164</v>
      </c>
      <c r="I211" t="s">
        <v>108</v>
      </c>
      <c r="J211">
        <v>40.753230979999998</v>
      </c>
      <c r="K211">
        <v>-73.970325169999995</v>
      </c>
      <c r="L211">
        <v>22513</v>
      </c>
      <c r="M211" t="s">
        <v>17</v>
      </c>
      <c r="N211">
        <v>1956</v>
      </c>
      <c r="O211" t="s">
        <v>32</v>
      </c>
      <c r="P211" t="s">
        <v>364</v>
      </c>
    </row>
    <row r="212" spans="1:16" x14ac:dyDescent="0.2">
      <c r="A212">
        <v>428</v>
      </c>
      <c r="B212" s="1">
        <v>42221.635833333334</v>
      </c>
      <c r="C212" s="1">
        <v>42221.640798611108</v>
      </c>
      <c r="D212">
        <v>376</v>
      </c>
      <c r="E212" t="s">
        <v>174</v>
      </c>
      <c r="F212">
        <v>40.708621440000002</v>
      </c>
      <c r="G212">
        <v>-74.007221560000005</v>
      </c>
      <c r="H212">
        <v>387</v>
      </c>
      <c r="I212" t="s">
        <v>157</v>
      </c>
      <c r="J212">
        <v>40.71273266</v>
      </c>
      <c r="K212">
        <v>-74.004607300000004</v>
      </c>
      <c r="L212">
        <v>17317</v>
      </c>
      <c r="M212" t="s">
        <v>17</v>
      </c>
      <c r="N212">
        <v>1957</v>
      </c>
      <c r="O212" t="s">
        <v>18</v>
      </c>
      <c r="P212" t="s">
        <v>364</v>
      </c>
    </row>
    <row r="213" spans="1:16" x14ac:dyDescent="0.2">
      <c r="A213">
        <v>1273</v>
      </c>
      <c r="B213" s="1">
        <v>42221.647141203706</v>
      </c>
      <c r="C213" s="1">
        <v>42221.661874999998</v>
      </c>
      <c r="D213">
        <v>501</v>
      </c>
      <c r="E213" t="s">
        <v>164</v>
      </c>
      <c r="F213">
        <v>40.744219000000001</v>
      </c>
      <c r="G213">
        <v>-73.971212140000006</v>
      </c>
      <c r="H213">
        <v>340</v>
      </c>
      <c r="I213" t="s">
        <v>49</v>
      </c>
      <c r="J213">
        <v>40.712690420000001</v>
      </c>
      <c r="K213">
        <v>-73.987763229999999</v>
      </c>
      <c r="L213">
        <v>24174</v>
      </c>
      <c r="M213" t="s">
        <v>17</v>
      </c>
      <c r="N213">
        <v>1949</v>
      </c>
      <c r="O213" t="s">
        <v>18</v>
      </c>
      <c r="P213" t="s">
        <v>364</v>
      </c>
    </row>
    <row r="214" spans="1:16" x14ac:dyDescent="0.2">
      <c r="A214">
        <v>293</v>
      </c>
      <c r="B214" s="1">
        <v>42221.651967592596</v>
      </c>
      <c r="C214" s="1">
        <v>42221.655358796299</v>
      </c>
      <c r="D214">
        <v>472</v>
      </c>
      <c r="E214" t="s">
        <v>200</v>
      </c>
      <c r="F214">
        <v>40.745712099999999</v>
      </c>
      <c r="G214">
        <v>-73.981948290000005</v>
      </c>
      <c r="H214">
        <v>519</v>
      </c>
      <c r="I214" t="s">
        <v>58</v>
      </c>
      <c r="J214">
        <v>40.751873000000003</v>
      </c>
      <c r="K214">
        <v>-73.977705999999998</v>
      </c>
      <c r="L214">
        <v>22663</v>
      </c>
      <c r="M214" t="s">
        <v>17</v>
      </c>
      <c r="N214">
        <v>1954</v>
      </c>
      <c r="O214" t="s">
        <v>18</v>
      </c>
      <c r="P214" t="s">
        <v>364</v>
      </c>
    </row>
    <row r="215" spans="1:16" x14ac:dyDescent="0.2">
      <c r="A215">
        <v>267</v>
      </c>
      <c r="B215" s="1">
        <v>42221.655856481484</v>
      </c>
      <c r="C215" s="1">
        <v>42221.658946759257</v>
      </c>
      <c r="D215">
        <v>305</v>
      </c>
      <c r="E215" t="s">
        <v>211</v>
      </c>
      <c r="F215">
        <v>40.760957560000001</v>
      </c>
      <c r="G215">
        <v>-73.967244669999999</v>
      </c>
      <c r="H215">
        <v>359</v>
      </c>
      <c r="I215" t="s">
        <v>159</v>
      </c>
      <c r="J215">
        <v>40.755102669999999</v>
      </c>
      <c r="K215">
        <v>-73.974986959999995</v>
      </c>
      <c r="L215">
        <v>18011</v>
      </c>
      <c r="M215" t="s">
        <v>17</v>
      </c>
      <c r="N215">
        <v>1963</v>
      </c>
      <c r="O215" t="s">
        <v>18</v>
      </c>
      <c r="P215" t="s">
        <v>364</v>
      </c>
    </row>
    <row r="216" spans="1:16" x14ac:dyDescent="0.2">
      <c r="A216">
        <v>640</v>
      </c>
      <c r="B216" s="1">
        <v>42221.666932870372</v>
      </c>
      <c r="C216" s="1">
        <v>42221.674351851849</v>
      </c>
      <c r="D216">
        <v>503</v>
      </c>
      <c r="E216" t="s">
        <v>19</v>
      </c>
      <c r="F216">
        <v>40.738274279999999</v>
      </c>
      <c r="G216">
        <v>-73.987519680000005</v>
      </c>
      <c r="H216">
        <v>394</v>
      </c>
      <c r="I216" t="s">
        <v>63</v>
      </c>
      <c r="J216">
        <v>40.725213109999999</v>
      </c>
      <c r="K216">
        <v>-73.977687520000003</v>
      </c>
      <c r="L216">
        <v>14904</v>
      </c>
      <c r="M216" t="s">
        <v>17</v>
      </c>
      <c r="N216">
        <v>1961</v>
      </c>
      <c r="O216" t="s">
        <v>32</v>
      </c>
      <c r="P216" t="s">
        <v>364</v>
      </c>
    </row>
    <row r="217" spans="1:16" x14ac:dyDescent="0.2">
      <c r="A217">
        <v>1439</v>
      </c>
      <c r="B217" s="1">
        <v>42221.667256944442</v>
      </c>
      <c r="C217" s="1">
        <v>42221.683912037035</v>
      </c>
      <c r="D217">
        <v>477</v>
      </c>
      <c r="E217" t="s">
        <v>169</v>
      </c>
      <c r="F217">
        <v>40.756405479999998</v>
      </c>
      <c r="G217">
        <v>-73.990026200000003</v>
      </c>
      <c r="H217">
        <v>401</v>
      </c>
      <c r="I217" t="s">
        <v>50</v>
      </c>
      <c r="J217">
        <v>40.720195760000003</v>
      </c>
      <c r="K217">
        <v>-73.989978249999993</v>
      </c>
      <c r="L217">
        <v>21043</v>
      </c>
      <c r="M217" t="s">
        <v>17</v>
      </c>
      <c r="N217">
        <v>1957</v>
      </c>
      <c r="O217" t="s">
        <v>18</v>
      </c>
      <c r="P217" t="s">
        <v>364</v>
      </c>
    </row>
    <row r="218" spans="1:16" x14ac:dyDescent="0.2">
      <c r="A218">
        <v>819</v>
      </c>
      <c r="B218" s="1">
        <v>42221.670324074075</v>
      </c>
      <c r="C218" s="1">
        <v>42221.679814814815</v>
      </c>
      <c r="D218">
        <v>491</v>
      </c>
      <c r="E218" t="s">
        <v>24</v>
      </c>
      <c r="F218">
        <v>40.740963739999998</v>
      </c>
      <c r="G218">
        <v>-73.986022129999995</v>
      </c>
      <c r="H218">
        <v>501</v>
      </c>
      <c r="I218" t="s">
        <v>164</v>
      </c>
      <c r="J218">
        <v>40.744219000000001</v>
      </c>
      <c r="K218">
        <v>-73.971212140000006</v>
      </c>
      <c r="L218">
        <v>22039</v>
      </c>
      <c r="M218" t="s">
        <v>17</v>
      </c>
      <c r="N218">
        <v>1958</v>
      </c>
      <c r="O218" t="s">
        <v>18</v>
      </c>
      <c r="P218" t="s">
        <v>364</v>
      </c>
    </row>
    <row r="219" spans="1:16" x14ac:dyDescent="0.2">
      <c r="A219">
        <v>559</v>
      </c>
      <c r="B219" s="1">
        <v>42221.681689814817</v>
      </c>
      <c r="C219" s="1">
        <v>42221.688171296293</v>
      </c>
      <c r="D219">
        <v>402</v>
      </c>
      <c r="E219" t="s">
        <v>208</v>
      </c>
      <c r="F219">
        <v>40.740343199999998</v>
      </c>
      <c r="G219">
        <v>-73.989551090000006</v>
      </c>
      <c r="H219">
        <v>519</v>
      </c>
      <c r="I219" t="s">
        <v>58</v>
      </c>
      <c r="J219">
        <v>40.751873000000003</v>
      </c>
      <c r="K219">
        <v>-73.977705999999998</v>
      </c>
      <c r="L219">
        <v>17121</v>
      </c>
      <c r="M219" t="s">
        <v>17</v>
      </c>
      <c r="N219">
        <v>1959</v>
      </c>
      <c r="O219" t="s">
        <v>18</v>
      </c>
      <c r="P219" t="s">
        <v>364</v>
      </c>
    </row>
    <row r="220" spans="1:16" x14ac:dyDescent="0.2">
      <c r="A220">
        <v>1101</v>
      </c>
      <c r="B220" s="1">
        <v>42221.688194444447</v>
      </c>
      <c r="C220" s="1">
        <v>42221.700937499998</v>
      </c>
      <c r="D220">
        <v>265</v>
      </c>
      <c r="E220" t="s">
        <v>51</v>
      </c>
      <c r="F220">
        <v>40.722293460000003</v>
      </c>
      <c r="G220">
        <v>-73.991475350000002</v>
      </c>
      <c r="H220">
        <v>455</v>
      </c>
      <c r="I220" t="s">
        <v>212</v>
      </c>
      <c r="J220">
        <v>40.750019860000002</v>
      </c>
      <c r="K220">
        <v>-73.969053009999996</v>
      </c>
      <c r="L220">
        <v>16710</v>
      </c>
      <c r="M220" t="s">
        <v>17</v>
      </c>
      <c r="N220">
        <v>1960</v>
      </c>
      <c r="O220" t="s">
        <v>32</v>
      </c>
      <c r="P220" t="s">
        <v>364</v>
      </c>
    </row>
    <row r="221" spans="1:16" x14ac:dyDescent="0.2">
      <c r="A221">
        <v>545</v>
      </c>
      <c r="B221" s="1">
        <v>42221.702465277776</v>
      </c>
      <c r="C221" s="1">
        <v>42221.708773148152</v>
      </c>
      <c r="D221">
        <v>450</v>
      </c>
      <c r="E221" t="s">
        <v>213</v>
      </c>
      <c r="F221">
        <v>40.76227205</v>
      </c>
      <c r="G221">
        <v>-73.987882049999996</v>
      </c>
      <c r="H221">
        <v>359</v>
      </c>
      <c r="I221" t="s">
        <v>159</v>
      </c>
      <c r="J221">
        <v>40.755102669999999</v>
      </c>
      <c r="K221">
        <v>-73.974986959999995</v>
      </c>
      <c r="L221">
        <v>15670</v>
      </c>
      <c r="M221" t="s">
        <v>17</v>
      </c>
      <c r="N221">
        <v>1964</v>
      </c>
      <c r="O221" t="s">
        <v>18</v>
      </c>
      <c r="P221" t="s">
        <v>364</v>
      </c>
    </row>
    <row r="222" spans="1:16" x14ac:dyDescent="0.2">
      <c r="A222">
        <v>664</v>
      </c>
      <c r="B222" s="1">
        <v>42221.709328703706</v>
      </c>
      <c r="C222" s="1">
        <v>42221.71702546296</v>
      </c>
      <c r="D222">
        <v>494</v>
      </c>
      <c r="E222" t="s">
        <v>101</v>
      </c>
      <c r="F222">
        <v>40.747348250000002</v>
      </c>
      <c r="G222">
        <v>-73.997235509999996</v>
      </c>
      <c r="H222">
        <v>318</v>
      </c>
      <c r="I222" t="s">
        <v>119</v>
      </c>
      <c r="J222">
        <v>40.753201590000003</v>
      </c>
      <c r="K222">
        <v>-73.977987400000004</v>
      </c>
      <c r="L222">
        <v>24051</v>
      </c>
      <c r="M222" t="s">
        <v>17</v>
      </c>
      <c r="N222">
        <v>1958</v>
      </c>
      <c r="O222" t="s">
        <v>18</v>
      </c>
      <c r="P222" t="s">
        <v>364</v>
      </c>
    </row>
    <row r="223" spans="1:16" x14ac:dyDescent="0.2">
      <c r="A223">
        <v>558</v>
      </c>
      <c r="B223" s="1">
        <v>42221.723182870373</v>
      </c>
      <c r="C223" s="1">
        <v>42221.729641203703</v>
      </c>
      <c r="D223">
        <v>318</v>
      </c>
      <c r="E223" t="s">
        <v>119</v>
      </c>
      <c r="F223">
        <v>40.753201590000003</v>
      </c>
      <c r="G223">
        <v>-73.977987400000004</v>
      </c>
      <c r="H223">
        <v>501</v>
      </c>
      <c r="I223" t="s">
        <v>164</v>
      </c>
      <c r="J223">
        <v>40.744219000000001</v>
      </c>
      <c r="K223">
        <v>-73.971212140000006</v>
      </c>
      <c r="L223">
        <v>17061</v>
      </c>
      <c r="M223" t="s">
        <v>17</v>
      </c>
      <c r="N223">
        <v>1955</v>
      </c>
      <c r="O223" t="s">
        <v>18</v>
      </c>
      <c r="P223" t="s">
        <v>364</v>
      </c>
    </row>
    <row r="224" spans="1:16" x14ac:dyDescent="0.2">
      <c r="A224">
        <v>604</v>
      </c>
      <c r="B224" s="1">
        <v>42221.740243055552</v>
      </c>
      <c r="C224" s="1">
        <v>42221.747245370374</v>
      </c>
      <c r="D224">
        <v>358</v>
      </c>
      <c r="E224" t="s">
        <v>88</v>
      </c>
      <c r="F224">
        <v>40.73291553</v>
      </c>
      <c r="G224">
        <v>-74.007113840000002</v>
      </c>
      <c r="H224">
        <v>512</v>
      </c>
      <c r="I224" t="s">
        <v>78</v>
      </c>
      <c r="J224">
        <v>40.750072699999997</v>
      </c>
      <c r="K224">
        <v>-73.998392789999997</v>
      </c>
      <c r="L224">
        <v>17880</v>
      </c>
      <c r="M224" t="s">
        <v>17</v>
      </c>
      <c r="N224">
        <v>1953</v>
      </c>
      <c r="O224" t="s">
        <v>18</v>
      </c>
      <c r="P224" t="s">
        <v>364</v>
      </c>
    </row>
    <row r="225" spans="1:16" x14ac:dyDescent="0.2">
      <c r="A225">
        <v>1133</v>
      </c>
      <c r="B225" s="1">
        <v>42221.743715277778</v>
      </c>
      <c r="C225" s="1">
        <v>42221.756828703707</v>
      </c>
      <c r="D225">
        <v>369</v>
      </c>
      <c r="E225" t="s">
        <v>147</v>
      </c>
      <c r="F225">
        <v>40.732241190000003</v>
      </c>
      <c r="G225">
        <v>-74.000263939999996</v>
      </c>
      <c r="H225">
        <v>439</v>
      </c>
      <c r="I225" t="s">
        <v>214</v>
      </c>
      <c r="J225">
        <v>40.726280699999997</v>
      </c>
      <c r="K225">
        <v>-73.989780409999995</v>
      </c>
      <c r="L225">
        <v>23006</v>
      </c>
      <c r="M225" t="s">
        <v>17</v>
      </c>
      <c r="N225">
        <v>1960</v>
      </c>
      <c r="O225" t="s">
        <v>18</v>
      </c>
      <c r="P225" t="s">
        <v>364</v>
      </c>
    </row>
    <row r="226" spans="1:16" x14ac:dyDescent="0.2">
      <c r="A226">
        <v>553</v>
      </c>
      <c r="B226" s="1">
        <v>42221.744409722225</v>
      </c>
      <c r="C226" s="1">
        <v>42221.750821759262</v>
      </c>
      <c r="D226">
        <v>517</v>
      </c>
      <c r="E226" t="s">
        <v>180</v>
      </c>
      <c r="F226">
        <v>40.751581000000002</v>
      </c>
      <c r="G226">
        <v>-73.977909999999994</v>
      </c>
      <c r="H226">
        <v>488</v>
      </c>
      <c r="I226" t="s">
        <v>185</v>
      </c>
      <c r="J226">
        <v>40.756458240000001</v>
      </c>
      <c r="K226">
        <v>-73.993722219999995</v>
      </c>
      <c r="L226">
        <v>18946</v>
      </c>
      <c r="M226" t="s">
        <v>17</v>
      </c>
      <c r="N226">
        <v>1965</v>
      </c>
      <c r="O226" t="s">
        <v>18</v>
      </c>
      <c r="P226" t="s">
        <v>364</v>
      </c>
    </row>
    <row r="227" spans="1:16" x14ac:dyDescent="0.2">
      <c r="A227">
        <v>401</v>
      </c>
      <c r="B227" s="1">
        <v>42221.753611111111</v>
      </c>
      <c r="C227" s="1">
        <v>42221.758263888885</v>
      </c>
      <c r="D227">
        <v>318</v>
      </c>
      <c r="E227" t="s">
        <v>119</v>
      </c>
      <c r="F227">
        <v>40.753201590000003</v>
      </c>
      <c r="G227">
        <v>-73.977987400000004</v>
      </c>
      <c r="H227">
        <v>476</v>
      </c>
      <c r="I227" t="s">
        <v>137</v>
      </c>
      <c r="J227">
        <v>40.743943139999999</v>
      </c>
      <c r="K227">
        <v>-73.979660690000003</v>
      </c>
      <c r="L227">
        <v>20506</v>
      </c>
      <c r="M227" t="s">
        <v>17</v>
      </c>
      <c r="N227">
        <v>1961</v>
      </c>
      <c r="O227" t="s">
        <v>18</v>
      </c>
      <c r="P227" t="s">
        <v>364</v>
      </c>
    </row>
    <row r="228" spans="1:16" x14ac:dyDescent="0.2">
      <c r="A228">
        <v>482</v>
      </c>
      <c r="B228" s="1">
        <v>42221.758379629631</v>
      </c>
      <c r="C228" s="1">
        <v>42221.763969907406</v>
      </c>
      <c r="D228">
        <v>497</v>
      </c>
      <c r="E228" t="s">
        <v>20</v>
      </c>
      <c r="F228">
        <v>40.737049839999997</v>
      </c>
      <c r="G228">
        <v>-73.990092959999998</v>
      </c>
      <c r="H228">
        <v>505</v>
      </c>
      <c r="I228" t="s">
        <v>215</v>
      </c>
      <c r="J228">
        <v>40.749012710000002</v>
      </c>
      <c r="K228">
        <v>-73.988483950000003</v>
      </c>
      <c r="L228">
        <v>22005</v>
      </c>
      <c r="M228" t="s">
        <v>17</v>
      </c>
      <c r="N228">
        <v>1952</v>
      </c>
      <c r="O228" t="s">
        <v>18</v>
      </c>
      <c r="P228" t="s">
        <v>364</v>
      </c>
    </row>
    <row r="229" spans="1:16" x14ac:dyDescent="0.2">
      <c r="A229">
        <v>356</v>
      </c>
      <c r="B229" s="1">
        <v>42221.758842592593</v>
      </c>
      <c r="C229" s="1">
        <v>42221.762974537036</v>
      </c>
      <c r="D229">
        <v>435</v>
      </c>
      <c r="E229" t="s">
        <v>84</v>
      </c>
      <c r="F229">
        <v>40.741739690000003</v>
      </c>
      <c r="G229">
        <v>-73.994155559999996</v>
      </c>
      <c r="H229">
        <v>212</v>
      </c>
      <c r="I229" t="s">
        <v>52</v>
      </c>
      <c r="J229">
        <v>40.743349350000003</v>
      </c>
      <c r="K229">
        <v>-74.006817530000006</v>
      </c>
      <c r="L229">
        <v>14789</v>
      </c>
      <c r="M229" t="s">
        <v>17</v>
      </c>
      <c r="N229">
        <v>1951</v>
      </c>
      <c r="O229" t="s">
        <v>18</v>
      </c>
      <c r="P229" t="s">
        <v>364</v>
      </c>
    </row>
    <row r="230" spans="1:16" x14ac:dyDescent="0.2">
      <c r="A230">
        <v>1436</v>
      </c>
      <c r="B230" s="1">
        <v>42221.768657407411</v>
      </c>
      <c r="C230" s="1">
        <v>42221.785277777781</v>
      </c>
      <c r="D230">
        <v>147</v>
      </c>
      <c r="E230" t="s">
        <v>104</v>
      </c>
      <c r="F230">
        <v>40.715421970000001</v>
      </c>
      <c r="G230">
        <v>-74.011219780000005</v>
      </c>
      <c r="H230">
        <v>514</v>
      </c>
      <c r="I230" t="s">
        <v>30</v>
      </c>
      <c r="J230">
        <v>40.76087502</v>
      </c>
      <c r="K230">
        <v>-74.002776679999997</v>
      </c>
      <c r="L230">
        <v>14674</v>
      </c>
      <c r="M230" t="s">
        <v>17</v>
      </c>
      <c r="N230">
        <v>1964</v>
      </c>
      <c r="O230" t="s">
        <v>18</v>
      </c>
      <c r="P230" t="s">
        <v>364</v>
      </c>
    </row>
    <row r="231" spans="1:16" x14ac:dyDescent="0.2">
      <c r="A231">
        <v>722</v>
      </c>
      <c r="B231" s="1">
        <v>42221.77244212963</v>
      </c>
      <c r="C231" s="1">
        <v>42221.780810185184</v>
      </c>
      <c r="D231">
        <v>518</v>
      </c>
      <c r="E231" t="s">
        <v>216</v>
      </c>
      <c r="F231">
        <v>40.747803730000001</v>
      </c>
      <c r="G231">
        <v>-73.973441899999997</v>
      </c>
      <c r="H231">
        <v>385</v>
      </c>
      <c r="I231" t="s">
        <v>65</v>
      </c>
      <c r="J231">
        <v>40.757973219999997</v>
      </c>
      <c r="K231">
        <v>-73.966033080000003</v>
      </c>
      <c r="L231">
        <v>17782</v>
      </c>
      <c r="M231" t="s">
        <v>17</v>
      </c>
      <c r="N231">
        <v>1956</v>
      </c>
      <c r="O231" t="s">
        <v>18</v>
      </c>
      <c r="P231" t="s">
        <v>364</v>
      </c>
    </row>
    <row r="232" spans="1:16" x14ac:dyDescent="0.2">
      <c r="A232">
        <v>817</v>
      </c>
      <c r="B232" s="1">
        <v>42221.773206018515</v>
      </c>
      <c r="C232" s="1">
        <v>42221.78266203704</v>
      </c>
      <c r="D232">
        <v>257</v>
      </c>
      <c r="E232" t="s">
        <v>144</v>
      </c>
      <c r="F232">
        <v>40.719392259999999</v>
      </c>
      <c r="G232">
        <v>-74.002472139999995</v>
      </c>
      <c r="H232">
        <v>332</v>
      </c>
      <c r="I232" t="s">
        <v>153</v>
      </c>
      <c r="J232">
        <v>40.712199060000003</v>
      </c>
      <c r="K232">
        <v>-73.979481480000004</v>
      </c>
      <c r="L232">
        <v>14610</v>
      </c>
      <c r="M232" t="s">
        <v>17</v>
      </c>
      <c r="N232">
        <v>1963</v>
      </c>
      <c r="O232" t="s">
        <v>18</v>
      </c>
      <c r="P232" t="s">
        <v>364</v>
      </c>
    </row>
    <row r="233" spans="1:16" x14ac:dyDescent="0.2">
      <c r="A233">
        <v>649</v>
      </c>
      <c r="B233" s="1">
        <v>42221.782731481479</v>
      </c>
      <c r="C233" s="1">
        <v>42221.790254629632</v>
      </c>
      <c r="D233">
        <v>516</v>
      </c>
      <c r="E233" t="s">
        <v>217</v>
      </c>
      <c r="F233">
        <v>40.752068620000003</v>
      </c>
      <c r="G233">
        <v>-73.96784384</v>
      </c>
      <c r="H233">
        <v>476</v>
      </c>
      <c r="I233" t="s">
        <v>137</v>
      </c>
      <c r="J233">
        <v>40.743943139999999</v>
      </c>
      <c r="K233">
        <v>-73.979660690000003</v>
      </c>
      <c r="L233">
        <v>20865</v>
      </c>
      <c r="M233" t="s">
        <v>17</v>
      </c>
      <c r="N233">
        <v>1955</v>
      </c>
      <c r="O233" t="s">
        <v>18</v>
      </c>
      <c r="P233" t="s">
        <v>364</v>
      </c>
    </row>
    <row r="234" spans="1:16" x14ac:dyDescent="0.2">
      <c r="A234">
        <v>1377</v>
      </c>
      <c r="B234" s="1">
        <v>42221.783587962964</v>
      </c>
      <c r="C234" s="1">
        <v>42221.799525462964</v>
      </c>
      <c r="D234">
        <v>380</v>
      </c>
      <c r="E234" t="s">
        <v>199</v>
      </c>
      <c r="F234">
        <v>40.734011430000002</v>
      </c>
      <c r="G234">
        <v>-74.00293877</v>
      </c>
      <c r="H234">
        <v>332</v>
      </c>
      <c r="I234" t="s">
        <v>153</v>
      </c>
      <c r="J234">
        <v>40.712199060000003</v>
      </c>
      <c r="K234">
        <v>-73.979481480000004</v>
      </c>
      <c r="L234">
        <v>14965</v>
      </c>
      <c r="M234" t="s">
        <v>17</v>
      </c>
      <c r="N234">
        <v>1952</v>
      </c>
      <c r="O234" t="s">
        <v>18</v>
      </c>
      <c r="P234" t="s">
        <v>364</v>
      </c>
    </row>
    <row r="235" spans="1:16" x14ac:dyDescent="0.2">
      <c r="A235">
        <v>191</v>
      </c>
      <c r="B235" s="1">
        <v>42221.78365740741</v>
      </c>
      <c r="C235" s="1">
        <v>42221.785868055558</v>
      </c>
      <c r="D235">
        <v>432</v>
      </c>
      <c r="E235" t="s">
        <v>170</v>
      </c>
      <c r="F235">
        <v>40.72621788</v>
      </c>
      <c r="G235">
        <v>-73.983798550000003</v>
      </c>
      <c r="H235">
        <v>433</v>
      </c>
      <c r="I235" t="s">
        <v>139</v>
      </c>
      <c r="J235">
        <v>40.729553610000004</v>
      </c>
      <c r="K235">
        <v>-73.98057249</v>
      </c>
      <c r="L235">
        <v>16421</v>
      </c>
      <c r="M235" t="s">
        <v>17</v>
      </c>
      <c r="N235">
        <v>1952</v>
      </c>
      <c r="O235" t="s">
        <v>18</v>
      </c>
      <c r="P235" t="s">
        <v>364</v>
      </c>
    </row>
    <row r="236" spans="1:16" x14ac:dyDescent="0.2">
      <c r="A236">
        <v>723</v>
      </c>
      <c r="B236" s="1">
        <v>42221.79954861111</v>
      </c>
      <c r="C236" s="1">
        <v>42221.807928240742</v>
      </c>
      <c r="D236">
        <v>347</v>
      </c>
      <c r="E236" t="s">
        <v>124</v>
      </c>
      <c r="F236">
        <v>40.728845999999997</v>
      </c>
      <c r="G236">
        <v>-74.008590999999996</v>
      </c>
      <c r="H236">
        <v>116</v>
      </c>
      <c r="I236" t="s">
        <v>132</v>
      </c>
      <c r="J236">
        <v>40.741776029999997</v>
      </c>
      <c r="K236">
        <v>-74.001497459999996</v>
      </c>
      <c r="L236">
        <v>23240</v>
      </c>
      <c r="M236" t="s">
        <v>17</v>
      </c>
      <c r="N236">
        <v>1961</v>
      </c>
      <c r="O236" t="s">
        <v>32</v>
      </c>
      <c r="P236" t="s">
        <v>364</v>
      </c>
    </row>
    <row r="237" spans="1:16" x14ac:dyDescent="0.2">
      <c r="A237">
        <v>1286</v>
      </c>
      <c r="B237" s="1">
        <v>42221.808564814812</v>
      </c>
      <c r="C237" s="1">
        <v>42221.823449074072</v>
      </c>
      <c r="D237">
        <v>315</v>
      </c>
      <c r="E237" t="s">
        <v>171</v>
      </c>
      <c r="F237">
        <v>40.703553769999999</v>
      </c>
      <c r="G237">
        <v>-74.006702270000005</v>
      </c>
      <c r="H237">
        <v>427</v>
      </c>
      <c r="I237" t="s">
        <v>118</v>
      </c>
      <c r="J237">
        <v>40.701906999999999</v>
      </c>
      <c r="K237">
        <v>-74.013942</v>
      </c>
      <c r="L237">
        <v>19506</v>
      </c>
      <c r="M237" t="s">
        <v>17</v>
      </c>
      <c r="N237">
        <v>1942</v>
      </c>
      <c r="O237" t="s">
        <v>18</v>
      </c>
      <c r="P237" t="s">
        <v>364</v>
      </c>
    </row>
    <row r="238" spans="1:16" x14ac:dyDescent="0.2">
      <c r="A238">
        <v>273</v>
      </c>
      <c r="B238" s="1">
        <v>42221.811145833337</v>
      </c>
      <c r="C238" s="1">
        <v>42221.814305555556</v>
      </c>
      <c r="D238">
        <v>446</v>
      </c>
      <c r="E238" t="s">
        <v>192</v>
      </c>
      <c r="F238">
        <v>40.744876339999998</v>
      </c>
      <c r="G238">
        <v>-73.995298849999998</v>
      </c>
      <c r="H238">
        <v>223</v>
      </c>
      <c r="I238" t="s">
        <v>196</v>
      </c>
      <c r="J238">
        <v>40.737815089999998</v>
      </c>
      <c r="K238">
        <v>-73.999946609999995</v>
      </c>
      <c r="L238">
        <v>19666</v>
      </c>
      <c r="M238" t="s">
        <v>17</v>
      </c>
      <c r="N238">
        <v>1959</v>
      </c>
      <c r="O238" t="s">
        <v>18</v>
      </c>
      <c r="P238" t="s">
        <v>364</v>
      </c>
    </row>
    <row r="239" spans="1:16" x14ac:dyDescent="0.2">
      <c r="A239">
        <v>745</v>
      </c>
      <c r="B239" s="1">
        <v>42221.821284722224</v>
      </c>
      <c r="C239" s="1">
        <v>42221.829918981479</v>
      </c>
      <c r="D239">
        <v>250</v>
      </c>
      <c r="E239" t="s">
        <v>37</v>
      </c>
      <c r="F239">
        <v>40.724560889999999</v>
      </c>
      <c r="G239">
        <v>-73.995652930000006</v>
      </c>
      <c r="H239">
        <v>380</v>
      </c>
      <c r="I239" t="s">
        <v>199</v>
      </c>
      <c r="J239">
        <v>40.734011430000002</v>
      </c>
      <c r="K239">
        <v>-74.00293877</v>
      </c>
      <c r="L239">
        <v>17954</v>
      </c>
      <c r="M239" t="s">
        <v>17</v>
      </c>
      <c r="N239">
        <v>1962</v>
      </c>
      <c r="O239" t="s">
        <v>18</v>
      </c>
      <c r="P239" t="s">
        <v>364</v>
      </c>
    </row>
    <row r="240" spans="1:16" x14ac:dyDescent="0.2">
      <c r="A240">
        <v>276</v>
      </c>
      <c r="B240" s="1">
        <v>42221.835694444446</v>
      </c>
      <c r="C240" s="1">
        <v>42221.838888888888</v>
      </c>
      <c r="D240">
        <v>521</v>
      </c>
      <c r="E240" t="s">
        <v>79</v>
      </c>
      <c r="F240">
        <v>40.750967348700001</v>
      </c>
      <c r="G240">
        <v>-73.994442075500004</v>
      </c>
      <c r="H240">
        <v>477</v>
      </c>
      <c r="I240" t="s">
        <v>169</v>
      </c>
      <c r="J240">
        <v>40.756405479999998</v>
      </c>
      <c r="K240">
        <v>-73.990026200000003</v>
      </c>
      <c r="L240">
        <v>22146</v>
      </c>
      <c r="M240" t="s">
        <v>17</v>
      </c>
      <c r="N240">
        <v>1962</v>
      </c>
      <c r="O240" t="s">
        <v>18</v>
      </c>
      <c r="P240" t="s">
        <v>364</v>
      </c>
    </row>
    <row r="241" spans="1:16" x14ac:dyDescent="0.2">
      <c r="A241">
        <v>209</v>
      </c>
      <c r="B241" s="1">
        <v>42221.860185185185</v>
      </c>
      <c r="C241" s="1">
        <v>42221.862604166665</v>
      </c>
      <c r="D241">
        <v>388</v>
      </c>
      <c r="E241" t="s">
        <v>218</v>
      </c>
      <c r="F241">
        <v>40.749717752999999</v>
      </c>
      <c r="G241">
        <v>-74.002950346000006</v>
      </c>
      <c r="H241">
        <v>494</v>
      </c>
      <c r="I241" t="s">
        <v>101</v>
      </c>
      <c r="J241">
        <v>40.747348250000002</v>
      </c>
      <c r="K241">
        <v>-73.997235509999996</v>
      </c>
      <c r="L241">
        <v>20957</v>
      </c>
      <c r="M241" t="s">
        <v>17</v>
      </c>
      <c r="N241">
        <v>1954</v>
      </c>
      <c r="O241" t="s">
        <v>32</v>
      </c>
      <c r="P241" t="s">
        <v>364</v>
      </c>
    </row>
    <row r="242" spans="1:16" x14ac:dyDescent="0.2">
      <c r="A242">
        <v>414</v>
      </c>
      <c r="B242" s="1">
        <v>42221.867638888885</v>
      </c>
      <c r="C242" s="1">
        <v>42221.872430555559</v>
      </c>
      <c r="D242">
        <v>382</v>
      </c>
      <c r="E242" t="s">
        <v>198</v>
      </c>
      <c r="F242">
        <v>40.734926950000002</v>
      </c>
      <c r="G242">
        <v>-73.992005090000006</v>
      </c>
      <c r="H242">
        <v>403</v>
      </c>
      <c r="I242" t="s">
        <v>219</v>
      </c>
      <c r="J242">
        <v>40.725028760000001</v>
      </c>
      <c r="K242">
        <v>-73.990696560000004</v>
      </c>
      <c r="L242">
        <v>22546</v>
      </c>
      <c r="M242" t="s">
        <v>17</v>
      </c>
      <c r="N242">
        <v>1960</v>
      </c>
      <c r="O242" t="s">
        <v>18</v>
      </c>
      <c r="P242" t="s">
        <v>364</v>
      </c>
    </row>
    <row r="243" spans="1:16" x14ac:dyDescent="0.2">
      <c r="A243">
        <v>353</v>
      </c>
      <c r="B243" s="1">
        <v>42221.868668981479</v>
      </c>
      <c r="C243" s="1">
        <v>42221.872754629629</v>
      </c>
      <c r="D243">
        <v>453</v>
      </c>
      <c r="E243" t="s">
        <v>57</v>
      </c>
      <c r="F243">
        <v>40.744751479999998</v>
      </c>
      <c r="G243">
        <v>-73.999153620000001</v>
      </c>
      <c r="H243">
        <v>466</v>
      </c>
      <c r="I243" t="s">
        <v>86</v>
      </c>
      <c r="J243">
        <v>40.743954109999997</v>
      </c>
      <c r="K243">
        <v>-73.99144871</v>
      </c>
      <c r="L243">
        <v>22746</v>
      </c>
      <c r="M243" t="s">
        <v>17</v>
      </c>
      <c r="N243">
        <v>1952</v>
      </c>
      <c r="O243" t="s">
        <v>18</v>
      </c>
      <c r="P243" t="s">
        <v>364</v>
      </c>
    </row>
    <row r="244" spans="1:16" x14ac:dyDescent="0.2">
      <c r="A244">
        <v>1086</v>
      </c>
      <c r="B244" s="1">
        <v>42221.891238425924</v>
      </c>
      <c r="C244" s="1">
        <v>42221.903819444444</v>
      </c>
      <c r="D244">
        <v>251</v>
      </c>
      <c r="E244" t="s">
        <v>90</v>
      </c>
      <c r="F244">
        <v>40.72317958</v>
      </c>
      <c r="G244">
        <v>-73.994800119999994</v>
      </c>
      <c r="H244">
        <v>503</v>
      </c>
      <c r="I244" t="s">
        <v>19</v>
      </c>
      <c r="J244">
        <v>40.738274279999999</v>
      </c>
      <c r="K244">
        <v>-73.987519680000005</v>
      </c>
      <c r="L244">
        <v>17811</v>
      </c>
      <c r="M244" t="s">
        <v>17</v>
      </c>
      <c r="N244">
        <v>1960</v>
      </c>
      <c r="O244" t="s">
        <v>32</v>
      </c>
      <c r="P244" t="s">
        <v>364</v>
      </c>
    </row>
    <row r="245" spans="1:16" x14ac:dyDescent="0.2">
      <c r="A245">
        <v>578</v>
      </c>
      <c r="B245" s="1">
        <v>42221.907685185186</v>
      </c>
      <c r="C245" s="1">
        <v>42221.914375</v>
      </c>
      <c r="D245">
        <v>308</v>
      </c>
      <c r="E245" t="s">
        <v>220</v>
      </c>
      <c r="F245">
        <v>40.713079159999999</v>
      </c>
      <c r="G245">
        <v>-73.998511930000006</v>
      </c>
      <c r="H245">
        <v>361</v>
      </c>
      <c r="I245" t="s">
        <v>221</v>
      </c>
      <c r="J245">
        <v>40.716058660000002</v>
      </c>
      <c r="K245">
        <v>-73.991907589999997</v>
      </c>
      <c r="L245">
        <v>20797</v>
      </c>
      <c r="M245" t="s">
        <v>17</v>
      </c>
      <c r="N245">
        <v>1963</v>
      </c>
      <c r="O245" t="s">
        <v>18</v>
      </c>
      <c r="P245" t="s">
        <v>364</v>
      </c>
    </row>
    <row r="246" spans="1:16" x14ac:dyDescent="0.2">
      <c r="A246">
        <v>824</v>
      </c>
      <c r="B246" s="1">
        <v>42221.913402777776</v>
      </c>
      <c r="C246" s="1">
        <v>42221.922951388886</v>
      </c>
      <c r="D246">
        <v>358</v>
      </c>
      <c r="E246" t="s">
        <v>88</v>
      </c>
      <c r="F246">
        <v>40.73291553</v>
      </c>
      <c r="G246">
        <v>-74.007113840000002</v>
      </c>
      <c r="H246">
        <v>496</v>
      </c>
      <c r="I246" t="s">
        <v>47</v>
      </c>
      <c r="J246">
        <v>40.737261859999997</v>
      </c>
      <c r="K246">
        <v>-73.992389669999994</v>
      </c>
      <c r="L246">
        <v>19052</v>
      </c>
      <c r="M246" t="s">
        <v>17</v>
      </c>
      <c r="N246">
        <v>1960</v>
      </c>
      <c r="O246" t="s">
        <v>18</v>
      </c>
      <c r="P246" t="s">
        <v>364</v>
      </c>
    </row>
    <row r="247" spans="1:16" x14ac:dyDescent="0.2">
      <c r="A247">
        <v>1800</v>
      </c>
      <c r="B247" s="1">
        <v>42221.971458333333</v>
      </c>
      <c r="C247" s="1">
        <v>42221.992291666669</v>
      </c>
      <c r="D247">
        <v>439</v>
      </c>
      <c r="E247" t="s">
        <v>214</v>
      </c>
      <c r="F247">
        <v>40.726280699999997</v>
      </c>
      <c r="G247">
        <v>-73.989780409999995</v>
      </c>
      <c r="H247">
        <v>458</v>
      </c>
      <c r="I247" t="s">
        <v>87</v>
      </c>
      <c r="J247">
        <v>40.751396</v>
      </c>
      <c r="K247">
        <v>-74.005225999999993</v>
      </c>
      <c r="L247">
        <v>17471</v>
      </c>
      <c r="M247" t="s">
        <v>17</v>
      </c>
      <c r="N247">
        <v>1961</v>
      </c>
      <c r="O247" t="s">
        <v>18</v>
      </c>
      <c r="P247" t="s">
        <v>364</v>
      </c>
    </row>
    <row r="248" spans="1:16" x14ac:dyDescent="0.2">
      <c r="A248">
        <v>351</v>
      </c>
      <c r="B248" s="1">
        <v>42221.989166666666</v>
      </c>
      <c r="C248" s="1">
        <v>42221.99322916667</v>
      </c>
      <c r="D248">
        <v>482</v>
      </c>
      <c r="E248" t="s">
        <v>56</v>
      </c>
      <c r="F248">
        <v>40.739355420000003</v>
      </c>
      <c r="G248">
        <v>-73.999317829999995</v>
      </c>
      <c r="H248">
        <v>358</v>
      </c>
      <c r="I248" t="s">
        <v>88</v>
      </c>
      <c r="J248">
        <v>40.73291553</v>
      </c>
      <c r="K248">
        <v>-74.007113840000002</v>
      </c>
      <c r="L248">
        <v>19725</v>
      </c>
      <c r="M248" t="s">
        <v>17</v>
      </c>
      <c r="N248">
        <v>1958</v>
      </c>
      <c r="O248" t="s">
        <v>18</v>
      </c>
      <c r="P248" t="s">
        <v>364</v>
      </c>
    </row>
    <row r="249" spans="1:16" x14ac:dyDescent="0.2">
      <c r="A249">
        <v>564</v>
      </c>
      <c r="B249" s="1">
        <v>42222.025312500002</v>
      </c>
      <c r="C249" s="1">
        <v>42222.031840277778</v>
      </c>
      <c r="D249">
        <v>379</v>
      </c>
      <c r="E249" t="s">
        <v>175</v>
      </c>
      <c r="F249">
        <v>40.749155999999999</v>
      </c>
      <c r="G249">
        <v>-73.991600000000005</v>
      </c>
      <c r="H249">
        <v>545</v>
      </c>
      <c r="I249" t="s">
        <v>120</v>
      </c>
      <c r="J249">
        <v>40.736502000000002</v>
      </c>
      <c r="K249">
        <v>-73.978094720000001</v>
      </c>
      <c r="L249">
        <v>14553</v>
      </c>
      <c r="M249" t="s">
        <v>17</v>
      </c>
      <c r="N249">
        <v>1964</v>
      </c>
      <c r="O249" t="s">
        <v>18</v>
      </c>
      <c r="P249" t="s">
        <v>364</v>
      </c>
    </row>
    <row r="250" spans="1:16" x14ac:dyDescent="0.2">
      <c r="A250">
        <v>604</v>
      </c>
      <c r="B250" s="1">
        <v>42222.24181712963</v>
      </c>
      <c r="C250" s="1">
        <v>42222.248819444445</v>
      </c>
      <c r="D250">
        <v>488</v>
      </c>
      <c r="E250" t="s">
        <v>185</v>
      </c>
      <c r="F250">
        <v>40.756458240000001</v>
      </c>
      <c r="G250">
        <v>-73.993722219999995</v>
      </c>
      <c r="H250">
        <v>491</v>
      </c>
      <c r="I250" t="s">
        <v>24</v>
      </c>
      <c r="J250">
        <v>40.740963739999998</v>
      </c>
      <c r="K250">
        <v>-73.986022129999995</v>
      </c>
      <c r="L250">
        <v>22102</v>
      </c>
      <c r="M250" t="s">
        <v>17</v>
      </c>
      <c r="N250">
        <v>1964</v>
      </c>
      <c r="O250" t="s">
        <v>18</v>
      </c>
      <c r="P250" t="s">
        <v>364</v>
      </c>
    </row>
    <row r="251" spans="1:16" x14ac:dyDescent="0.2">
      <c r="A251">
        <v>1796</v>
      </c>
      <c r="B251" s="1">
        <v>42222.275659722225</v>
      </c>
      <c r="C251" s="1">
        <v>42222.296446759261</v>
      </c>
      <c r="D251">
        <v>195</v>
      </c>
      <c r="E251" t="s">
        <v>128</v>
      </c>
      <c r="F251">
        <v>40.709056230000002</v>
      </c>
      <c r="G251">
        <v>-74.010433820000003</v>
      </c>
      <c r="H251">
        <v>457</v>
      </c>
      <c r="I251" t="s">
        <v>38</v>
      </c>
      <c r="J251">
        <v>40.766953170000001</v>
      </c>
      <c r="K251">
        <v>-73.981693329999999</v>
      </c>
      <c r="L251">
        <v>22926</v>
      </c>
      <c r="M251" t="s">
        <v>17</v>
      </c>
      <c r="N251">
        <v>1964</v>
      </c>
      <c r="O251" t="s">
        <v>18</v>
      </c>
      <c r="P251" t="s">
        <v>364</v>
      </c>
    </row>
    <row r="252" spans="1:16" x14ac:dyDescent="0.2">
      <c r="A252">
        <v>216</v>
      </c>
      <c r="B252" s="1">
        <v>42222.288124999999</v>
      </c>
      <c r="C252" s="1">
        <v>42222.290625000001</v>
      </c>
      <c r="D252">
        <v>492</v>
      </c>
      <c r="E252" t="s">
        <v>26</v>
      </c>
      <c r="F252">
        <v>40.750199950000003</v>
      </c>
      <c r="G252">
        <v>-73.990930849999998</v>
      </c>
      <c r="H252">
        <v>526</v>
      </c>
      <c r="I252" t="s">
        <v>222</v>
      </c>
      <c r="J252">
        <v>40.747659470000002</v>
      </c>
      <c r="K252">
        <v>-73.984907070000006</v>
      </c>
      <c r="L252">
        <v>17369</v>
      </c>
      <c r="M252" t="s">
        <v>17</v>
      </c>
      <c r="N252">
        <v>1961</v>
      </c>
      <c r="O252" t="s">
        <v>18</v>
      </c>
      <c r="P252" t="s">
        <v>364</v>
      </c>
    </row>
    <row r="253" spans="1:16" x14ac:dyDescent="0.2">
      <c r="A253">
        <v>543</v>
      </c>
      <c r="B253" s="1">
        <v>42222.296956018516</v>
      </c>
      <c r="C253" s="1">
        <v>42222.303240740737</v>
      </c>
      <c r="D253">
        <v>517</v>
      </c>
      <c r="E253" t="s">
        <v>180</v>
      </c>
      <c r="F253">
        <v>40.751581000000002</v>
      </c>
      <c r="G253">
        <v>-73.977909999999994</v>
      </c>
      <c r="H253">
        <v>2012</v>
      </c>
      <c r="I253" t="s">
        <v>207</v>
      </c>
      <c r="J253">
        <v>40.739445000000003</v>
      </c>
      <c r="K253">
        <v>-73.976805999999996</v>
      </c>
      <c r="L253">
        <v>16614</v>
      </c>
      <c r="M253" t="s">
        <v>17</v>
      </c>
      <c r="N253">
        <v>1948</v>
      </c>
      <c r="O253" t="s">
        <v>18</v>
      </c>
      <c r="P253" t="s">
        <v>364</v>
      </c>
    </row>
    <row r="254" spans="1:16" x14ac:dyDescent="0.2">
      <c r="A254">
        <v>1091</v>
      </c>
      <c r="B254" s="1">
        <v>42222.305011574077</v>
      </c>
      <c r="C254" s="1">
        <v>42222.31763888889</v>
      </c>
      <c r="D254">
        <v>358</v>
      </c>
      <c r="E254" t="s">
        <v>88</v>
      </c>
      <c r="F254">
        <v>40.73291553</v>
      </c>
      <c r="G254">
        <v>-74.007113840000002</v>
      </c>
      <c r="H254">
        <v>545</v>
      </c>
      <c r="I254" t="s">
        <v>120</v>
      </c>
      <c r="J254">
        <v>40.736502000000002</v>
      </c>
      <c r="K254">
        <v>-73.978094720000001</v>
      </c>
      <c r="L254">
        <v>21571</v>
      </c>
      <c r="M254" t="s">
        <v>17</v>
      </c>
      <c r="N254">
        <v>1949</v>
      </c>
      <c r="O254" t="s">
        <v>18</v>
      </c>
      <c r="P254" t="s">
        <v>364</v>
      </c>
    </row>
    <row r="255" spans="1:16" x14ac:dyDescent="0.2">
      <c r="A255">
        <v>524</v>
      </c>
      <c r="B255" s="1">
        <v>42222.305821759262</v>
      </c>
      <c r="C255" s="1">
        <v>42222.311886574076</v>
      </c>
      <c r="D255">
        <v>521</v>
      </c>
      <c r="E255" t="s">
        <v>79</v>
      </c>
      <c r="F255">
        <v>40.750967348700001</v>
      </c>
      <c r="G255">
        <v>-73.994442075500004</v>
      </c>
      <c r="H255">
        <v>463</v>
      </c>
      <c r="I255" t="s">
        <v>223</v>
      </c>
      <c r="J255">
        <v>40.74206539</v>
      </c>
      <c r="K255">
        <v>-74.004431719999999</v>
      </c>
      <c r="L255">
        <v>21567</v>
      </c>
      <c r="M255" t="s">
        <v>17</v>
      </c>
      <c r="N255">
        <v>1956</v>
      </c>
      <c r="O255" t="s">
        <v>18</v>
      </c>
      <c r="P255" t="s">
        <v>364</v>
      </c>
    </row>
    <row r="256" spans="1:16" x14ac:dyDescent="0.2">
      <c r="A256">
        <v>942</v>
      </c>
      <c r="B256" s="1">
        <v>42222.319664351853</v>
      </c>
      <c r="C256" s="1">
        <v>42222.330578703702</v>
      </c>
      <c r="D256">
        <v>521</v>
      </c>
      <c r="E256" t="s">
        <v>79</v>
      </c>
      <c r="F256">
        <v>40.750967348700001</v>
      </c>
      <c r="G256">
        <v>-73.994442075500004</v>
      </c>
      <c r="H256">
        <v>290</v>
      </c>
      <c r="I256" t="s">
        <v>224</v>
      </c>
      <c r="J256">
        <v>40.760202579999998</v>
      </c>
      <c r="K256">
        <v>-73.964784730000005</v>
      </c>
      <c r="L256">
        <v>16123</v>
      </c>
      <c r="M256" t="s">
        <v>17</v>
      </c>
      <c r="N256">
        <v>1961</v>
      </c>
      <c r="O256" t="s">
        <v>18</v>
      </c>
      <c r="P256" t="s">
        <v>364</v>
      </c>
    </row>
    <row r="257" spans="1:16" x14ac:dyDescent="0.2">
      <c r="A257">
        <v>2079</v>
      </c>
      <c r="B257" s="1">
        <v>42222.329479166663</v>
      </c>
      <c r="C257" s="1">
        <v>42222.35355324074</v>
      </c>
      <c r="D257">
        <v>390</v>
      </c>
      <c r="E257" t="s">
        <v>225</v>
      </c>
      <c r="F257">
        <v>40.69221589</v>
      </c>
      <c r="G257">
        <v>-73.984284400000007</v>
      </c>
      <c r="H257">
        <v>212</v>
      </c>
      <c r="I257" t="s">
        <v>52</v>
      </c>
      <c r="J257">
        <v>40.743349350000003</v>
      </c>
      <c r="K257">
        <v>-74.006817530000006</v>
      </c>
      <c r="L257">
        <v>22036</v>
      </c>
      <c r="M257" t="s">
        <v>17</v>
      </c>
      <c r="N257">
        <v>1961</v>
      </c>
      <c r="O257" t="s">
        <v>18</v>
      </c>
      <c r="P257" t="s">
        <v>364</v>
      </c>
    </row>
    <row r="258" spans="1:16" x14ac:dyDescent="0.2">
      <c r="A258">
        <v>1225</v>
      </c>
      <c r="B258" s="1">
        <v>42222.359201388892</v>
      </c>
      <c r="C258" s="1">
        <v>42222.373391203706</v>
      </c>
      <c r="D258">
        <v>463</v>
      </c>
      <c r="E258" t="s">
        <v>223</v>
      </c>
      <c r="F258">
        <v>40.74206539</v>
      </c>
      <c r="G258">
        <v>-74.004431719999999</v>
      </c>
      <c r="H258">
        <v>195</v>
      </c>
      <c r="I258" t="s">
        <v>128</v>
      </c>
      <c r="J258">
        <v>40.709056230000002</v>
      </c>
      <c r="K258">
        <v>-74.010433820000003</v>
      </c>
      <c r="L258">
        <v>22181</v>
      </c>
      <c r="M258" t="s">
        <v>17</v>
      </c>
      <c r="N258">
        <v>1964</v>
      </c>
      <c r="O258" t="s">
        <v>18</v>
      </c>
      <c r="P258" t="s">
        <v>364</v>
      </c>
    </row>
    <row r="259" spans="1:16" x14ac:dyDescent="0.2">
      <c r="A259">
        <v>1209</v>
      </c>
      <c r="B259" s="1">
        <v>42222.361435185187</v>
      </c>
      <c r="C259" s="1">
        <v>42222.375428240739</v>
      </c>
      <c r="D259">
        <v>247</v>
      </c>
      <c r="E259" t="s">
        <v>226</v>
      </c>
      <c r="F259">
        <v>40.735353979999999</v>
      </c>
      <c r="G259">
        <v>-74.004830909999995</v>
      </c>
      <c r="H259">
        <v>493</v>
      </c>
      <c r="I259" t="s">
        <v>143</v>
      </c>
      <c r="J259">
        <v>40.7568001</v>
      </c>
      <c r="K259">
        <v>-73.982911529999996</v>
      </c>
      <c r="L259">
        <v>16646</v>
      </c>
      <c r="M259" t="s">
        <v>17</v>
      </c>
      <c r="N259">
        <v>1947</v>
      </c>
      <c r="O259" t="s">
        <v>18</v>
      </c>
      <c r="P259" t="s">
        <v>364</v>
      </c>
    </row>
    <row r="260" spans="1:16" x14ac:dyDescent="0.2">
      <c r="A260">
        <v>1787</v>
      </c>
      <c r="B260" s="1">
        <v>42222.373495370368</v>
      </c>
      <c r="C260" s="1">
        <v>42222.394189814811</v>
      </c>
      <c r="D260">
        <v>440</v>
      </c>
      <c r="E260" t="s">
        <v>227</v>
      </c>
      <c r="F260">
        <v>40.752554340000003</v>
      </c>
      <c r="G260">
        <v>-73.972826249999997</v>
      </c>
      <c r="H260">
        <v>415</v>
      </c>
      <c r="I260" t="s">
        <v>228</v>
      </c>
      <c r="J260">
        <v>40.704717700000003</v>
      </c>
      <c r="K260">
        <v>-74.009260269999999</v>
      </c>
      <c r="L260">
        <v>18079</v>
      </c>
      <c r="M260" t="s">
        <v>17</v>
      </c>
      <c r="N260">
        <v>1961</v>
      </c>
      <c r="O260" t="s">
        <v>18</v>
      </c>
      <c r="P260" t="s">
        <v>364</v>
      </c>
    </row>
    <row r="261" spans="1:16" x14ac:dyDescent="0.2">
      <c r="A261">
        <v>1698</v>
      </c>
      <c r="B261" s="1">
        <v>42222.373576388891</v>
      </c>
      <c r="C261" s="1">
        <v>42222.393240740741</v>
      </c>
      <c r="D261">
        <v>485</v>
      </c>
      <c r="E261" t="s">
        <v>43</v>
      </c>
      <c r="F261">
        <v>40.75038009</v>
      </c>
      <c r="G261">
        <v>-73.983389880000004</v>
      </c>
      <c r="H261">
        <v>2008</v>
      </c>
      <c r="I261" t="s">
        <v>133</v>
      </c>
      <c r="J261">
        <v>40.705692540000001</v>
      </c>
      <c r="K261">
        <v>-74.016776849999999</v>
      </c>
      <c r="L261">
        <v>22273</v>
      </c>
      <c r="M261" t="s">
        <v>17</v>
      </c>
      <c r="N261">
        <v>1963</v>
      </c>
      <c r="O261" t="s">
        <v>18</v>
      </c>
      <c r="P261" t="s">
        <v>364</v>
      </c>
    </row>
    <row r="262" spans="1:16" x14ac:dyDescent="0.2">
      <c r="A262">
        <v>1330</v>
      </c>
      <c r="B262" s="1">
        <v>42222.374351851853</v>
      </c>
      <c r="C262" s="1">
        <v>42222.389745370368</v>
      </c>
      <c r="D262">
        <v>545</v>
      </c>
      <c r="E262" t="s">
        <v>120</v>
      </c>
      <c r="F262">
        <v>40.736502000000002</v>
      </c>
      <c r="G262">
        <v>-73.978094720000001</v>
      </c>
      <c r="H262">
        <v>315</v>
      </c>
      <c r="I262" t="s">
        <v>171</v>
      </c>
      <c r="J262">
        <v>40.703553769999999</v>
      </c>
      <c r="K262">
        <v>-74.006702270000005</v>
      </c>
      <c r="L262">
        <v>23253</v>
      </c>
      <c r="M262" t="s">
        <v>17</v>
      </c>
      <c r="N262">
        <v>1952</v>
      </c>
      <c r="O262" t="s">
        <v>18</v>
      </c>
      <c r="P262" t="s">
        <v>364</v>
      </c>
    </row>
    <row r="263" spans="1:16" x14ac:dyDescent="0.2">
      <c r="A263">
        <v>500</v>
      </c>
      <c r="B263" s="1">
        <v>42222.380752314813</v>
      </c>
      <c r="C263" s="1">
        <v>42222.386550925927</v>
      </c>
      <c r="D263">
        <v>521</v>
      </c>
      <c r="E263" t="s">
        <v>79</v>
      </c>
      <c r="F263">
        <v>40.750967348700001</v>
      </c>
      <c r="G263">
        <v>-73.994442075500004</v>
      </c>
      <c r="H263">
        <v>508</v>
      </c>
      <c r="I263" t="s">
        <v>204</v>
      </c>
      <c r="J263">
        <v>40.763413790000001</v>
      </c>
      <c r="K263">
        <v>-73.996674440000007</v>
      </c>
      <c r="L263">
        <v>22530</v>
      </c>
      <c r="M263" t="s">
        <v>17</v>
      </c>
      <c r="N263">
        <v>1964</v>
      </c>
      <c r="O263" t="s">
        <v>18</v>
      </c>
      <c r="P263" t="s">
        <v>364</v>
      </c>
    </row>
    <row r="264" spans="1:16" x14ac:dyDescent="0.2">
      <c r="A264">
        <v>547</v>
      </c>
      <c r="B264" s="1">
        <v>42222.383622685185</v>
      </c>
      <c r="C264" s="1">
        <v>42222.389965277776</v>
      </c>
      <c r="D264">
        <v>116</v>
      </c>
      <c r="E264" t="s">
        <v>132</v>
      </c>
      <c r="F264">
        <v>40.741776029999997</v>
      </c>
      <c r="G264">
        <v>-74.001497459999996</v>
      </c>
      <c r="H264">
        <v>521</v>
      </c>
      <c r="I264" t="s">
        <v>79</v>
      </c>
      <c r="J264">
        <v>40.750967348700001</v>
      </c>
      <c r="K264">
        <v>-73.994442075500004</v>
      </c>
      <c r="L264">
        <v>18242</v>
      </c>
      <c r="M264" t="s">
        <v>17</v>
      </c>
      <c r="N264">
        <v>1963</v>
      </c>
      <c r="O264" t="s">
        <v>18</v>
      </c>
      <c r="P264" t="s">
        <v>364</v>
      </c>
    </row>
    <row r="265" spans="1:16" x14ac:dyDescent="0.2">
      <c r="A265">
        <v>331</v>
      </c>
      <c r="B265" s="1">
        <v>42222.403541666667</v>
      </c>
      <c r="C265" s="1">
        <v>42222.407372685186</v>
      </c>
      <c r="D265">
        <v>329</v>
      </c>
      <c r="E265" t="s">
        <v>161</v>
      </c>
      <c r="F265">
        <v>40.720434109999999</v>
      </c>
      <c r="G265">
        <v>-74.010206089999997</v>
      </c>
      <c r="H265">
        <v>330</v>
      </c>
      <c r="I265" t="s">
        <v>229</v>
      </c>
      <c r="J265">
        <v>40.714504509999998</v>
      </c>
      <c r="K265">
        <v>-74.00562789</v>
      </c>
      <c r="L265">
        <v>22824</v>
      </c>
      <c r="M265" t="s">
        <v>17</v>
      </c>
      <c r="N265">
        <v>1965</v>
      </c>
      <c r="O265" t="s">
        <v>32</v>
      </c>
      <c r="P265" t="s">
        <v>364</v>
      </c>
    </row>
    <row r="266" spans="1:16" x14ac:dyDescent="0.2">
      <c r="A266">
        <v>489</v>
      </c>
      <c r="B266" s="1">
        <v>42222.404664351852</v>
      </c>
      <c r="C266" s="1">
        <v>42222.410324074073</v>
      </c>
      <c r="D266">
        <v>72</v>
      </c>
      <c r="E266" t="s">
        <v>85</v>
      </c>
      <c r="F266">
        <v>40.767272159999997</v>
      </c>
      <c r="G266">
        <v>-73.993928879999999</v>
      </c>
      <c r="H266">
        <v>173</v>
      </c>
      <c r="I266" t="s">
        <v>107</v>
      </c>
      <c r="J266">
        <v>40.760646790000003</v>
      </c>
      <c r="K266">
        <v>-73.984426589999998</v>
      </c>
      <c r="L266">
        <v>22711</v>
      </c>
      <c r="M266" t="s">
        <v>17</v>
      </c>
      <c r="N266">
        <v>1960</v>
      </c>
      <c r="O266" t="s">
        <v>18</v>
      </c>
      <c r="P266" t="s">
        <v>364</v>
      </c>
    </row>
    <row r="267" spans="1:16" x14ac:dyDescent="0.2">
      <c r="A267">
        <v>819</v>
      </c>
      <c r="B267" s="1">
        <v>42222.425324074073</v>
      </c>
      <c r="C267" s="1">
        <v>42222.434814814813</v>
      </c>
      <c r="D267">
        <v>311</v>
      </c>
      <c r="E267" t="s">
        <v>230</v>
      </c>
      <c r="F267">
        <v>40.717227399999999</v>
      </c>
      <c r="G267">
        <v>-73.988020840000004</v>
      </c>
      <c r="H267">
        <v>297</v>
      </c>
      <c r="I267" t="s">
        <v>152</v>
      </c>
      <c r="J267">
        <v>40.734231999999999</v>
      </c>
      <c r="K267">
        <v>-73.986923000000004</v>
      </c>
      <c r="L267">
        <v>20163</v>
      </c>
      <c r="M267" t="s">
        <v>17</v>
      </c>
      <c r="N267">
        <v>1954</v>
      </c>
      <c r="O267" t="s">
        <v>18</v>
      </c>
      <c r="P267" t="s">
        <v>364</v>
      </c>
    </row>
    <row r="268" spans="1:16" x14ac:dyDescent="0.2">
      <c r="A268">
        <v>279</v>
      </c>
      <c r="B268" s="1">
        <v>42222.445127314815</v>
      </c>
      <c r="C268" s="1">
        <v>42222.44835648148</v>
      </c>
      <c r="D268">
        <v>284</v>
      </c>
      <c r="E268" t="s">
        <v>77</v>
      </c>
      <c r="F268">
        <v>40.739016912099999</v>
      </c>
      <c r="G268">
        <v>-74.002637610299999</v>
      </c>
      <c r="H268">
        <v>453</v>
      </c>
      <c r="I268" t="s">
        <v>57</v>
      </c>
      <c r="J268">
        <v>40.744751479999998</v>
      </c>
      <c r="K268">
        <v>-73.999153620000001</v>
      </c>
      <c r="L268">
        <v>20583</v>
      </c>
      <c r="M268" t="s">
        <v>17</v>
      </c>
      <c r="N268">
        <v>1963</v>
      </c>
      <c r="O268" t="s">
        <v>18</v>
      </c>
      <c r="P268" t="s">
        <v>364</v>
      </c>
    </row>
    <row r="269" spans="1:16" x14ac:dyDescent="0.2">
      <c r="A269">
        <v>1660</v>
      </c>
      <c r="B269" s="1">
        <v>42222.44730324074</v>
      </c>
      <c r="C269" s="1">
        <v>42222.466527777775</v>
      </c>
      <c r="D269">
        <v>405</v>
      </c>
      <c r="E269" t="s">
        <v>113</v>
      </c>
      <c r="F269">
        <v>40.739322999999999</v>
      </c>
      <c r="G269">
        <v>-74.008118999999994</v>
      </c>
      <c r="H269">
        <v>519</v>
      </c>
      <c r="I269" t="s">
        <v>58</v>
      </c>
      <c r="J269">
        <v>40.751873000000003</v>
      </c>
      <c r="K269">
        <v>-73.977705999999998</v>
      </c>
      <c r="L269">
        <v>22711</v>
      </c>
      <c r="M269" t="s">
        <v>17</v>
      </c>
      <c r="N269">
        <v>1962</v>
      </c>
      <c r="O269" t="s">
        <v>32</v>
      </c>
      <c r="P269" t="s">
        <v>364</v>
      </c>
    </row>
    <row r="270" spans="1:16" x14ac:dyDescent="0.2">
      <c r="A270">
        <v>1490</v>
      </c>
      <c r="B270" s="1">
        <v>42222.473055555558</v>
      </c>
      <c r="C270" s="1">
        <v>42222.490312499998</v>
      </c>
      <c r="D270">
        <v>501</v>
      </c>
      <c r="E270" t="s">
        <v>164</v>
      </c>
      <c r="F270">
        <v>40.744219000000001</v>
      </c>
      <c r="G270">
        <v>-73.971212140000006</v>
      </c>
      <c r="H270">
        <v>315</v>
      </c>
      <c r="I270" t="s">
        <v>171</v>
      </c>
      <c r="J270">
        <v>40.703553769999999</v>
      </c>
      <c r="K270">
        <v>-74.006702270000005</v>
      </c>
      <c r="L270">
        <v>22667</v>
      </c>
      <c r="M270" t="s">
        <v>17</v>
      </c>
      <c r="N270">
        <v>1965</v>
      </c>
      <c r="O270" t="s">
        <v>18</v>
      </c>
      <c r="P270" t="s">
        <v>364</v>
      </c>
    </row>
    <row r="271" spans="1:16" x14ac:dyDescent="0.2">
      <c r="A271">
        <v>456</v>
      </c>
      <c r="B271" s="1">
        <v>42222.485046296293</v>
      </c>
      <c r="C271" s="1">
        <v>42222.490335648145</v>
      </c>
      <c r="D271">
        <v>146</v>
      </c>
      <c r="E271" t="s">
        <v>231</v>
      </c>
      <c r="F271">
        <v>40.716250080000002</v>
      </c>
      <c r="G271">
        <v>-74.009105899999994</v>
      </c>
      <c r="H271">
        <v>320</v>
      </c>
      <c r="I271" t="s">
        <v>61</v>
      </c>
      <c r="J271">
        <v>40.717571</v>
      </c>
      <c r="K271">
        <v>-74.005549000000002</v>
      </c>
      <c r="L271">
        <v>16684</v>
      </c>
      <c r="M271" t="s">
        <v>17</v>
      </c>
      <c r="N271">
        <v>1963</v>
      </c>
      <c r="O271" t="s">
        <v>18</v>
      </c>
      <c r="P271" t="s">
        <v>364</v>
      </c>
    </row>
    <row r="272" spans="1:16" x14ac:dyDescent="0.2">
      <c r="A272">
        <v>348</v>
      </c>
      <c r="B272" s="1">
        <v>42222.491122685184</v>
      </c>
      <c r="C272" s="1">
        <v>42222.495162037034</v>
      </c>
      <c r="D272">
        <v>375</v>
      </c>
      <c r="E272" t="s">
        <v>83</v>
      </c>
      <c r="F272">
        <v>40.72679454</v>
      </c>
      <c r="G272">
        <v>-73.996950940000005</v>
      </c>
      <c r="H272">
        <v>428</v>
      </c>
      <c r="I272" t="s">
        <v>149</v>
      </c>
      <c r="J272">
        <v>40.724677210000003</v>
      </c>
      <c r="K272">
        <v>-73.987834129999996</v>
      </c>
      <c r="L272">
        <v>17888</v>
      </c>
      <c r="M272" t="s">
        <v>17</v>
      </c>
      <c r="N272">
        <v>1955</v>
      </c>
      <c r="O272" t="s">
        <v>32</v>
      </c>
      <c r="P272" t="s">
        <v>364</v>
      </c>
    </row>
    <row r="273" spans="1:16" x14ac:dyDescent="0.2">
      <c r="A273">
        <v>1175</v>
      </c>
      <c r="B273" s="1">
        <v>42222.492662037039</v>
      </c>
      <c r="C273" s="1">
        <v>42222.506261574075</v>
      </c>
      <c r="D273">
        <v>482</v>
      </c>
      <c r="E273" t="s">
        <v>56</v>
      </c>
      <c r="F273">
        <v>40.739355420000003</v>
      </c>
      <c r="G273">
        <v>-73.999317829999995</v>
      </c>
      <c r="H273">
        <v>465</v>
      </c>
      <c r="I273" t="s">
        <v>232</v>
      </c>
      <c r="J273">
        <v>40.75513557</v>
      </c>
      <c r="K273">
        <v>-73.986580320000002</v>
      </c>
      <c r="L273">
        <v>22000</v>
      </c>
      <c r="M273" t="s">
        <v>17</v>
      </c>
      <c r="N273">
        <v>1950</v>
      </c>
      <c r="O273" t="s">
        <v>18</v>
      </c>
      <c r="P273" t="s">
        <v>364</v>
      </c>
    </row>
    <row r="274" spans="1:16" x14ac:dyDescent="0.2">
      <c r="A274">
        <v>293</v>
      </c>
      <c r="B274" s="1">
        <v>42222.49728009259</v>
      </c>
      <c r="C274" s="1">
        <v>42222.50068287037</v>
      </c>
      <c r="D274">
        <v>454</v>
      </c>
      <c r="E274" t="s">
        <v>233</v>
      </c>
      <c r="F274">
        <v>40.754557310000003</v>
      </c>
      <c r="G274">
        <v>-73.965929759999995</v>
      </c>
      <c r="H274">
        <v>305</v>
      </c>
      <c r="I274" t="s">
        <v>211</v>
      </c>
      <c r="J274">
        <v>40.760957560000001</v>
      </c>
      <c r="K274">
        <v>-73.967244669999999</v>
      </c>
      <c r="L274">
        <v>20024</v>
      </c>
      <c r="M274" t="s">
        <v>17</v>
      </c>
      <c r="N274">
        <v>1954</v>
      </c>
      <c r="O274" t="s">
        <v>18</v>
      </c>
      <c r="P274" t="s">
        <v>364</v>
      </c>
    </row>
    <row r="275" spans="1:16" x14ac:dyDescent="0.2">
      <c r="A275">
        <v>193</v>
      </c>
      <c r="B275" s="1">
        <v>42222.499293981484</v>
      </c>
      <c r="C275" s="1">
        <v>42222.501527777778</v>
      </c>
      <c r="D275">
        <v>349</v>
      </c>
      <c r="E275" t="s">
        <v>234</v>
      </c>
      <c r="F275">
        <v>40.718502110000003</v>
      </c>
      <c r="G275">
        <v>-73.983298590000004</v>
      </c>
      <c r="H275">
        <v>301</v>
      </c>
      <c r="I275" t="s">
        <v>162</v>
      </c>
      <c r="J275">
        <v>40.722174440000003</v>
      </c>
      <c r="K275">
        <v>-73.983687790000005</v>
      </c>
      <c r="L275">
        <v>22515</v>
      </c>
      <c r="M275" t="s">
        <v>17</v>
      </c>
      <c r="N275">
        <v>1942</v>
      </c>
      <c r="O275" t="s">
        <v>18</v>
      </c>
      <c r="P275" t="s">
        <v>364</v>
      </c>
    </row>
    <row r="276" spans="1:16" x14ac:dyDescent="0.2">
      <c r="A276">
        <v>860</v>
      </c>
      <c r="B276" s="1">
        <v>42222.505023148151</v>
      </c>
      <c r="C276" s="1">
        <v>42222.514976851853</v>
      </c>
      <c r="D276">
        <v>498</v>
      </c>
      <c r="E276" t="s">
        <v>64</v>
      </c>
      <c r="F276">
        <v>40.748548620000001</v>
      </c>
      <c r="G276">
        <v>-73.98808416</v>
      </c>
      <c r="H276">
        <v>522</v>
      </c>
      <c r="I276" t="s">
        <v>235</v>
      </c>
      <c r="J276">
        <v>40.757147580000002</v>
      </c>
      <c r="K276">
        <v>-73.972078359999998</v>
      </c>
      <c r="L276">
        <v>17832</v>
      </c>
      <c r="M276" t="s">
        <v>17</v>
      </c>
      <c r="N276">
        <v>1965</v>
      </c>
      <c r="O276" t="s">
        <v>18</v>
      </c>
      <c r="P276" t="s">
        <v>364</v>
      </c>
    </row>
    <row r="277" spans="1:16" x14ac:dyDescent="0.2">
      <c r="A277">
        <v>1156</v>
      </c>
      <c r="B277" s="1">
        <v>42222.539942129632</v>
      </c>
      <c r="C277" s="1">
        <v>42222.55332175926</v>
      </c>
      <c r="D277">
        <v>304</v>
      </c>
      <c r="E277" t="s">
        <v>98</v>
      </c>
      <c r="F277">
        <v>40.704633340000001</v>
      </c>
      <c r="G277">
        <v>-74.013617060000001</v>
      </c>
      <c r="H277">
        <v>330</v>
      </c>
      <c r="I277" t="s">
        <v>229</v>
      </c>
      <c r="J277">
        <v>40.714504509999998</v>
      </c>
      <c r="K277">
        <v>-74.00562789</v>
      </c>
      <c r="L277">
        <v>23260</v>
      </c>
      <c r="M277" t="s">
        <v>17</v>
      </c>
      <c r="N277">
        <v>1952</v>
      </c>
      <c r="O277" t="s">
        <v>18</v>
      </c>
      <c r="P277" t="s">
        <v>364</v>
      </c>
    </row>
    <row r="278" spans="1:16" x14ac:dyDescent="0.2">
      <c r="A278">
        <v>364</v>
      </c>
      <c r="B278" s="1">
        <v>42222.563240740739</v>
      </c>
      <c r="C278" s="1">
        <v>42222.567453703705</v>
      </c>
      <c r="D278">
        <v>490</v>
      </c>
      <c r="E278" t="s">
        <v>25</v>
      </c>
      <c r="F278">
        <v>40.751550999999999</v>
      </c>
      <c r="G278">
        <v>-73.993933999999996</v>
      </c>
      <c r="H278">
        <v>509</v>
      </c>
      <c r="I278" t="s">
        <v>46</v>
      </c>
      <c r="J278">
        <v>40.745497299999997</v>
      </c>
      <c r="K278">
        <v>-74.001971389999994</v>
      </c>
      <c r="L278">
        <v>16259</v>
      </c>
      <c r="M278" t="s">
        <v>17</v>
      </c>
      <c r="N278">
        <v>1965</v>
      </c>
      <c r="O278" t="s">
        <v>18</v>
      </c>
      <c r="P278" t="s">
        <v>364</v>
      </c>
    </row>
    <row r="279" spans="1:16" x14ac:dyDescent="0.2">
      <c r="A279">
        <v>589</v>
      </c>
      <c r="B279" s="1">
        <v>42222.566145833334</v>
      </c>
      <c r="C279" s="1">
        <v>42222.572962962964</v>
      </c>
      <c r="D279">
        <v>387</v>
      </c>
      <c r="E279" t="s">
        <v>157</v>
      </c>
      <c r="F279">
        <v>40.71273266</v>
      </c>
      <c r="G279">
        <v>-74.004607300000004</v>
      </c>
      <c r="H279">
        <v>329</v>
      </c>
      <c r="I279" t="s">
        <v>161</v>
      </c>
      <c r="J279">
        <v>40.720434109999999</v>
      </c>
      <c r="K279">
        <v>-74.010206089999997</v>
      </c>
      <c r="L279">
        <v>19705</v>
      </c>
      <c r="M279" t="s">
        <v>17</v>
      </c>
      <c r="N279">
        <v>1965</v>
      </c>
      <c r="O279" t="s">
        <v>18</v>
      </c>
      <c r="P279" t="s">
        <v>364</v>
      </c>
    </row>
    <row r="280" spans="1:16" x14ac:dyDescent="0.2">
      <c r="A280">
        <v>402</v>
      </c>
      <c r="B280" s="1">
        <v>42222.567916666667</v>
      </c>
      <c r="C280" s="1">
        <v>42222.572569444441</v>
      </c>
      <c r="D280">
        <v>522</v>
      </c>
      <c r="E280" t="s">
        <v>235</v>
      </c>
      <c r="F280">
        <v>40.757147580000002</v>
      </c>
      <c r="G280">
        <v>-73.972078359999998</v>
      </c>
      <c r="H280">
        <v>173</v>
      </c>
      <c r="I280" t="s">
        <v>107</v>
      </c>
      <c r="J280">
        <v>40.760646790000003</v>
      </c>
      <c r="K280">
        <v>-73.984426589999998</v>
      </c>
      <c r="L280">
        <v>22020</v>
      </c>
      <c r="M280" t="s">
        <v>17</v>
      </c>
      <c r="N280">
        <v>1965</v>
      </c>
      <c r="O280" t="s">
        <v>18</v>
      </c>
      <c r="P280" t="s">
        <v>364</v>
      </c>
    </row>
    <row r="281" spans="1:16" x14ac:dyDescent="0.2">
      <c r="A281">
        <v>2015</v>
      </c>
      <c r="B281" s="1">
        <v>42222.572974537034</v>
      </c>
      <c r="C281" s="1">
        <v>42222.596307870372</v>
      </c>
      <c r="D281">
        <v>530</v>
      </c>
      <c r="E281" t="s">
        <v>97</v>
      </c>
      <c r="F281">
        <v>40.771521999999997</v>
      </c>
      <c r="G281">
        <v>-73.990540999999993</v>
      </c>
      <c r="H281">
        <v>427</v>
      </c>
      <c r="I281" t="s">
        <v>118</v>
      </c>
      <c r="J281">
        <v>40.701906999999999</v>
      </c>
      <c r="K281">
        <v>-74.013942</v>
      </c>
      <c r="L281">
        <v>15185</v>
      </c>
      <c r="M281" t="s">
        <v>17</v>
      </c>
      <c r="N281">
        <v>1954</v>
      </c>
      <c r="O281" t="s">
        <v>18</v>
      </c>
      <c r="P281" t="s">
        <v>364</v>
      </c>
    </row>
    <row r="282" spans="1:16" x14ac:dyDescent="0.2">
      <c r="A282">
        <v>530</v>
      </c>
      <c r="B282" s="1">
        <v>42222.578981481478</v>
      </c>
      <c r="C282" s="1">
        <v>42222.585115740738</v>
      </c>
      <c r="D282">
        <v>387</v>
      </c>
      <c r="E282" t="s">
        <v>157</v>
      </c>
      <c r="F282">
        <v>40.71273266</v>
      </c>
      <c r="G282">
        <v>-74.004607300000004</v>
      </c>
      <c r="H282">
        <v>327</v>
      </c>
      <c r="I282" t="s">
        <v>158</v>
      </c>
      <c r="J282">
        <v>40.715337900000002</v>
      </c>
      <c r="K282">
        <v>-74.016583539999999</v>
      </c>
      <c r="L282">
        <v>22901</v>
      </c>
      <c r="M282" t="s">
        <v>17</v>
      </c>
      <c r="N282">
        <v>1946</v>
      </c>
      <c r="O282" t="s">
        <v>32</v>
      </c>
      <c r="P282" t="s">
        <v>364</v>
      </c>
    </row>
    <row r="283" spans="1:16" x14ac:dyDescent="0.2">
      <c r="A283">
        <v>234</v>
      </c>
      <c r="B283" s="1">
        <v>42222.614965277775</v>
      </c>
      <c r="C283" s="1">
        <v>42222.617673611108</v>
      </c>
      <c r="D283">
        <v>473</v>
      </c>
      <c r="E283" t="s">
        <v>236</v>
      </c>
      <c r="F283">
        <v>40.721100630000002</v>
      </c>
      <c r="G283">
        <v>-73.9919254</v>
      </c>
      <c r="H283">
        <v>250</v>
      </c>
      <c r="I283" t="s">
        <v>37</v>
      </c>
      <c r="J283">
        <v>40.724560889999999</v>
      </c>
      <c r="K283">
        <v>-73.995652930000006</v>
      </c>
      <c r="L283">
        <v>19584</v>
      </c>
      <c r="M283" t="s">
        <v>17</v>
      </c>
      <c r="N283">
        <v>1956</v>
      </c>
      <c r="O283" t="s">
        <v>18</v>
      </c>
      <c r="P283" t="s">
        <v>364</v>
      </c>
    </row>
    <row r="284" spans="1:16" x14ac:dyDescent="0.2">
      <c r="A284">
        <v>1546</v>
      </c>
      <c r="B284" s="1">
        <v>42222.628182870372</v>
      </c>
      <c r="C284" s="1">
        <v>42222.64607638889</v>
      </c>
      <c r="D284">
        <v>224</v>
      </c>
      <c r="E284" t="s">
        <v>237</v>
      </c>
      <c r="F284">
        <v>40.711463639999998</v>
      </c>
      <c r="G284">
        <v>-74.005524269999995</v>
      </c>
      <c r="H284">
        <v>2012</v>
      </c>
      <c r="I284" t="s">
        <v>207</v>
      </c>
      <c r="J284">
        <v>40.739445000000003</v>
      </c>
      <c r="K284">
        <v>-73.976805999999996</v>
      </c>
      <c r="L284">
        <v>15557</v>
      </c>
      <c r="M284" t="s">
        <v>17</v>
      </c>
      <c r="N284">
        <v>1961</v>
      </c>
      <c r="O284" t="s">
        <v>18</v>
      </c>
      <c r="P284" t="s">
        <v>364</v>
      </c>
    </row>
    <row r="285" spans="1:16" x14ac:dyDescent="0.2">
      <c r="A285">
        <v>442</v>
      </c>
      <c r="B285" s="1">
        <v>42222.65351851852</v>
      </c>
      <c r="C285" s="1">
        <v>42222.658645833333</v>
      </c>
      <c r="D285">
        <v>520</v>
      </c>
      <c r="E285" t="s">
        <v>142</v>
      </c>
      <c r="F285">
        <v>40.759922619999998</v>
      </c>
      <c r="G285">
        <v>-73.976485159999996</v>
      </c>
      <c r="H285">
        <v>454</v>
      </c>
      <c r="I285" t="s">
        <v>233</v>
      </c>
      <c r="J285">
        <v>40.754557310000003</v>
      </c>
      <c r="K285">
        <v>-73.965929759999995</v>
      </c>
      <c r="L285">
        <v>21688</v>
      </c>
      <c r="M285" t="s">
        <v>17</v>
      </c>
      <c r="N285">
        <v>1962</v>
      </c>
      <c r="O285" t="s">
        <v>18</v>
      </c>
      <c r="P285" t="s">
        <v>364</v>
      </c>
    </row>
    <row r="286" spans="1:16" x14ac:dyDescent="0.2">
      <c r="A286">
        <v>763</v>
      </c>
      <c r="B286" s="1">
        <v>42222.655046296299</v>
      </c>
      <c r="C286" s="1">
        <v>42222.663888888892</v>
      </c>
      <c r="D286">
        <v>284</v>
      </c>
      <c r="E286" t="s">
        <v>77</v>
      </c>
      <c r="F286">
        <v>40.739016912099999</v>
      </c>
      <c r="G286">
        <v>-74.002637610299999</v>
      </c>
      <c r="H286">
        <v>486</v>
      </c>
      <c r="I286" t="s">
        <v>155</v>
      </c>
      <c r="J286">
        <v>40.746200899999998</v>
      </c>
      <c r="K286">
        <v>-73.988557229999998</v>
      </c>
      <c r="L286">
        <v>20968</v>
      </c>
      <c r="M286" t="s">
        <v>17</v>
      </c>
      <c r="N286">
        <v>1962</v>
      </c>
      <c r="O286" t="s">
        <v>32</v>
      </c>
      <c r="P286" t="s">
        <v>364</v>
      </c>
    </row>
    <row r="287" spans="1:16" x14ac:dyDescent="0.2">
      <c r="A287">
        <v>252</v>
      </c>
      <c r="B287" s="1">
        <v>42222.661759259259</v>
      </c>
      <c r="C287" s="1">
        <v>42222.664675925924</v>
      </c>
      <c r="D287">
        <v>453</v>
      </c>
      <c r="E287" t="s">
        <v>57</v>
      </c>
      <c r="F287">
        <v>40.744751479999998</v>
      </c>
      <c r="G287">
        <v>-73.999153620000001</v>
      </c>
      <c r="H287">
        <v>521</v>
      </c>
      <c r="I287" t="s">
        <v>79</v>
      </c>
      <c r="J287">
        <v>40.750967348700001</v>
      </c>
      <c r="K287">
        <v>-73.994442075500004</v>
      </c>
      <c r="L287">
        <v>22547</v>
      </c>
      <c r="M287" t="s">
        <v>17</v>
      </c>
      <c r="N287">
        <v>1965</v>
      </c>
      <c r="O287" t="s">
        <v>18</v>
      </c>
      <c r="P287" t="s">
        <v>364</v>
      </c>
    </row>
    <row r="288" spans="1:16" x14ac:dyDescent="0.2">
      <c r="A288">
        <v>432</v>
      </c>
      <c r="B288" s="1">
        <v>42222.66578703704</v>
      </c>
      <c r="C288" s="1">
        <v>42222.670798611114</v>
      </c>
      <c r="D288">
        <v>536</v>
      </c>
      <c r="E288" t="s">
        <v>193</v>
      </c>
      <c r="F288">
        <v>40.741443869999998</v>
      </c>
      <c r="G288">
        <v>-73.975360820000006</v>
      </c>
      <c r="H288">
        <v>526</v>
      </c>
      <c r="I288" t="s">
        <v>222</v>
      </c>
      <c r="J288">
        <v>40.747659470000002</v>
      </c>
      <c r="K288">
        <v>-73.984907070000006</v>
      </c>
      <c r="L288">
        <v>21407</v>
      </c>
      <c r="M288" t="s">
        <v>17</v>
      </c>
      <c r="N288">
        <v>1963</v>
      </c>
      <c r="O288" t="s">
        <v>18</v>
      </c>
      <c r="P288" t="s">
        <v>364</v>
      </c>
    </row>
    <row r="289" spans="1:16" x14ac:dyDescent="0.2">
      <c r="A289">
        <v>385</v>
      </c>
      <c r="B289" s="1">
        <v>42222.671122685184</v>
      </c>
      <c r="C289" s="1">
        <v>42222.67559027778</v>
      </c>
      <c r="D289">
        <v>476</v>
      </c>
      <c r="E289" t="s">
        <v>137</v>
      </c>
      <c r="F289">
        <v>40.743943139999999</v>
      </c>
      <c r="G289">
        <v>-73.979660690000003</v>
      </c>
      <c r="H289">
        <v>444</v>
      </c>
      <c r="I289" t="s">
        <v>238</v>
      </c>
      <c r="J289">
        <v>40.742354300000002</v>
      </c>
      <c r="K289">
        <v>-73.989150760000001</v>
      </c>
      <c r="L289">
        <v>17002</v>
      </c>
      <c r="M289" t="s">
        <v>17</v>
      </c>
      <c r="N289">
        <v>1964</v>
      </c>
      <c r="O289" t="s">
        <v>18</v>
      </c>
      <c r="P289" t="s">
        <v>364</v>
      </c>
    </row>
    <row r="290" spans="1:16" x14ac:dyDescent="0.2">
      <c r="A290">
        <v>520</v>
      </c>
      <c r="B290" s="1">
        <v>42222.717094907406</v>
      </c>
      <c r="C290" s="1">
        <v>42222.723113425927</v>
      </c>
      <c r="D290">
        <v>153</v>
      </c>
      <c r="E290" t="s">
        <v>181</v>
      </c>
      <c r="F290">
        <v>40.752062307000003</v>
      </c>
      <c r="G290">
        <v>-73.981632404300001</v>
      </c>
      <c r="H290">
        <v>466</v>
      </c>
      <c r="I290" t="s">
        <v>86</v>
      </c>
      <c r="J290">
        <v>40.743954109999997</v>
      </c>
      <c r="K290">
        <v>-73.99144871</v>
      </c>
      <c r="L290">
        <v>18737</v>
      </c>
      <c r="M290" t="s">
        <v>17</v>
      </c>
      <c r="N290">
        <v>1961</v>
      </c>
      <c r="O290" t="s">
        <v>18</v>
      </c>
      <c r="P290" t="s">
        <v>364</v>
      </c>
    </row>
    <row r="291" spans="1:16" x14ac:dyDescent="0.2">
      <c r="A291">
        <v>1177</v>
      </c>
      <c r="B291" s="1">
        <v>42222.718182870369</v>
      </c>
      <c r="C291" s="1">
        <v>42222.731805555559</v>
      </c>
      <c r="D291">
        <v>268</v>
      </c>
      <c r="E291" t="s">
        <v>239</v>
      </c>
      <c r="F291">
        <v>40.719105370000001</v>
      </c>
      <c r="G291">
        <v>-73.999733370000001</v>
      </c>
      <c r="H291">
        <v>505</v>
      </c>
      <c r="I291" t="s">
        <v>215</v>
      </c>
      <c r="J291">
        <v>40.749012710000002</v>
      </c>
      <c r="K291">
        <v>-73.988483950000003</v>
      </c>
      <c r="L291">
        <v>22586</v>
      </c>
      <c r="M291" t="s">
        <v>17</v>
      </c>
      <c r="N291">
        <v>1959</v>
      </c>
      <c r="O291" t="s">
        <v>18</v>
      </c>
      <c r="P291" t="s">
        <v>364</v>
      </c>
    </row>
    <row r="292" spans="1:16" x14ac:dyDescent="0.2">
      <c r="A292">
        <v>443</v>
      </c>
      <c r="B292" s="1">
        <v>42222.721643518518</v>
      </c>
      <c r="C292" s="1">
        <v>42222.726782407408</v>
      </c>
      <c r="D292">
        <v>380</v>
      </c>
      <c r="E292" t="s">
        <v>199</v>
      </c>
      <c r="F292">
        <v>40.734011430000002</v>
      </c>
      <c r="G292">
        <v>-74.00293877</v>
      </c>
      <c r="H292">
        <v>345</v>
      </c>
      <c r="I292" t="s">
        <v>154</v>
      </c>
      <c r="J292">
        <v>40.736494030000003</v>
      </c>
      <c r="K292">
        <v>-73.997043739999995</v>
      </c>
      <c r="L292">
        <v>20248</v>
      </c>
      <c r="M292" t="s">
        <v>17</v>
      </c>
      <c r="N292">
        <v>1960</v>
      </c>
      <c r="O292" t="s">
        <v>32</v>
      </c>
      <c r="P292" t="s">
        <v>364</v>
      </c>
    </row>
    <row r="293" spans="1:16" x14ac:dyDescent="0.2">
      <c r="A293">
        <v>2457</v>
      </c>
      <c r="B293" s="1">
        <v>42222.722962962966</v>
      </c>
      <c r="C293" s="1">
        <v>42222.75141203704</v>
      </c>
      <c r="D293">
        <v>360</v>
      </c>
      <c r="E293" t="s">
        <v>203</v>
      </c>
      <c r="F293">
        <v>40.707179359999998</v>
      </c>
      <c r="G293">
        <v>-74.008873080000001</v>
      </c>
      <c r="H293">
        <v>518</v>
      </c>
      <c r="I293" t="s">
        <v>216</v>
      </c>
      <c r="J293">
        <v>40.747803730000001</v>
      </c>
      <c r="K293">
        <v>-73.973441899999997</v>
      </c>
      <c r="L293">
        <v>19886</v>
      </c>
      <c r="M293" t="s">
        <v>17</v>
      </c>
      <c r="N293">
        <v>1950</v>
      </c>
      <c r="O293" t="s">
        <v>18</v>
      </c>
      <c r="P293" t="s">
        <v>364</v>
      </c>
    </row>
    <row r="294" spans="1:16" x14ac:dyDescent="0.2">
      <c r="A294">
        <v>228</v>
      </c>
      <c r="B294" s="1">
        <v>42222.725173611114</v>
      </c>
      <c r="C294" s="1">
        <v>42222.727824074071</v>
      </c>
      <c r="D294">
        <v>446</v>
      </c>
      <c r="E294" t="s">
        <v>192</v>
      </c>
      <c r="F294">
        <v>40.744876339999998</v>
      </c>
      <c r="G294">
        <v>-73.995298849999998</v>
      </c>
      <c r="H294">
        <v>521</v>
      </c>
      <c r="I294" t="s">
        <v>79</v>
      </c>
      <c r="J294">
        <v>40.750967348700001</v>
      </c>
      <c r="K294">
        <v>-73.994442075500004</v>
      </c>
      <c r="L294">
        <v>15776</v>
      </c>
      <c r="M294" t="s">
        <v>17</v>
      </c>
      <c r="N294">
        <v>1964</v>
      </c>
      <c r="O294" t="s">
        <v>18</v>
      </c>
      <c r="P294" t="s">
        <v>364</v>
      </c>
    </row>
    <row r="295" spans="1:16" x14ac:dyDescent="0.2">
      <c r="A295">
        <v>261</v>
      </c>
      <c r="B295" s="1">
        <v>42222.726909722223</v>
      </c>
      <c r="C295" s="1">
        <v>42222.729930555557</v>
      </c>
      <c r="D295">
        <v>224</v>
      </c>
      <c r="E295" t="s">
        <v>237</v>
      </c>
      <c r="F295">
        <v>40.711463639999998</v>
      </c>
      <c r="G295">
        <v>-74.005524269999995</v>
      </c>
      <c r="H295">
        <v>308</v>
      </c>
      <c r="I295" t="s">
        <v>220</v>
      </c>
      <c r="J295">
        <v>40.713079159999999</v>
      </c>
      <c r="K295">
        <v>-73.998511930000006</v>
      </c>
      <c r="L295">
        <v>22864</v>
      </c>
      <c r="M295" t="s">
        <v>17</v>
      </c>
      <c r="N295">
        <v>1951</v>
      </c>
      <c r="O295" t="s">
        <v>18</v>
      </c>
      <c r="P295" t="s">
        <v>364</v>
      </c>
    </row>
    <row r="296" spans="1:16" x14ac:dyDescent="0.2">
      <c r="A296">
        <v>240</v>
      </c>
      <c r="B296" s="1">
        <v>42222.734155092592</v>
      </c>
      <c r="C296" s="1">
        <v>42222.736932870372</v>
      </c>
      <c r="D296">
        <v>364</v>
      </c>
      <c r="E296" t="s">
        <v>240</v>
      </c>
      <c r="F296">
        <v>40.689004429999997</v>
      </c>
      <c r="G296">
        <v>-73.960238540000006</v>
      </c>
      <c r="H296">
        <v>244</v>
      </c>
      <c r="I296" t="s">
        <v>241</v>
      </c>
      <c r="J296">
        <v>40.691960350000002</v>
      </c>
      <c r="K296">
        <v>-73.965368510000005</v>
      </c>
      <c r="L296">
        <v>18837</v>
      </c>
      <c r="M296" t="s">
        <v>17</v>
      </c>
      <c r="N296">
        <v>1965</v>
      </c>
      <c r="O296" t="s">
        <v>32</v>
      </c>
      <c r="P296" t="s">
        <v>364</v>
      </c>
    </row>
    <row r="297" spans="1:16" x14ac:dyDescent="0.2">
      <c r="A297">
        <v>161</v>
      </c>
      <c r="B297" s="1">
        <v>42222.750057870369</v>
      </c>
      <c r="C297" s="1">
        <v>42222.751932870371</v>
      </c>
      <c r="D297">
        <v>3002</v>
      </c>
      <c r="E297" t="s">
        <v>33</v>
      </c>
      <c r="F297">
        <v>40.711511999999999</v>
      </c>
      <c r="G297">
        <v>-74.015755999999996</v>
      </c>
      <c r="H297">
        <v>363</v>
      </c>
      <c r="I297" t="s">
        <v>55</v>
      </c>
      <c r="J297">
        <v>40.708346980000002</v>
      </c>
      <c r="K297">
        <v>-74.01713445</v>
      </c>
      <c r="L297">
        <v>20254</v>
      </c>
      <c r="M297" t="s">
        <v>17</v>
      </c>
      <c r="N297">
        <v>1963</v>
      </c>
      <c r="O297" t="s">
        <v>32</v>
      </c>
      <c r="P297" t="s">
        <v>364</v>
      </c>
    </row>
    <row r="298" spans="1:16" x14ac:dyDescent="0.2">
      <c r="A298">
        <v>1859</v>
      </c>
      <c r="B298" s="1">
        <v>42222.752592592595</v>
      </c>
      <c r="C298" s="1">
        <v>42222.77412037037</v>
      </c>
      <c r="D298">
        <v>259</v>
      </c>
      <c r="E298" t="s">
        <v>242</v>
      </c>
      <c r="F298">
        <v>40.701221279999999</v>
      </c>
      <c r="G298">
        <v>-74.012342180000005</v>
      </c>
      <c r="H298">
        <v>497</v>
      </c>
      <c r="I298" t="s">
        <v>20</v>
      </c>
      <c r="J298">
        <v>40.737049839999997</v>
      </c>
      <c r="K298">
        <v>-73.990092959999998</v>
      </c>
      <c r="L298">
        <v>20106</v>
      </c>
      <c r="M298" t="s">
        <v>17</v>
      </c>
      <c r="N298">
        <v>1963</v>
      </c>
      <c r="O298" t="s">
        <v>18</v>
      </c>
      <c r="P298" t="s">
        <v>364</v>
      </c>
    </row>
    <row r="299" spans="1:16" x14ac:dyDescent="0.2">
      <c r="A299">
        <v>1110</v>
      </c>
      <c r="B299" s="1">
        <v>42222.763784722221</v>
      </c>
      <c r="C299" s="1">
        <v>42222.776631944442</v>
      </c>
      <c r="D299">
        <v>507</v>
      </c>
      <c r="E299" t="s">
        <v>243</v>
      </c>
      <c r="F299">
        <v>40.73912601</v>
      </c>
      <c r="G299">
        <v>-73.979737760000006</v>
      </c>
      <c r="H299">
        <v>453</v>
      </c>
      <c r="I299" t="s">
        <v>57</v>
      </c>
      <c r="J299">
        <v>40.744751479999998</v>
      </c>
      <c r="K299">
        <v>-73.999153620000001</v>
      </c>
      <c r="L299">
        <v>17204</v>
      </c>
      <c r="M299" t="s">
        <v>17</v>
      </c>
      <c r="N299">
        <v>1956</v>
      </c>
      <c r="O299" t="s">
        <v>32</v>
      </c>
      <c r="P299" t="s">
        <v>364</v>
      </c>
    </row>
    <row r="300" spans="1:16" x14ac:dyDescent="0.2">
      <c r="A300">
        <v>349</v>
      </c>
      <c r="B300" s="1">
        <v>42222.776909722219</v>
      </c>
      <c r="C300" s="1">
        <v>42222.780960648146</v>
      </c>
      <c r="D300">
        <v>252</v>
      </c>
      <c r="E300" t="s">
        <v>131</v>
      </c>
      <c r="F300">
        <v>40.732263979999999</v>
      </c>
      <c r="G300">
        <v>-73.998522050000005</v>
      </c>
      <c r="H300">
        <v>347</v>
      </c>
      <c r="I300" t="s">
        <v>124</v>
      </c>
      <c r="J300">
        <v>40.728845999999997</v>
      </c>
      <c r="K300">
        <v>-74.008590999999996</v>
      </c>
      <c r="L300">
        <v>23534</v>
      </c>
      <c r="M300" t="s">
        <v>17</v>
      </c>
      <c r="N300">
        <v>1955</v>
      </c>
      <c r="O300" t="s">
        <v>18</v>
      </c>
      <c r="P300" t="s">
        <v>364</v>
      </c>
    </row>
    <row r="301" spans="1:16" x14ac:dyDescent="0.2">
      <c r="A301">
        <v>145</v>
      </c>
      <c r="B301" s="1">
        <v>42222.788888888892</v>
      </c>
      <c r="C301" s="1">
        <v>42222.790578703702</v>
      </c>
      <c r="D301">
        <v>509</v>
      </c>
      <c r="E301" t="s">
        <v>46</v>
      </c>
      <c r="F301">
        <v>40.745497299999997</v>
      </c>
      <c r="G301">
        <v>-74.001971389999994</v>
      </c>
      <c r="H301">
        <v>463</v>
      </c>
      <c r="I301" t="s">
        <v>223</v>
      </c>
      <c r="J301">
        <v>40.74206539</v>
      </c>
      <c r="K301">
        <v>-74.004431719999999</v>
      </c>
      <c r="L301">
        <v>15490</v>
      </c>
      <c r="M301" t="s">
        <v>17</v>
      </c>
      <c r="N301">
        <v>1961</v>
      </c>
      <c r="O301" t="s">
        <v>18</v>
      </c>
      <c r="P301" t="s">
        <v>364</v>
      </c>
    </row>
    <row r="302" spans="1:16" x14ac:dyDescent="0.2">
      <c r="A302">
        <v>350</v>
      </c>
      <c r="B302" s="1">
        <v>42222.795937499999</v>
      </c>
      <c r="C302" s="1">
        <v>42222.8</v>
      </c>
      <c r="D302">
        <v>257</v>
      </c>
      <c r="E302" t="s">
        <v>144</v>
      </c>
      <c r="F302">
        <v>40.719392259999999</v>
      </c>
      <c r="G302">
        <v>-74.002472139999995</v>
      </c>
      <c r="H302">
        <v>348</v>
      </c>
      <c r="I302" t="s">
        <v>72</v>
      </c>
      <c r="J302">
        <v>40.724909850000003</v>
      </c>
      <c r="K302">
        <v>-74.001547020000004</v>
      </c>
      <c r="L302">
        <v>20268</v>
      </c>
      <c r="M302" t="s">
        <v>17</v>
      </c>
      <c r="N302">
        <v>1959</v>
      </c>
      <c r="O302" t="s">
        <v>32</v>
      </c>
      <c r="P302" t="s">
        <v>364</v>
      </c>
    </row>
    <row r="303" spans="1:16" x14ac:dyDescent="0.2">
      <c r="A303">
        <v>850</v>
      </c>
      <c r="B303" s="1">
        <v>42222.801527777781</v>
      </c>
      <c r="C303" s="1">
        <v>42222.811365740738</v>
      </c>
      <c r="D303">
        <v>327</v>
      </c>
      <c r="E303" t="s">
        <v>158</v>
      </c>
      <c r="F303">
        <v>40.715337900000002</v>
      </c>
      <c r="G303">
        <v>-74.016583539999999</v>
      </c>
      <c r="H303">
        <v>380</v>
      </c>
      <c r="I303" t="s">
        <v>199</v>
      </c>
      <c r="J303">
        <v>40.734011430000002</v>
      </c>
      <c r="K303">
        <v>-74.00293877</v>
      </c>
      <c r="L303">
        <v>17412</v>
      </c>
      <c r="M303" t="s">
        <v>17</v>
      </c>
      <c r="N303">
        <v>1965</v>
      </c>
      <c r="O303" t="s">
        <v>18</v>
      </c>
      <c r="P303" t="s">
        <v>364</v>
      </c>
    </row>
    <row r="304" spans="1:16" x14ac:dyDescent="0.2">
      <c r="A304">
        <v>1150</v>
      </c>
      <c r="B304" s="1">
        <v>42222.801979166667</v>
      </c>
      <c r="C304" s="1">
        <v>42222.815289351849</v>
      </c>
      <c r="D304">
        <v>361</v>
      </c>
      <c r="E304" t="s">
        <v>221</v>
      </c>
      <c r="F304">
        <v>40.716058660000002</v>
      </c>
      <c r="G304">
        <v>-73.991907589999997</v>
      </c>
      <c r="H304">
        <v>435</v>
      </c>
      <c r="I304" t="s">
        <v>84</v>
      </c>
      <c r="J304">
        <v>40.741739690000003</v>
      </c>
      <c r="K304">
        <v>-73.994155559999996</v>
      </c>
      <c r="L304">
        <v>22411</v>
      </c>
      <c r="M304" t="s">
        <v>17</v>
      </c>
      <c r="N304">
        <v>1964</v>
      </c>
      <c r="O304" t="s">
        <v>18</v>
      </c>
      <c r="P304" t="s">
        <v>364</v>
      </c>
    </row>
    <row r="305" spans="1:16" x14ac:dyDescent="0.2">
      <c r="A305">
        <v>771</v>
      </c>
      <c r="B305" s="1">
        <v>42222.813402777778</v>
      </c>
      <c r="C305" s="1">
        <v>42222.822326388887</v>
      </c>
      <c r="D305">
        <v>468</v>
      </c>
      <c r="E305" t="s">
        <v>244</v>
      </c>
      <c r="F305">
        <v>40.765265399999997</v>
      </c>
      <c r="G305">
        <v>-73.981923379999998</v>
      </c>
      <c r="H305">
        <v>497</v>
      </c>
      <c r="I305" t="s">
        <v>20</v>
      </c>
      <c r="J305">
        <v>40.737049839999997</v>
      </c>
      <c r="K305">
        <v>-73.990092959999998</v>
      </c>
      <c r="L305">
        <v>24283</v>
      </c>
      <c r="M305" t="s">
        <v>17</v>
      </c>
      <c r="N305">
        <v>1949</v>
      </c>
      <c r="O305" t="s">
        <v>18</v>
      </c>
      <c r="P305" t="s">
        <v>364</v>
      </c>
    </row>
    <row r="306" spans="1:16" x14ac:dyDescent="0.2">
      <c r="A306">
        <v>720</v>
      </c>
      <c r="B306" s="1">
        <v>42222.823483796295</v>
      </c>
      <c r="C306" s="1">
        <v>42222.831828703704</v>
      </c>
      <c r="D306">
        <v>335</v>
      </c>
      <c r="E306" t="s">
        <v>245</v>
      </c>
      <c r="F306">
        <v>40.72903917</v>
      </c>
      <c r="G306">
        <v>-73.994046490000002</v>
      </c>
      <c r="H306">
        <v>446</v>
      </c>
      <c r="I306" t="s">
        <v>192</v>
      </c>
      <c r="J306">
        <v>40.744876339999998</v>
      </c>
      <c r="K306">
        <v>-73.995298849999998</v>
      </c>
      <c r="L306">
        <v>15812</v>
      </c>
      <c r="M306" t="s">
        <v>17</v>
      </c>
      <c r="N306">
        <v>1962</v>
      </c>
      <c r="O306" t="s">
        <v>18</v>
      </c>
      <c r="P306" t="s">
        <v>364</v>
      </c>
    </row>
    <row r="307" spans="1:16" x14ac:dyDescent="0.2">
      <c r="A307">
        <v>647</v>
      </c>
      <c r="B307" s="1">
        <v>42222.828553240739</v>
      </c>
      <c r="C307" s="1">
        <v>42222.836041666669</v>
      </c>
      <c r="D307">
        <v>152</v>
      </c>
      <c r="E307" t="s">
        <v>246</v>
      </c>
      <c r="F307">
        <v>40.71473993</v>
      </c>
      <c r="G307">
        <v>-74.009106270000004</v>
      </c>
      <c r="H307">
        <v>2000</v>
      </c>
      <c r="I307" t="s">
        <v>247</v>
      </c>
      <c r="J307">
        <v>40.702550879999997</v>
      </c>
      <c r="K307">
        <v>-73.98940236</v>
      </c>
      <c r="L307">
        <v>17272</v>
      </c>
      <c r="M307" t="s">
        <v>17</v>
      </c>
      <c r="N307">
        <v>1963</v>
      </c>
      <c r="O307" t="s">
        <v>18</v>
      </c>
      <c r="P307" t="s">
        <v>364</v>
      </c>
    </row>
    <row r="308" spans="1:16" x14ac:dyDescent="0.2">
      <c r="A308">
        <v>511</v>
      </c>
      <c r="B308" s="1">
        <v>42222.834328703706</v>
      </c>
      <c r="C308" s="1">
        <v>42222.840243055558</v>
      </c>
      <c r="D308">
        <v>320</v>
      </c>
      <c r="E308" t="s">
        <v>61</v>
      </c>
      <c r="F308">
        <v>40.717571</v>
      </c>
      <c r="G308">
        <v>-74.005549000000002</v>
      </c>
      <c r="H308">
        <v>368</v>
      </c>
      <c r="I308" t="s">
        <v>53</v>
      </c>
      <c r="J308">
        <v>40.730385990000002</v>
      </c>
      <c r="K308">
        <v>-74.002149880000005</v>
      </c>
      <c r="L308">
        <v>16104</v>
      </c>
      <c r="M308" t="s">
        <v>17</v>
      </c>
      <c r="N308">
        <v>1951</v>
      </c>
      <c r="O308" t="s">
        <v>18</v>
      </c>
      <c r="P308" t="s">
        <v>364</v>
      </c>
    </row>
    <row r="309" spans="1:16" x14ac:dyDescent="0.2">
      <c r="A309">
        <v>717</v>
      </c>
      <c r="B309" s="1">
        <v>42222.838263888887</v>
      </c>
      <c r="C309" s="1">
        <v>42222.846562500003</v>
      </c>
      <c r="D309">
        <v>116</v>
      </c>
      <c r="E309" t="s">
        <v>132</v>
      </c>
      <c r="F309">
        <v>40.741776029999997</v>
      </c>
      <c r="G309">
        <v>-74.001497459999996</v>
      </c>
      <c r="H309">
        <v>237</v>
      </c>
      <c r="I309" t="s">
        <v>75</v>
      </c>
      <c r="J309">
        <v>40.730473089999997</v>
      </c>
      <c r="K309">
        <v>-73.986723780000005</v>
      </c>
      <c r="L309">
        <v>16074</v>
      </c>
      <c r="M309" t="s">
        <v>17</v>
      </c>
      <c r="N309">
        <v>1964</v>
      </c>
      <c r="O309" t="s">
        <v>18</v>
      </c>
      <c r="P309" t="s">
        <v>364</v>
      </c>
    </row>
    <row r="310" spans="1:16" x14ac:dyDescent="0.2">
      <c r="A310">
        <v>1011</v>
      </c>
      <c r="B310" s="1">
        <v>42222.969733796293</v>
      </c>
      <c r="C310" s="1">
        <v>42222.981446759259</v>
      </c>
      <c r="D310">
        <v>462</v>
      </c>
      <c r="E310" t="s">
        <v>34</v>
      </c>
      <c r="F310">
        <v>40.746919589999997</v>
      </c>
      <c r="G310">
        <v>-74.004518869999998</v>
      </c>
      <c r="H310">
        <v>495</v>
      </c>
      <c r="I310" t="s">
        <v>248</v>
      </c>
      <c r="J310">
        <v>40.762698819999997</v>
      </c>
      <c r="K310">
        <v>-73.993012219999997</v>
      </c>
      <c r="L310">
        <v>19558</v>
      </c>
      <c r="M310" t="s">
        <v>17</v>
      </c>
      <c r="N310">
        <v>1957</v>
      </c>
      <c r="O310" t="s">
        <v>18</v>
      </c>
      <c r="P310" t="s">
        <v>364</v>
      </c>
    </row>
    <row r="311" spans="1:16" x14ac:dyDescent="0.2">
      <c r="A311">
        <v>370</v>
      </c>
      <c r="B311" s="1">
        <v>42223.266342592593</v>
      </c>
      <c r="C311" s="1">
        <v>42223.270636574074</v>
      </c>
      <c r="D311">
        <v>477</v>
      </c>
      <c r="E311" t="s">
        <v>169</v>
      </c>
      <c r="F311">
        <v>40.756405479999998</v>
      </c>
      <c r="G311">
        <v>-73.990026200000003</v>
      </c>
      <c r="H311">
        <v>379</v>
      </c>
      <c r="I311" t="s">
        <v>175</v>
      </c>
      <c r="J311">
        <v>40.749155999999999</v>
      </c>
      <c r="K311">
        <v>-73.991600000000005</v>
      </c>
      <c r="L311">
        <v>14650</v>
      </c>
      <c r="M311" t="s">
        <v>17</v>
      </c>
      <c r="N311">
        <v>1962</v>
      </c>
      <c r="O311" t="s">
        <v>18</v>
      </c>
      <c r="P311" t="s">
        <v>364</v>
      </c>
    </row>
    <row r="312" spans="1:16" x14ac:dyDescent="0.2">
      <c r="A312">
        <v>2145</v>
      </c>
      <c r="B312" s="1">
        <v>42223.286886574075</v>
      </c>
      <c r="C312" s="1">
        <v>42223.311724537038</v>
      </c>
      <c r="D312">
        <v>356</v>
      </c>
      <c r="E312" t="s">
        <v>127</v>
      </c>
      <c r="F312">
        <v>40.71622644</v>
      </c>
      <c r="G312">
        <v>-73.982612059999994</v>
      </c>
      <c r="H312">
        <v>445</v>
      </c>
      <c r="I312" t="s">
        <v>94</v>
      </c>
      <c r="J312">
        <v>40.727407939999999</v>
      </c>
      <c r="K312">
        <v>-73.981420060000005</v>
      </c>
      <c r="L312">
        <v>24285</v>
      </c>
      <c r="M312" t="s">
        <v>17</v>
      </c>
      <c r="N312">
        <v>1965</v>
      </c>
      <c r="O312" t="s">
        <v>18</v>
      </c>
      <c r="P312" t="s">
        <v>364</v>
      </c>
    </row>
    <row r="313" spans="1:16" x14ac:dyDescent="0.2">
      <c r="A313">
        <v>99</v>
      </c>
      <c r="B313" s="1">
        <v>42223.318495370368</v>
      </c>
      <c r="C313" s="1">
        <v>42223.319652777776</v>
      </c>
      <c r="D313">
        <v>529</v>
      </c>
      <c r="E313" t="s">
        <v>59</v>
      </c>
      <c r="F313">
        <v>40.7575699</v>
      </c>
      <c r="G313">
        <v>-73.990985069999994</v>
      </c>
      <c r="H313">
        <v>529</v>
      </c>
      <c r="I313" t="s">
        <v>59</v>
      </c>
      <c r="J313">
        <v>40.7575699</v>
      </c>
      <c r="K313">
        <v>-73.990985069999994</v>
      </c>
      <c r="L313">
        <v>18398</v>
      </c>
      <c r="M313" t="s">
        <v>17</v>
      </c>
      <c r="N313">
        <v>1959</v>
      </c>
      <c r="O313" t="s">
        <v>18</v>
      </c>
      <c r="P313" t="s">
        <v>364</v>
      </c>
    </row>
    <row r="314" spans="1:16" x14ac:dyDescent="0.2">
      <c r="A314">
        <v>790</v>
      </c>
      <c r="B314" s="1">
        <v>42223.322916666664</v>
      </c>
      <c r="C314" s="1">
        <v>42223.332060185188</v>
      </c>
      <c r="D314">
        <v>440</v>
      </c>
      <c r="E314" t="s">
        <v>227</v>
      </c>
      <c r="F314">
        <v>40.752554340000003</v>
      </c>
      <c r="G314">
        <v>-73.972826249999997</v>
      </c>
      <c r="H314">
        <v>500</v>
      </c>
      <c r="I314" t="s">
        <v>125</v>
      </c>
      <c r="J314">
        <v>40.762288259999998</v>
      </c>
      <c r="K314">
        <v>-73.983361830000007</v>
      </c>
      <c r="L314">
        <v>22154</v>
      </c>
      <c r="M314" t="s">
        <v>17</v>
      </c>
      <c r="N314">
        <v>1963</v>
      </c>
      <c r="O314" t="s">
        <v>18</v>
      </c>
      <c r="P314" t="s">
        <v>364</v>
      </c>
    </row>
    <row r="315" spans="1:16" x14ac:dyDescent="0.2">
      <c r="A315">
        <v>588</v>
      </c>
      <c r="B315" s="1">
        <v>42223.326608796298</v>
      </c>
      <c r="C315" s="1">
        <v>42223.333425925928</v>
      </c>
      <c r="D315">
        <v>545</v>
      </c>
      <c r="E315" t="s">
        <v>120</v>
      </c>
      <c r="F315">
        <v>40.736502000000002</v>
      </c>
      <c r="G315">
        <v>-73.978094720000001</v>
      </c>
      <c r="H315">
        <v>454</v>
      </c>
      <c r="I315" t="s">
        <v>233</v>
      </c>
      <c r="J315">
        <v>40.754557310000003</v>
      </c>
      <c r="K315">
        <v>-73.965929759999995</v>
      </c>
      <c r="L315">
        <v>15921</v>
      </c>
      <c r="M315" t="s">
        <v>17</v>
      </c>
      <c r="N315">
        <v>1953</v>
      </c>
      <c r="O315" t="s">
        <v>18</v>
      </c>
      <c r="P315" t="s">
        <v>364</v>
      </c>
    </row>
    <row r="316" spans="1:16" x14ac:dyDescent="0.2">
      <c r="A316">
        <v>1463</v>
      </c>
      <c r="B316" s="1">
        <v>42223.33934027778</v>
      </c>
      <c r="C316" s="1">
        <v>42223.35628472222</v>
      </c>
      <c r="D316">
        <v>494</v>
      </c>
      <c r="E316" t="s">
        <v>101</v>
      </c>
      <c r="F316">
        <v>40.747348250000002</v>
      </c>
      <c r="G316">
        <v>-73.997235509999996</v>
      </c>
      <c r="H316">
        <v>276</v>
      </c>
      <c r="I316" t="s">
        <v>36</v>
      </c>
      <c r="J316">
        <v>40.717487519999999</v>
      </c>
      <c r="K316">
        <v>-74.010455399999998</v>
      </c>
      <c r="L316">
        <v>16819</v>
      </c>
      <c r="M316" t="s">
        <v>17</v>
      </c>
      <c r="N316">
        <v>1956</v>
      </c>
      <c r="O316" t="s">
        <v>32</v>
      </c>
      <c r="P316" t="s">
        <v>364</v>
      </c>
    </row>
    <row r="317" spans="1:16" x14ac:dyDescent="0.2">
      <c r="A317">
        <v>355</v>
      </c>
      <c r="B317" s="1">
        <v>42223.343391203707</v>
      </c>
      <c r="C317" s="1">
        <v>42223.347511574073</v>
      </c>
      <c r="D317">
        <v>465</v>
      </c>
      <c r="E317" t="s">
        <v>232</v>
      </c>
      <c r="F317">
        <v>40.75513557</v>
      </c>
      <c r="G317">
        <v>-73.986580320000002</v>
      </c>
      <c r="H317">
        <v>517</v>
      </c>
      <c r="I317" t="s">
        <v>180</v>
      </c>
      <c r="J317">
        <v>40.751581000000002</v>
      </c>
      <c r="K317">
        <v>-73.977909999999994</v>
      </c>
      <c r="L317">
        <v>18624</v>
      </c>
      <c r="M317" t="s">
        <v>17</v>
      </c>
      <c r="N317">
        <v>1965</v>
      </c>
      <c r="O317" t="s">
        <v>18</v>
      </c>
      <c r="P317" t="s">
        <v>364</v>
      </c>
    </row>
    <row r="318" spans="1:16" x14ac:dyDescent="0.2">
      <c r="A318">
        <v>1473</v>
      </c>
      <c r="B318" s="1">
        <v>42223.355682870373</v>
      </c>
      <c r="C318" s="1">
        <v>42223.372731481482</v>
      </c>
      <c r="D318">
        <v>464</v>
      </c>
      <c r="E318" t="s">
        <v>249</v>
      </c>
      <c r="F318">
        <v>40.759345009999997</v>
      </c>
      <c r="G318">
        <v>-73.967596729999997</v>
      </c>
      <c r="H318">
        <v>347</v>
      </c>
      <c r="I318" t="s">
        <v>124</v>
      </c>
      <c r="J318">
        <v>40.728845999999997</v>
      </c>
      <c r="K318">
        <v>-74.008590999999996</v>
      </c>
      <c r="L318">
        <v>17636</v>
      </c>
      <c r="M318" t="s">
        <v>17</v>
      </c>
      <c r="N318">
        <v>1965</v>
      </c>
      <c r="O318" t="s">
        <v>18</v>
      </c>
      <c r="P318" t="s">
        <v>364</v>
      </c>
    </row>
    <row r="319" spans="1:16" x14ac:dyDescent="0.2">
      <c r="A319">
        <v>1184</v>
      </c>
      <c r="B319" s="1">
        <v>42223.366956018515</v>
      </c>
      <c r="C319" s="1">
        <v>42223.380659722221</v>
      </c>
      <c r="D319">
        <v>195</v>
      </c>
      <c r="E319" t="s">
        <v>128</v>
      </c>
      <c r="F319">
        <v>40.709056230000002</v>
      </c>
      <c r="G319">
        <v>-74.010433820000003</v>
      </c>
      <c r="H319">
        <v>462</v>
      </c>
      <c r="I319" t="s">
        <v>34</v>
      </c>
      <c r="J319">
        <v>40.746919589999997</v>
      </c>
      <c r="K319">
        <v>-74.004518869999998</v>
      </c>
      <c r="L319">
        <v>22486</v>
      </c>
      <c r="M319" t="s">
        <v>17</v>
      </c>
      <c r="N319">
        <v>1963</v>
      </c>
      <c r="O319" t="s">
        <v>18</v>
      </c>
      <c r="P319" t="s">
        <v>364</v>
      </c>
    </row>
    <row r="320" spans="1:16" x14ac:dyDescent="0.2">
      <c r="A320">
        <v>247</v>
      </c>
      <c r="B320" s="1">
        <v>42223.37096064815</v>
      </c>
      <c r="C320" s="1">
        <v>42223.373819444445</v>
      </c>
      <c r="D320">
        <v>284</v>
      </c>
      <c r="E320" t="s">
        <v>77</v>
      </c>
      <c r="F320">
        <v>40.739016912099999</v>
      </c>
      <c r="G320">
        <v>-74.002637610299999</v>
      </c>
      <c r="H320">
        <v>334</v>
      </c>
      <c r="I320" t="s">
        <v>148</v>
      </c>
      <c r="J320">
        <v>40.742387870000002</v>
      </c>
      <c r="K320">
        <v>-73.99726235</v>
      </c>
      <c r="L320">
        <v>17115</v>
      </c>
      <c r="M320" t="s">
        <v>17</v>
      </c>
      <c r="N320">
        <v>1964</v>
      </c>
      <c r="O320" t="s">
        <v>18</v>
      </c>
      <c r="P320" t="s">
        <v>364</v>
      </c>
    </row>
    <row r="321" spans="1:16" x14ac:dyDescent="0.2">
      <c r="A321">
        <v>1288</v>
      </c>
      <c r="B321" s="1">
        <v>42223.374340277776</v>
      </c>
      <c r="C321" s="1">
        <v>42223.389247685183</v>
      </c>
      <c r="D321">
        <v>503</v>
      </c>
      <c r="E321" t="s">
        <v>19</v>
      </c>
      <c r="F321">
        <v>40.738274279999999</v>
      </c>
      <c r="G321">
        <v>-73.987519680000005</v>
      </c>
      <c r="H321">
        <v>352</v>
      </c>
      <c r="I321" t="s">
        <v>122</v>
      </c>
      <c r="J321">
        <v>40.76340613</v>
      </c>
      <c r="K321">
        <v>-73.977224789999994</v>
      </c>
      <c r="L321">
        <v>22592</v>
      </c>
      <c r="M321" t="s">
        <v>17</v>
      </c>
      <c r="N321">
        <v>1959</v>
      </c>
      <c r="O321" t="s">
        <v>32</v>
      </c>
      <c r="P321" t="s">
        <v>364</v>
      </c>
    </row>
    <row r="322" spans="1:16" x14ac:dyDescent="0.2">
      <c r="A322">
        <v>727</v>
      </c>
      <c r="B322" s="1">
        <v>42223.424583333333</v>
      </c>
      <c r="C322" s="1">
        <v>42223.432997685188</v>
      </c>
      <c r="D322">
        <v>447</v>
      </c>
      <c r="E322" t="s">
        <v>250</v>
      </c>
      <c r="F322">
        <v>40.76370739</v>
      </c>
      <c r="G322">
        <v>-73.985161500000004</v>
      </c>
      <c r="H322">
        <v>521</v>
      </c>
      <c r="I322" t="s">
        <v>79</v>
      </c>
      <c r="J322">
        <v>40.750967348700001</v>
      </c>
      <c r="K322">
        <v>-73.994442075500004</v>
      </c>
      <c r="L322">
        <v>15288</v>
      </c>
      <c r="M322" t="s">
        <v>17</v>
      </c>
      <c r="N322">
        <v>1956</v>
      </c>
      <c r="O322" t="s">
        <v>32</v>
      </c>
      <c r="P322" t="s">
        <v>364</v>
      </c>
    </row>
    <row r="323" spans="1:16" x14ac:dyDescent="0.2">
      <c r="A323">
        <v>553</v>
      </c>
      <c r="B323" s="1">
        <v>42223.428449074076</v>
      </c>
      <c r="C323" s="1">
        <v>42223.434849537036</v>
      </c>
      <c r="D323">
        <v>523</v>
      </c>
      <c r="E323" t="s">
        <v>184</v>
      </c>
      <c r="F323">
        <v>40.75466591</v>
      </c>
      <c r="G323">
        <v>-73.991381520000004</v>
      </c>
      <c r="H323">
        <v>468</v>
      </c>
      <c r="I323" t="s">
        <v>244</v>
      </c>
      <c r="J323">
        <v>40.765265399999997</v>
      </c>
      <c r="K323">
        <v>-73.981923379999998</v>
      </c>
      <c r="L323">
        <v>16678</v>
      </c>
      <c r="M323" t="s">
        <v>17</v>
      </c>
      <c r="N323">
        <v>1957</v>
      </c>
      <c r="O323" t="s">
        <v>32</v>
      </c>
      <c r="P323" t="s">
        <v>364</v>
      </c>
    </row>
    <row r="324" spans="1:16" x14ac:dyDescent="0.2">
      <c r="A324">
        <v>141</v>
      </c>
      <c r="B324" s="1">
        <v>42223.460243055553</v>
      </c>
      <c r="C324" s="1">
        <v>42223.461886574078</v>
      </c>
      <c r="D324">
        <v>456</v>
      </c>
      <c r="E324" t="s">
        <v>251</v>
      </c>
      <c r="F324">
        <v>40.759710800000001</v>
      </c>
      <c r="G324">
        <v>-73.974023110000005</v>
      </c>
      <c r="H324">
        <v>137</v>
      </c>
      <c r="I324" t="s">
        <v>103</v>
      </c>
      <c r="J324">
        <v>40.761628000000002</v>
      </c>
      <c r="K324">
        <v>-73.972924000000006</v>
      </c>
      <c r="L324">
        <v>21503</v>
      </c>
      <c r="M324" t="s">
        <v>17</v>
      </c>
      <c r="N324">
        <v>1965</v>
      </c>
      <c r="O324" t="s">
        <v>18</v>
      </c>
      <c r="P324" t="s">
        <v>364</v>
      </c>
    </row>
    <row r="325" spans="1:16" x14ac:dyDescent="0.2">
      <c r="A325">
        <v>347</v>
      </c>
      <c r="B325" s="1">
        <v>42223.468587962961</v>
      </c>
      <c r="C325" s="1">
        <v>42223.472604166665</v>
      </c>
      <c r="D325">
        <v>497</v>
      </c>
      <c r="E325" t="s">
        <v>20</v>
      </c>
      <c r="F325">
        <v>40.737049839999997</v>
      </c>
      <c r="G325">
        <v>-73.990092959999998</v>
      </c>
      <c r="H325">
        <v>294</v>
      </c>
      <c r="I325" t="s">
        <v>99</v>
      </c>
      <c r="J325">
        <v>40.730493930000002</v>
      </c>
      <c r="K325">
        <v>-73.995721399999994</v>
      </c>
      <c r="L325">
        <v>19466</v>
      </c>
      <c r="M325" t="s">
        <v>17</v>
      </c>
      <c r="N325">
        <v>1962</v>
      </c>
      <c r="O325" t="s">
        <v>18</v>
      </c>
      <c r="P325" t="s">
        <v>364</v>
      </c>
    </row>
    <row r="326" spans="1:16" x14ac:dyDescent="0.2">
      <c r="A326">
        <v>366</v>
      </c>
      <c r="B326" s="1">
        <v>42223.469386574077</v>
      </c>
      <c r="C326" s="1">
        <v>42223.473622685182</v>
      </c>
      <c r="D326">
        <v>504</v>
      </c>
      <c r="E326" t="s">
        <v>252</v>
      </c>
      <c r="F326">
        <v>40.732218529999997</v>
      </c>
      <c r="G326">
        <v>-73.981655570000001</v>
      </c>
      <c r="H326">
        <v>293</v>
      </c>
      <c r="I326" t="s">
        <v>31</v>
      </c>
      <c r="J326">
        <v>40.730286659999997</v>
      </c>
      <c r="K326">
        <v>-73.9907647</v>
      </c>
      <c r="L326">
        <v>17706</v>
      </c>
      <c r="M326" t="s">
        <v>17</v>
      </c>
      <c r="N326">
        <v>1959</v>
      </c>
      <c r="O326" t="s">
        <v>18</v>
      </c>
      <c r="P326" t="s">
        <v>364</v>
      </c>
    </row>
    <row r="327" spans="1:16" x14ac:dyDescent="0.2">
      <c r="A327">
        <v>334</v>
      </c>
      <c r="B327" s="1">
        <v>42223.469594907408</v>
      </c>
      <c r="C327" s="1">
        <v>42223.47347222222</v>
      </c>
      <c r="D327">
        <v>250</v>
      </c>
      <c r="E327" t="s">
        <v>37</v>
      </c>
      <c r="F327">
        <v>40.724560889999999</v>
      </c>
      <c r="G327">
        <v>-73.995652930000006</v>
      </c>
      <c r="H327">
        <v>428</v>
      </c>
      <c r="I327" t="s">
        <v>149</v>
      </c>
      <c r="J327">
        <v>40.724677210000003</v>
      </c>
      <c r="K327">
        <v>-73.987834129999996</v>
      </c>
      <c r="L327">
        <v>22940</v>
      </c>
      <c r="M327" t="s">
        <v>17</v>
      </c>
      <c r="N327">
        <v>1948</v>
      </c>
      <c r="O327" t="s">
        <v>18</v>
      </c>
      <c r="P327" t="s">
        <v>364</v>
      </c>
    </row>
    <row r="328" spans="1:16" x14ac:dyDescent="0.2">
      <c r="A328">
        <v>464</v>
      </c>
      <c r="B328" s="1">
        <v>42223.487939814811</v>
      </c>
      <c r="C328" s="1">
        <v>42223.493310185186</v>
      </c>
      <c r="D328">
        <v>268</v>
      </c>
      <c r="E328" t="s">
        <v>239</v>
      </c>
      <c r="F328">
        <v>40.719105370000001</v>
      </c>
      <c r="G328">
        <v>-73.999733370000001</v>
      </c>
      <c r="H328">
        <v>293</v>
      </c>
      <c r="I328" t="s">
        <v>31</v>
      </c>
      <c r="J328">
        <v>40.730286659999997</v>
      </c>
      <c r="K328">
        <v>-73.9907647</v>
      </c>
      <c r="L328">
        <v>22078</v>
      </c>
      <c r="M328" t="s">
        <v>17</v>
      </c>
      <c r="N328">
        <v>1948</v>
      </c>
      <c r="O328" t="s">
        <v>18</v>
      </c>
      <c r="P328" t="s">
        <v>364</v>
      </c>
    </row>
    <row r="329" spans="1:16" x14ac:dyDescent="0.2">
      <c r="A329">
        <v>575</v>
      </c>
      <c r="B329" s="1">
        <v>42223.529872685183</v>
      </c>
      <c r="C329" s="1">
        <v>42223.536539351851</v>
      </c>
      <c r="D329">
        <v>348</v>
      </c>
      <c r="E329" t="s">
        <v>72</v>
      </c>
      <c r="F329">
        <v>40.724909850000003</v>
      </c>
      <c r="G329">
        <v>-74.001547020000004</v>
      </c>
      <c r="H329">
        <v>346</v>
      </c>
      <c r="I329" t="s">
        <v>253</v>
      </c>
      <c r="J329">
        <v>40.736528890000002</v>
      </c>
      <c r="K329">
        <v>-74.006180259999994</v>
      </c>
      <c r="L329">
        <v>22771</v>
      </c>
      <c r="M329" t="s">
        <v>17</v>
      </c>
      <c r="N329">
        <v>1942</v>
      </c>
      <c r="O329" t="s">
        <v>18</v>
      </c>
      <c r="P329" t="s">
        <v>364</v>
      </c>
    </row>
    <row r="330" spans="1:16" x14ac:dyDescent="0.2">
      <c r="A330">
        <v>1189</v>
      </c>
      <c r="B330" s="1">
        <v>42223.530358796299</v>
      </c>
      <c r="C330" s="1">
        <v>42223.544120370374</v>
      </c>
      <c r="D330">
        <v>358</v>
      </c>
      <c r="E330" t="s">
        <v>88</v>
      </c>
      <c r="F330">
        <v>40.73291553</v>
      </c>
      <c r="G330">
        <v>-74.007113840000002</v>
      </c>
      <c r="H330">
        <v>380</v>
      </c>
      <c r="I330" t="s">
        <v>199</v>
      </c>
      <c r="J330">
        <v>40.734011430000002</v>
      </c>
      <c r="K330">
        <v>-74.00293877</v>
      </c>
      <c r="L330">
        <v>14544</v>
      </c>
      <c r="M330" t="s">
        <v>17</v>
      </c>
      <c r="N330">
        <v>1959</v>
      </c>
      <c r="O330" t="s">
        <v>18</v>
      </c>
      <c r="P330" t="s">
        <v>364</v>
      </c>
    </row>
    <row r="331" spans="1:16" x14ac:dyDescent="0.2">
      <c r="A331">
        <v>651</v>
      </c>
      <c r="B331" s="1">
        <v>42223.553414351853</v>
      </c>
      <c r="C331" s="1">
        <v>42223.560949074075</v>
      </c>
      <c r="D331">
        <v>280</v>
      </c>
      <c r="E331" t="s">
        <v>188</v>
      </c>
      <c r="F331">
        <v>40.73331967</v>
      </c>
      <c r="G331">
        <v>-73.995101320000003</v>
      </c>
      <c r="H331">
        <v>505</v>
      </c>
      <c r="I331" t="s">
        <v>215</v>
      </c>
      <c r="J331">
        <v>40.749012710000002</v>
      </c>
      <c r="K331">
        <v>-73.988483950000003</v>
      </c>
      <c r="L331">
        <v>22564</v>
      </c>
      <c r="M331" t="s">
        <v>17</v>
      </c>
      <c r="N331">
        <v>1954</v>
      </c>
      <c r="O331" t="s">
        <v>18</v>
      </c>
      <c r="P331" t="s">
        <v>364</v>
      </c>
    </row>
    <row r="332" spans="1:16" x14ac:dyDescent="0.2">
      <c r="A332">
        <v>682</v>
      </c>
      <c r="B332" s="1">
        <v>42223.561377314814</v>
      </c>
      <c r="C332" s="1">
        <v>42223.56927083333</v>
      </c>
      <c r="D332">
        <v>368</v>
      </c>
      <c r="E332" t="s">
        <v>53</v>
      </c>
      <c r="F332">
        <v>40.730385990000002</v>
      </c>
      <c r="G332">
        <v>-74.002149880000005</v>
      </c>
      <c r="H332">
        <v>147</v>
      </c>
      <c r="I332" t="s">
        <v>104</v>
      </c>
      <c r="J332">
        <v>40.715421970000001</v>
      </c>
      <c r="K332">
        <v>-74.011219780000005</v>
      </c>
      <c r="L332">
        <v>19939</v>
      </c>
      <c r="M332" t="s">
        <v>17</v>
      </c>
      <c r="N332">
        <v>1964</v>
      </c>
      <c r="O332" t="s">
        <v>18</v>
      </c>
      <c r="P332" t="s">
        <v>364</v>
      </c>
    </row>
    <row r="333" spans="1:16" x14ac:dyDescent="0.2">
      <c r="A333">
        <v>862</v>
      </c>
      <c r="B333" s="1">
        <v>42223.565682870372</v>
      </c>
      <c r="C333" s="1">
        <v>42223.575659722221</v>
      </c>
      <c r="D333">
        <v>468</v>
      </c>
      <c r="E333" t="s">
        <v>244</v>
      </c>
      <c r="F333">
        <v>40.765265399999997</v>
      </c>
      <c r="G333">
        <v>-73.981923379999998</v>
      </c>
      <c r="H333">
        <v>485</v>
      </c>
      <c r="I333" t="s">
        <v>43</v>
      </c>
      <c r="J333">
        <v>40.75038009</v>
      </c>
      <c r="K333">
        <v>-73.983389880000004</v>
      </c>
      <c r="L333">
        <v>21707</v>
      </c>
      <c r="M333" t="s">
        <v>17</v>
      </c>
      <c r="N333">
        <v>1964</v>
      </c>
      <c r="O333" t="s">
        <v>18</v>
      </c>
      <c r="P333" t="s">
        <v>364</v>
      </c>
    </row>
    <row r="334" spans="1:16" x14ac:dyDescent="0.2">
      <c r="A334">
        <v>731</v>
      </c>
      <c r="B334" s="1">
        <v>42223.577881944446</v>
      </c>
      <c r="C334" s="1">
        <v>42223.586354166669</v>
      </c>
      <c r="D334">
        <v>499</v>
      </c>
      <c r="E334" t="s">
        <v>39</v>
      </c>
      <c r="F334">
        <v>40.769155050000002</v>
      </c>
      <c r="G334">
        <v>-73.981918410000006</v>
      </c>
      <c r="H334">
        <v>367</v>
      </c>
      <c r="I334" t="s">
        <v>102</v>
      </c>
      <c r="J334">
        <v>40.758280650000003</v>
      </c>
      <c r="K334">
        <v>-73.970694309999999</v>
      </c>
      <c r="L334">
        <v>15853</v>
      </c>
      <c r="M334" t="s">
        <v>17</v>
      </c>
      <c r="N334">
        <v>1964</v>
      </c>
      <c r="O334" t="s">
        <v>18</v>
      </c>
      <c r="P334" t="s">
        <v>364</v>
      </c>
    </row>
    <row r="335" spans="1:16" x14ac:dyDescent="0.2">
      <c r="A335">
        <v>769</v>
      </c>
      <c r="B335" s="1">
        <v>42223.602141203701</v>
      </c>
      <c r="C335" s="1">
        <v>42223.611041666663</v>
      </c>
      <c r="D335">
        <v>2023</v>
      </c>
      <c r="E335" t="s">
        <v>183</v>
      </c>
      <c r="F335">
        <v>40.759680850000002</v>
      </c>
      <c r="G335">
        <v>-73.970313660000002</v>
      </c>
      <c r="H335">
        <v>492</v>
      </c>
      <c r="I335" t="s">
        <v>26</v>
      </c>
      <c r="J335">
        <v>40.750199950000003</v>
      </c>
      <c r="K335">
        <v>-73.990930849999998</v>
      </c>
      <c r="L335">
        <v>16206</v>
      </c>
      <c r="M335" t="s">
        <v>17</v>
      </c>
      <c r="N335">
        <v>1952</v>
      </c>
      <c r="O335" t="s">
        <v>18</v>
      </c>
      <c r="P335" t="s">
        <v>364</v>
      </c>
    </row>
    <row r="336" spans="1:16" x14ac:dyDescent="0.2">
      <c r="A336">
        <v>420</v>
      </c>
      <c r="B336" s="1">
        <v>42223.608148148145</v>
      </c>
      <c r="C336" s="1">
        <v>42223.613009259258</v>
      </c>
      <c r="D336">
        <v>490</v>
      </c>
      <c r="E336" t="s">
        <v>25</v>
      </c>
      <c r="F336">
        <v>40.751550999999999</v>
      </c>
      <c r="G336">
        <v>-73.993933999999996</v>
      </c>
      <c r="H336">
        <v>472</v>
      </c>
      <c r="I336" t="s">
        <v>200</v>
      </c>
      <c r="J336">
        <v>40.745712099999999</v>
      </c>
      <c r="K336">
        <v>-73.981948290000005</v>
      </c>
      <c r="L336">
        <v>20130</v>
      </c>
      <c r="M336" t="s">
        <v>17</v>
      </c>
      <c r="N336">
        <v>1958</v>
      </c>
      <c r="O336" t="s">
        <v>18</v>
      </c>
      <c r="P336" t="s">
        <v>364</v>
      </c>
    </row>
    <row r="337" spans="1:16" x14ac:dyDescent="0.2">
      <c r="A337">
        <v>1192</v>
      </c>
      <c r="B337" s="1">
        <v>42223.621458333335</v>
      </c>
      <c r="C337" s="1">
        <v>42223.635254629633</v>
      </c>
      <c r="D337">
        <v>405</v>
      </c>
      <c r="E337" t="s">
        <v>113</v>
      </c>
      <c r="F337">
        <v>40.739322999999999</v>
      </c>
      <c r="G337">
        <v>-74.008118999999994</v>
      </c>
      <c r="H337">
        <v>316</v>
      </c>
      <c r="I337" t="s">
        <v>168</v>
      </c>
      <c r="J337">
        <v>40.709559579999997</v>
      </c>
      <c r="K337">
        <v>-74.006536089999997</v>
      </c>
      <c r="L337">
        <v>19587</v>
      </c>
      <c r="M337" t="s">
        <v>17</v>
      </c>
      <c r="N337">
        <v>1960</v>
      </c>
      <c r="O337" t="s">
        <v>18</v>
      </c>
      <c r="P337" t="s">
        <v>364</v>
      </c>
    </row>
    <row r="338" spans="1:16" x14ac:dyDescent="0.2">
      <c r="A338">
        <v>785</v>
      </c>
      <c r="B338" s="1">
        <v>42223.627488425926</v>
      </c>
      <c r="C338" s="1">
        <v>42223.636574074073</v>
      </c>
      <c r="D338">
        <v>168</v>
      </c>
      <c r="E338" t="s">
        <v>96</v>
      </c>
      <c r="F338">
        <v>40.739713010000003</v>
      </c>
      <c r="G338">
        <v>-73.994564049999994</v>
      </c>
      <c r="H338">
        <v>517</v>
      </c>
      <c r="I338" t="s">
        <v>180</v>
      </c>
      <c r="J338">
        <v>40.751581000000002</v>
      </c>
      <c r="K338">
        <v>-73.977909999999994</v>
      </c>
      <c r="L338">
        <v>22100</v>
      </c>
      <c r="M338" t="s">
        <v>17</v>
      </c>
      <c r="N338">
        <v>1956</v>
      </c>
      <c r="O338" t="s">
        <v>18</v>
      </c>
      <c r="P338" t="s">
        <v>364</v>
      </c>
    </row>
    <row r="339" spans="1:16" x14ac:dyDescent="0.2">
      <c r="A339">
        <v>733</v>
      </c>
      <c r="B339" s="1">
        <v>42223.637199074074</v>
      </c>
      <c r="C339" s="1">
        <v>42223.645682870374</v>
      </c>
      <c r="D339">
        <v>428</v>
      </c>
      <c r="E339" t="s">
        <v>149</v>
      </c>
      <c r="F339">
        <v>40.724677210000003</v>
      </c>
      <c r="G339">
        <v>-73.987834129999996</v>
      </c>
      <c r="H339">
        <v>503</v>
      </c>
      <c r="I339" t="s">
        <v>19</v>
      </c>
      <c r="J339">
        <v>40.738274279999999</v>
      </c>
      <c r="K339">
        <v>-73.987519680000005</v>
      </c>
      <c r="L339">
        <v>22117</v>
      </c>
      <c r="M339" t="s">
        <v>17</v>
      </c>
      <c r="N339">
        <v>1961</v>
      </c>
      <c r="O339" t="s">
        <v>18</v>
      </c>
      <c r="P339" t="s">
        <v>364</v>
      </c>
    </row>
    <row r="340" spans="1:16" x14ac:dyDescent="0.2">
      <c r="A340">
        <v>2131</v>
      </c>
      <c r="B340" s="1">
        <v>42223.647731481484</v>
      </c>
      <c r="C340" s="1">
        <v>42223.672407407408</v>
      </c>
      <c r="D340">
        <v>385</v>
      </c>
      <c r="E340" t="s">
        <v>65</v>
      </c>
      <c r="F340">
        <v>40.757973219999997</v>
      </c>
      <c r="G340">
        <v>-73.966033080000003</v>
      </c>
      <c r="H340">
        <v>259</v>
      </c>
      <c r="I340" t="s">
        <v>242</v>
      </c>
      <c r="J340">
        <v>40.701221279999999</v>
      </c>
      <c r="K340">
        <v>-74.012342180000005</v>
      </c>
      <c r="L340">
        <v>23020</v>
      </c>
      <c r="M340" t="s">
        <v>17</v>
      </c>
      <c r="N340">
        <v>1959</v>
      </c>
      <c r="O340" t="s">
        <v>18</v>
      </c>
      <c r="P340" t="s">
        <v>364</v>
      </c>
    </row>
    <row r="341" spans="1:16" x14ac:dyDescent="0.2">
      <c r="A341">
        <v>113</v>
      </c>
      <c r="B341" s="1">
        <v>42223.667453703703</v>
      </c>
      <c r="C341" s="1">
        <v>42223.668761574074</v>
      </c>
      <c r="D341">
        <v>531</v>
      </c>
      <c r="E341" t="s">
        <v>134</v>
      </c>
      <c r="F341">
        <v>40.718939040000002</v>
      </c>
      <c r="G341">
        <v>-73.992662879999997</v>
      </c>
      <c r="H341">
        <v>473</v>
      </c>
      <c r="I341" t="s">
        <v>236</v>
      </c>
      <c r="J341">
        <v>40.721100630000002</v>
      </c>
      <c r="K341">
        <v>-73.9919254</v>
      </c>
      <c r="L341">
        <v>22012</v>
      </c>
      <c r="M341" t="s">
        <v>17</v>
      </c>
      <c r="N341">
        <v>1958</v>
      </c>
      <c r="O341" t="s">
        <v>32</v>
      </c>
      <c r="P341" t="s">
        <v>364</v>
      </c>
    </row>
    <row r="342" spans="1:16" x14ac:dyDescent="0.2">
      <c r="A342">
        <v>222</v>
      </c>
      <c r="B342" s="1">
        <v>42223.685243055559</v>
      </c>
      <c r="C342" s="1">
        <v>42223.6878125</v>
      </c>
      <c r="D342">
        <v>472</v>
      </c>
      <c r="E342" t="s">
        <v>200</v>
      </c>
      <c r="F342">
        <v>40.745712099999999</v>
      </c>
      <c r="G342">
        <v>-73.981948290000005</v>
      </c>
      <c r="H342">
        <v>528</v>
      </c>
      <c r="I342" t="s">
        <v>68</v>
      </c>
      <c r="J342">
        <v>40.742909019999999</v>
      </c>
      <c r="K342">
        <v>-73.97706058</v>
      </c>
      <c r="L342">
        <v>17953</v>
      </c>
      <c r="M342" t="s">
        <v>17</v>
      </c>
      <c r="N342">
        <v>1961</v>
      </c>
      <c r="O342" t="s">
        <v>18</v>
      </c>
      <c r="P342" t="s">
        <v>364</v>
      </c>
    </row>
    <row r="343" spans="1:16" x14ac:dyDescent="0.2">
      <c r="A343">
        <v>549</v>
      </c>
      <c r="B343" s="1">
        <v>42223.690497685187</v>
      </c>
      <c r="C343" s="1">
        <v>42223.696863425925</v>
      </c>
      <c r="D343">
        <v>195</v>
      </c>
      <c r="E343" t="s">
        <v>128</v>
      </c>
      <c r="F343">
        <v>40.709056230000002</v>
      </c>
      <c r="G343">
        <v>-74.010433820000003</v>
      </c>
      <c r="H343">
        <v>386</v>
      </c>
      <c r="I343" t="s">
        <v>54</v>
      </c>
      <c r="J343">
        <v>40.714948069999998</v>
      </c>
      <c r="K343">
        <v>-74.002344820000005</v>
      </c>
      <c r="L343">
        <v>20659</v>
      </c>
      <c r="M343" t="s">
        <v>17</v>
      </c>
      <c r="N343">
        <v>1961</v>
      </c>
      <c r="O343" t="s">
        <v>18</v>
      </c>
      <c r="P343" t="s">
        <v>364</v>
      </c>
    </row>
    <row r="344" spans="1:16" x14ac:dyDescent="0.2">
      <c r="A344">
        <v>2540</v>
      </c>
      <c r="B344" s="1">
        <v>42223.714756944442</v>
      </c>
      <c r="C344" s="1">
        <v>42223.744166666664</v>
      </c>
      <c r="D344">
        <v>505</v>
      </c>
      <c r="E344" t="s">
        <v>215</v>
      </c>
      <c r="F344">
        <v>40.749012710000002</v>
      </c>
      <c r="G344">
        <v>-73.988483950000003</v>
      </c>
      <c r="H344">
        <v>530</v>
      </c>
      <c r="I344" t="s">
        <v>97</v>
      </c>
      <c r="J344">
        <v>40.771521999999997</v>
      </c>
      <c r="K344">
        <v>-73.990540999999993</v>
      </c>
      <c r="L344">
        <v>21349</v>
      </c>
      <c r="M344" t="s">
        <v>17</v>
      </c>
      <c r="N344">
        <v>1965</v>
      </c>
      <c r="O344" t="s">
        <v>32</v>
      </c>
      <c r="P344" t="s">
        <v>364</v>
      </c>
    </row>
    <row r="345" spans="1:16" x14ac:dyDescent="0.2">
      <c r="A345">
        <v>288</v>
      </c>
      <c r="B345" s="1">
        <v>42223.715439814812</v>
      </c>
      <c r="C345" s="1">
        <v>42223.718784722223</v>
      </c>
      <c r="D345">
        <v>353</v>
      </c>
      <c r="E345" t="s">
        <v>254</v>
      </c>
      <c r="F345">
        <v>40.685395669999998</v>
      </c>
      <c r="G345">
        <v>-73.974314579999998</v>
      </c>
      <c r="H345">
        <v>239</v>
      </c>
      <c r="I345" t="s">
        <v>255</v>
      </c>
      <c r="J345">
        <v>40.691965660000001</v>
      </c>
      <c r="K345">
        <v>-73.981301799999997</v>
      </c>
      <c r="L345">
        <v>22409</v>
      </c>
      <c r="M345" t="s">
        <v>17</v>
      </c>
      <c r="N345">
        <v>1960</v>
      </c>
      <c r="O345" t="s">
        <v>18</v>
      </c>
      <c r="P345" t="s">
        <v>364</v>
      </c>
    </row>
    <row r="346" spans="1:16" x14ac:dyDescent="0.2">
      <c r="A346">
        <v>124</v>
      </c>
      <c r="B346" s="1">
        <v>42223.729687500003</v>
      </c>
      <c r="C346" s="1">
        <v>42223.731134259258</v>
      </c>
      <c r="D346">
        <v>317</v>
      </c>
      <c r="E346" t="s">
        <v>115</v>
      </c>
      <c r="F346">
        <v>40.724537339999998</v>
      </c>
      <c r="G346">
        <v>-73.981854240000004</v>
      </c>
      <c r="H346">
        <v>393</v>
      </c>
      <c r="I346" t="s">
        <v>27</v>
      </c>
      <c r="J346">
        <v>40.722992079999997</v>
      </c>
      <c r="K346">
        <v>-73.979954660000004</v>
      </c>
      <c r="L346">
        <v>15339</v>
      </c>
      <c r="M346" t="s">
        <v>17</v>
      </c>
      <c r="N346">
        <v>1961</v>
      </c>
      <c r="O346" t="s">
        <v>32</v>
      </c>
      <c r="P346" t="s">
        <v>364</v>
      </c>
    </row>
    <row r="347" spans="1:16" x14ac:dyDescent="0.2">
      <c r="A347">
        <v>838</v>
      </c>
      <c r="B347" s="1">
        <v>42223.739745370367</v>
      </c>
      <c r="C347" s="1">
        <v>42223.749444444446</v>
      </c>
      <c r="D347">
        <v>426</v>
      </c>
      <c r="E347" t="s">
        <v>35</v>
      </c>
      <c r="F347">
        <v>40.71754834</v>
      </c>
      <c r="G347">
        <v>-74.013220689999997</v>
      </c>
      <c r="H347">
        <v>304</v>
      </c>
      <c r="I347" t="s">
        <v>98</v>
      </c>
      <c r="J347">
        <v>40.704633340000001</v>
      </c>
      <c r="K347">
        <v>-74.013617060000001</v>
      </c>
      <c r="L347">
        <v>20241</v>
      </c>
      <c r="M347" t="s">
        <v>17</v>
      </c>
      <c r="N347">
        <v>1960</v>
      </c>
      <c r="O347" t="s">
        <v>32</v>
      </c>
      <c r="P347" t="s">
        <v>364</v>
      </c>
    </row>
    <row r="348" spans="1:16" x14ac:dyDescent="0.2">
      <c r="A348">
        <v>1519</v>
      </c>
      <c r="B348" s="1">
        <v>42223.740300925929</v>
      </c>
      <c r="C348" s="1">
        <v>42223.757881944446</v>
      </c>
      <c r="D348">
        <v>276</v>
      </c>
      <c r="E348" t="s">
        <v>36</v>
      </c>
      <c r="F348">
        <v>40.717487519999999</v>
      </c>
      <c r="G348">
        <v>-74.010455399999998</v>
      </c>
      <c r="H348">
        <v>301</v>
      </c>
      <c r="I348" t="s">
        <v>162</v>
      </c>
      <c r="J348">
        <v>40.722174440000003</v>
      </c>
      <c r="K348">
        <v>-73.983687790000005</v>
      </c>
      <c r="L348">
        <v>22235</v>
      </c>
      <c r="M348" t="s">
        <v>17</v>
      </c>
      <c r="N348">
        <v>1963</v>
      </c>
      <c r="O348" t="s">
        <v>32</v>
      </c>
      <c r="P348" t="s">
        <v>364</v>
      </c>
    </row>
    <row r="349" spans="1:16" x14ac:dyDescent="0.2">
      <c r="A349">
        <v>594</v>
      </c>
      <c r="B349" s="1">
        <v>42223.74658564815</v>
      </c>
      <c r="C349" s="1">
        <v>42223.753460648149</v>
      </c>
      <c r="D349">
        <v>318</v>
      </c>
      <c r="E349" t="s">
        <v>119</v>
      </c>
      <c r="F349">
        <v>40.753201590000003</v>
      </c>
      <c r="G349">
        <v>-73.977987400000004</v>
      </c>
      <c r="H349">
        <v>305</v>
      </c>
      <c r="I349" t="s">
        <v>211</v>
      </c>
      <c r="J349">
        <v>40.760957560000001</v>
      </c>
      <c r="K349">
        <v>-73.967244669999999</v>
      </c>
      <c r="L349">
        <v>23009</v>
      </c>
      <c r="M349" t="s">
        <v>17</v>
      </c>
      <c r="N349">
        <v>1963</v>
      </c>
      <c r="O349" t="s">
        <v>18</v>
      </c>
      <c r="P349" t="s">
        <v>364</v>
      </c>
    </row>
    <row r="350" spans="1:16" x14ac:dyDescent="0.2">
      <c r="A350">
        <v>663</v>
      </c>
      <c r="B350" s="1">
        <v>42223.747511574074</v>
      </c>
      <c r="C350" s="1">
        <v>42223.755185185182</v>
      </c>
      <c r="D350">
        <v>517</v>
      </c>
      <c r="E350" t="s">
        <v>180</v>
      </c>
      <c r="F350">
        <v>40.751581000000002</v>
      </c>
      <c r="G350">
        <v>-73.977909999999994</v>
      </c>
      <c r="H350">
        <v>521</v>
      </c>
      <c r="I350" t="s">
        <v>79</v>
      </c>
      <c r="J350">
        <v>40.750967348700001</v>
      </c>
      <c r="K350">
        <v>-73.994442075500004</v>
      </c>
      <c r="L350">
        <v>24174</v>
      </c>
      <c r="M350" t="s">
        <v>17</v>
      </c>
      <c r="N350">
        <v>1964</v>
      </c>
      <c r="O350" t="s">
        <v>18</v>
      </c>
      <c r="P350" t="s">
        <v>364</v>
      </c>
    </row>
    <row r="351" spans="1:16" x14ac:dyDescent="0.2">
      <c r="A351">
        <v>2226</v>
      </c>
      <c r="B351" s="1">
        <v>42223.7503125</v>
      </c>
      <c r="C351" s="1">
        <v>42223.776076388887</v>
      </c>
      <c r="D351">
        <v>464</v>
      </c>
      <c r="E351" t="s">
        <v>249</v>
      </c>
      <c r="F351">
        <v>40.759345009999997</v>
      </c>
      <c r="G351">
        <v>-73.967596729999997</v>
      </c>
      <c r="H351">
        <v>532</v>
      </c>
      <c r="I351" t="s">
        <v>256</v>
      </c>
      <c r="J351">
        <v>40.710450999999999</v>
      </c>
      <c r="K351">
        <v>-73.960875999999999</v>
      </c>
      <c r="L351">
        <v>21404</v>
      </c>
      <c r="M351" t="s">
        <v>17</v>
      </c>
      <c r="N351">
        <v>1959</v>
      </c>
      <c r="O351" t="s">
        <v>32</v>
      </c>
      <c r="P351" t="s">
        <v>364</v>
      </c>
    </row>
    <row r="352" spans="1:16" x14ac:dyDescent="0.2">
      <c r="A352">
        <v>444</v>
      </c>
      <c r="B352" s="1">
        <v>42223.756550925929</v>
      </c>
      <c r="C352" s="1">
        <v>42223.761701388888</v>
      </c>
      <c r="D352">
        <v>462</v>
      </c>
      <c r="E352" t="s">
        <v>34</v>
      </c>
      <c r="F352">
        <v>40.746919589999997</v>
      </c>
      <c r="G352">
        <v>-74.004518869999998</v>
      </c>
      <c r="H352">
        <v>521</v>
      </c>
      <c r="I352" t="s">
        <v>79</v>
      </c>
      <c r="J352">
        <v>40.750967348700001</v>
      </c>
      <c r="K352">
        <v>-73.994442075500004</v>
      </c>
      <c r="L352">
        <v>23255</v>
      </c>
      <c r="M352" t="s">
        <v>17</v>
      </c>
      <c r="N352">
        <v>1962</v>
      </c>
      <c r="O352" t="s">
        <v>32</v>
      </c>
      <c r="P352" t="s">
        <v>364</v>
      </c>
    </row>
    <row r="353" spans="1:16" x14ac:dyDescent="0.2">
      <c r="A353">
        <v>582</v>
      </c>
      <c r="B353" s="1">
        <v>42223.758159722223</v>
      </c>
      <c r="C353" s="1">
        <v>42223.764907407407</v>
      </c>
      <c r="D353">
        <v>402</v>
      </c>
      <c r="E353" t="s">
        <v>208</v>
      </c>
      <c r="F353">
        <v>40.740343199999998</v>
      </c>
      <c r="G353">
        <v>-73.989551090000006</v>
      </c>
      <c r="H353">
        <v>519</v>
      </c>
      <c r="I353" t="s">
        <v>58</v>
      </c>
      <c r="J353">
        <v>40.751873000000003</v>
      </c>
      <c r="K353">
        <v>-73.977705999999998</v>
      </c>
      <c r="L353">
        <v>22263</v>
      </c>
      <c r="M353" t="s">
        <v>17</v>
      </c>
      <c r="N353">
        <v>1961</v>
      </c>
      <c r="O353" t="s">
        <v>18</v>
      </c>
      <c r="P353" t="s">
        <v>364</v>
      </c>
    </row>
    <row r="354" spans="1:16" x14ac:dyDescent="0.2">
      <c r="A354">
        <v>380</v>
      </c>
      <c r="B354" s="1">
        <v>42223.767268518517</v>
      </c>
      <c r="C354" s="1">
        <v>42223.771678240744</v>
      </c>
      <c r="D354">
        <v>252</v>
      </c>
      <c r="E354" t="s">
        <v>131</v>
      </c>
      <c r="F354">
        <v>40.732263979999999</v>
      </c>
      <c r="G354">
        <v>-73.998522050000005</v>
      </c>
      <c r="H354">
        <v>483</v>
      </c>
      <c r="I354" t="s">
        <v>70</v>
      </c>
      <c r="J354">
        <v>40.732232719999999</v>
      </c>
      <c r="K354">
        <v>-73.988899570000001</v>
      </c>
      <c r="L354">
        <v>20761</v>
      </c>
      <c r="M354" t="s">
        <v>17</v>
      </c>
      <c r="N354">
        <v>1963</v>
      </c>
      <c r="O354" t="s">
        <v>18</v>
      </c>
      <c r="P354" t="s">
        <v>364</v>
      </c>
    </row>
    <row r="355" spans="1:16" x14ac:dyDescent="0.2">
      <c r="A355">
        <v>689</v>
      </c>
      <c r="B355" s="1">
        <v>42223.7890625</v>
      </c>
      <c r="C355" s="1">
        <v>42223.797048611108</v>
      </c>
      <c r="D355">
        <v>435</v>
      </c>
      <c r="E355" t="s">
        <v>84</v>
      </c>
      <c r="F355">
        <v>40.741739690000003</v>
      </c>
      <c r="G355">
        <v>-73.994155559999996</v>
      </c>
      <c r="H355">
        <v>458</v>
      </c>
      <c r="I355" t="s">
        <v>87</v>
      </c>
      <c r="J355">
        <v>40.751396</v>
      </c>
      <c r="K355">
        <v>-74.005225999999993</v>
      </c>
      <c r="L355">
        <v>16692</v>
      </c>
      <c r="M355" t="s">
        <v>17</v>
      </c>
      <c r="N355">
        <v>1965</v>
      </c>
      <c r="O355" t="s">
        <v>18</v>
      </c>
      <c r="P355" t="s">
        <v>364</v>
      </c>
    </row>
    <row r="356" spans="1:16" x14ac:dyDescent="0.2">
      <c r="A356">
        <v>1087</v>
      </c>
      <c r="B356" s="1">
        <v>42223.819930555554</v>
      </c>
      <c r="C356" s="1">
        <v>42223.832511574074</v>
      </c>
      <c r="D356">
        <v>479</v>
      </c>
      <c r="E356" t="s">
        <v>135</v>
      </c>
      <c r="F356">
        <v>40.760192519999997</v>
      </c>
      <c r="G356">
        <v>-73.991255100000004</v>
      </c>
      <c r="H356">
        <v>168</v>
      </c>
      <c r="I356" t="s">
        <v>96</v>
      </c>
      <c r="J356">
        <v>40.739713010000003</v>
      </c>
      <c r="K356">
        <v>-73.994564049999994</v>
      </c>
      <c r="L356">
        <v>14891</v>
      </c>
      <c r="M356" t="s">
        <v>17</v>
      </c>
      <c r="N356">
        <v>1961</v>
      </c>
      <c r="O356" t="s">
        <v>18</v>
      </c>
      <c r="P356" t="s">
        <v>364</v>
      </c>
    </row>
    <row r="357" spans="1:16" x14ac:dyDescent="0.2">
      <c r="A357">
        <v>962</v>
      </c>
      <c r="B357" s="1">
        <v>42223.826678240737</v>
      </c>
      <c r="C357" s="1">
        <v>42223.837824074071</v>
      </c>
      <c r="D357">
        <v>531</v>
      </c>
      <c r="E357" t="s">
        <v>134</v>
      </c>
      <c r="F357">
        <v>40.718939040000002</v>
      </c>
      <c r="G357">
        <v>-73.992662879999997</v>
      </c>
      <c r="H357">
        <v>291</v>
      </c>
      <c r="I357" t="s">
        <v>100</v>
      </c>
      <c r="J357">
        <v>40.713126000000003</v>
      </c>
      <c r="K357">
        <v>-73.984843999999995</v>
      </c>
      <c r="L357">
        <v>22061</v>
      </c>
      <c r="M357" t="s">
        <v>17</v>
      </c>
      <c r="N357">
        <v>1959</v>
      </c>
      <c r="O357" t="s">
        <v>18</v>
      </c>
      <c r="P357" t="s">
        <v>364</v>
      </c>
    </row>
    <row r="358" spans="1:16" x14ac:dyDescent="0.2">
      <c r="A358">
        <v>1788</v>
      </c>
      <c r="B358" s="1">
        <v>42223.842546296299</v>
      </c>
      <c r="C358" s="1">
        <v>42223.863240740742</v>
      </c>
      <c r="D358">
        <v>405</v>
      </c>
      <c r="E358" t="s">
        <v>113</v>
      </c>
      <c r="F358">
        <v>40.739322999999999</v>
      </c>
      <c r="G358">
        <v>-74.008118999999994</v>
      </c>
      <c r="H358">
        <v>2008</v>
      </c>
      <c r="I358" t="s">
        <v>133</v>
      </c>
      <c r="J358">
        <v>40.705692540000001</v>
      </c>
      <c r="K358">
        <v>-74.016776849999999</v>
      </c>
      <c r="L358">
        <v>16755</v>
      </c>
      <c r="M358" t="s">
        <v>17</v>
      </c>
      <c r="N358">
        <v>1957</v>
      </c>
      <c r="O358" t="s">
        <v>18</v>
      </c>
      <c r="P358" t="s">
        <v>364</v>
      </c>
    </row>
    <row r="359" spans="1:16" x14ac:dyDescent="0.2">
      <c r="A359">
        <v>260</v>
      </c>
      <c r="B359" s="1">
        <v>42223.845625000002</v>
      </c>
      <c r="C359" s="1">
        <v>42223.848634259259</v>
      </c>
      <c r="D359">
        <v>146</v>
      </c>
      <c r="E359" t="s">
        <v>231</v>
      </c>
      <c r="F359">
        <v>40.716250080000002</v>
      </c>
      <c r="G359">
        <v>-74.009105899999994</v>
      </c>
      <c r="H359">
        <v>248</v>
      </c>
      <c r="I359" t="s">
        <v>105</v>
      </c>
      <c r="J359">
        <v>40.721853789999997</v>
      </c>
      <c r="K359">
        <v>-74.007717790000001</v>
      </c>
      <c r="L359">
        <v>20299</v>
      </c>
      <c r="M359" t="s">
        <v>17</v>
      </c>
      <c r="N359">
        <v>1956</v>
      </c>
      <c r="O359" t="s">
        <v>18</v>
      </c>
      <c r="P359" t="s">
        <v>364</v>
      </c>
    </row>
    <row r="360" spans="1:16" x14ac:dyDescent="0.2">
      <c r="A360">
        <v>687</v>
      </c>
      <c r="B360" s="1">
        <v>42223.855069444442</v>
      </c>
      <c r="C360" s="1">
        <v>42223.863020833334</v>
      </c>
      <c r="D360">
        <v>444</v>
      </c>
      <c r="E360" t="s">
        <v>238</v>
      </c>
      <c r="F360">
        <v>40.742354300000002</v>
      </c>
      <c r="G360">
        <v>-73.989150760000001</v>
      </c>
      <c r="H360">
        <v>348</v>
      </c>
      <c r="I360" t="s">
        <v>72</v>
      </c>
      <c r="J360">
        <v>40.724909850000003</v>
      </c>
      <c r="K360">
        <v>-74.001547020000004</v>
      </c>
      <c r="L360">
        <v>22965</v>
      </c>
      <c r="M360" t="s">
        <v>17</v>
      </c>
      <c r="N360">
        <v>1964</v>
      </c>
      <c r="O360" t="s">
        <v>18</v>
      </c>
      <c r="P360" t="s">
        <v>364</v>
      </c>
    </row>
    <row r="361" spans="1:16" x14ac:dyDescent="0.2">
      <c r="A361">
        <v>2089</v>
      </c>
      <c r="B361" s="1">
        <v>42223.904050925928</v>
      </c>
      <c r="C361" s="1">
        <v>42223.928229166668</v>
      </c>
      <c r="D361">
        <v>265</v>
      </c>
      <c r="E361" t="s">
        <v>51</v>
      </c>
      <c r="F361">
        <v>40.722293460000003</v>
      </c>
      <c r="G361">
        <v>-73.991475350000002</v>
      </c>
      <c r="H361">
        <v>514</v>
      </c>
      <c r="I361" t="s">
        <v>30</v>
      </c>
      <c r="J361">
        <v>40.76087502</v>
      </c>
      <c r="K361">
        <v>-74.002776679999997</v>
      </c>
      <c r="L361">
        <v>22537</v>
      </c>
      <c r="M361" t="s">
        <v>17</v>
      </c>
      <c r="N361">
        <v>1956</v>
      </c>
      <c r="O361" t="s">
        <v>18</v>
      </c>
      <c r="P361" t="s">
        <v>364</v>
      </c>
    </row>
    <row r="362" spans="1:16" x14ac:dyDescent="0.2">
      <c r="A362">
        <v>1914</v>
      </c>
      <c r="B362" s="1">
        <v>42223.944606481484</v>
      </c>
      <c r="C362" s="1">
        <v>42223.96675925926</v>
      </c>
      <c r="D362">
        <v>217</v>
      </c>
      <c r="E362" t="s">
        <v>257</v>
      </c>
      <c r="F362">
        <v>40.702771589999998</v>
      </c>
      <c r="G362">
        <v>-73.993836049999999</v>
      </c>
      <c r="H362">
        <v>2002</v>
      </c>
      <c r="I362" t="s">
        <v>205</v>
      </c>
      <c r="J362">
        <v>40.716887</v>
      </c>
      <c r="K362">
        <v>-73.963198000000006</v>
      </c>
      <c r="L362">
        <v>21294</v>
      </c>
      <c r="M362" t="s">
        <v>17</v>
      </c>
      <c r="N362">
        <v>1954</v>
      </c>
      <c r="O362" t="s">
        <v>32</v>
      </c>
      <c r="P362" t="s">
        <v>364</v>
      </c>
    </row>
    <row r="363" spans="1:16" x14ac:dyDescent="0.2">
      <c r="A363">
        <v>218</v>
      </c>
      <c r="B363" s="1">
        <v>42223.950150462966</v>
      </c>
      <c r="C363" s="1">
        <v>42223.952673611115</v>
      </c>
      <c r="D363">
        <v>322</v>
      </c>
      <c r="E363" t="s">
        <v>258</v>
      </c>
      <c r="F363">
        <v>40.696192000000003</v>
      </c>
      <c r="G363">
        <v>-73.991218000000003</v>
      </c>
      <c r="H363">
        <v>217</v>
      </c>
      <c r="I363" t="s">
        <v>257</v>
      </c>
      <c r="J363">
        <v>40.702771589999998</v>
      </c>
      <c r="K363">
        <v>-73.993836049999999</v>
      </c>
      <c r="L363">
        <v>22652</v>
      </c>
      <c r="M363" t="s">
        <v>17</v>
      </c>
      <c r="N363">
        <v>1955</v>
      </c>
      <c r="O363" t="s">
        <v>18</v>
      </c>
      <c r="P363" t="s">
        <v>364</v>
      </c>
    </row>
    <row r="364" spans="1:16" x14ac:dyDescent="0.2">
      <c r="A364">
        <v>221</v>
      </c>
      <c r="B364" s="1">
        <v>42224.337002314816</v>
      </c>
      <c r="C364" s="1">
        <v>42224.339571759258</v>
      </c>
      <c r="D364">
        <v>358</v>
      </c>
      <c r="E364" t="s">
        <v>88</v>
      </c>
      <c r="F364">
        <v>40.73291553</v>
      </c>
      <c r="G364">
        <v>-74.007113840000002</v>
      </c>
      <c r="H364">
        <v>369</v>
      </c>
      <c r="I364" t="s">
        <v>147</v>
      </c>
      <c r="J364">
        <v>40.732241190000003</v>
      </c>
      <c r="K364">
        <v>-74.000263939999996</v>
      </c>
      <c r="L364">
        <v>22094</v>
      </c>
      <c r="M364" t="s">
        <v>17</v>
      </c>
      <c r="N364">
        <v>1954</v>
      </c>
      <c r="O364" t="s">
        <v>18</v>
      </c>
      <c r="P364" t="s">
        <v>364</v>
      </c>
    </row>
    <row r="365" spans="1:16" x14ac:dyDescent="0.2">
      <c r="A365">
        <v>355</v>
      </c>
      <c r="B365" s="1">
        <v>42224.358784722222</v>
      </c>
      <c r="C365" s="1">
        <v>42224.362893518519</v>
      </c>
      <c r="D365">
        <v>487</v>
      </c>
      <c r="E365" t="s">
        <v>67</v>
      </c>
      <c r="F365">
        <v>40.73314259</v>
      </c>
      <c r="G365">
        <v>-73.975738809999996</v>
      </c>
      <c r="H365">
        <v>503</v>
      </c>
      <c r="I365" t="s">
        <v>19</v>
      </c>
      <c r="J365">
        <v>40.738274279999999</v>
      </c>
      <c r="K365">
        <v>-73.987519680000005</v>
      </c>
      <c r="L365">
        <v>23044</v>
      </c>
      <c r="M365" t="s">
        <v>17</v>
      </c>
      <c r="N365">
        <v>1964</v>
      </c>
      <c r="O365" t="s">
        <v>18</v>
      </c>
      <c r="P365" t="s">
        <v>364</v>
      </c>
    </row>
    <row r="366" spans="1:16" x14ac:dyDescent="0.2">
      <c r="A366">
        <v>447</v>
      </c>
      <c r="B366" s="1">
        <v>42224.393530092595</v>
      </c>
      <c r="C366" s="1">
        <v>42224.398715277777</v>
      </c>
      <c r="D366">
        <v>152</v>
      </c>
      <c r="E366" t="s">
        <v>246</v>
      </c>
      <c r="F366">
        <v>40.71473993</v>
      </c>
      <c r="G366">
        <v>-74.009106270000004</v>
      </c>
      <c r="H366">
        <v>303</v>
      </c>
      <c r="I366" t="s">
        <v>182</v>
      </c>
      <c r="J366">
        <v>40.723627380000003</v>
      </c>
      <c r="K366">
        <v>-73.999496010000001</v>
      </c>
      <c r="L366">
        <v>19730</v>
      </c>
      <c r="M366" t="s">
        <v>17</v>
      </c>
      <c r="N366">
        <v>1963</v>
      </c>
      <c r="O366" t="s">
        <v>18</v>
      </c>
      <c r="P366" t="s">
        <v>364</v>
      </c>
    </row>
    <row r="367" spans="1:16" x14ac:dyDescent="0.2">
      <c r="A367">
        <v>576</v>
      </c>
      <c r="B367" s="1">
        <v>42224.448958333334</v>
      </c>
      <c r="C367" s="1">
        <v>42224.455625000002</v>
      </c>
      <c r="D367">
        <v>394</v>
      </c>
      <c r="E367" t="s">
        <v>63</v>
      </c>
      <c r="F367">
        <v>40.725213109999999</v>
      </c>
      <c r="G367">
        <v>-73.977687520000003</v>
      </c>
      <c r="H367">
        <v>250</v>
      </c>
      <c r="I367" t="s">
        <v>37</v>
      </c>
      <c r="J367">
        <v>40.724560889999999</v>
      </c>
      <c r="K367">
        <v>-73.995652930000006</v>
      </c>
      <c r="L367">
        <v>15279</v>
      </c>
      <c r="M367" t="s">
        <v>17</v>
      </c>
      <c r="N367">
        <v>1961</v>
      </c>
      <c r="O367" t="s">
        <v>18</v>
      </c>
      <c r="P367" t="s">
        <v>364</v>
      </c>
    </row>
    <row r="368" spans="1:16" x14ac:dyDescent="0.2">
      <c r="A368">
        <v>516</v>
      </c>
      <c r="B368" s="1">
        <v>42224.517523148148</v>
      </c>
      <c r="C368" s="1">
        <v>42224.523495370369</v>
      </c>
      <c r="D368">
        <v>317</v>
      </c>
      <c r="E368" t="s">
        <v>115</v>
      </c>
      <c r="F368">
        <v>40.724537339999998</v>
      </c>
      <c r="G368">
        <v>-73.981854240000004</v>
      </c>
      <c r="H368">
        <v>300</v>
      </c>
      <c r="I368" t="s">
        <v>201</v>
      </c>
      <c r="J368">
        <v>40.728144999999998</v>
      </c>
      <c r="K368">
        <v>-73.990213999999995</v>
      </c>
      <c r="L368">
        <v>15232</v>
      </c>
      <c r="M368" t="s">
        <v>17</v>
      </c>
      <c r="N368">
        <v>1952</v>
      </c>
      <c r="O368" t="s">
        <v>32</v>
      </c>
      <c r="P368" t="s">
        <v>364</v>
      </c>
    </row>
    <row r="369" spans="1:16" x14ac:dyDescent="0.2">
      <c r="A369">
        <v>194</v>
      </c>
      <c r="B369" s="1">
        <v>42224.560046296298</v>
      </c>
      <c r="C369" s="1">
        <v>42224.562303240738</v>
      </c>
      <c r="D369">
        <v>435</v>
      </c>
      <c r="E369" t="s">
        <v>84</v>
      </c>
      <c r="F369">
        <v>40.741739690000003</v>
      </c>
      <c r="G369">
        <v>-73.994155559999996</v>
      </c>
      <c r="H369">
        <v>466</v>
      </c>
      <c r="I369" t="s">
        <v>86</v>
      </c>
      <c r="J369">
        <v>40.743954109999997</v>
      </c>
      <c r="K369">
        <v>-73.99144871</v>
      </c>
      <c r="L369">
        <v>18851</v>
      </c>
      <c r="M369" t="s">
        <v>17</v>
      </c>
      <c r="N369">
        <v>1956</v>
      </c>
      <c r="O369" t="s">
        <v>18</v>
      </c>
      <c r="P369" t="s">
        <v>364</v>
      </c>
    </row>
    <row r="370" spans="1:16" x14ac:dyDescent="0.2">
      <c r="A370">
        <v>1374</v>
      </c>
      <c r="B370" s="1">
        <v>42224.57135416667</v>
      </c>
      <c r="C370" s="1">
        <v>42224.587256944447</v>
      </c>
      <c r="D370">
        <v>468</v>
      </c>
      <c r="E370" t="s">
        <v>244</v>
      </c>
      <c r="F370">
        <v>40.765265399999997</v>
      </c>
      <c r="G370">
        <v>-73.981923379999998</v>
      </c>
      <c r="H370">
        <v>462</v>
      </c>
      <c r="I370" t="s">
        <v>34</v>
      </c>
      <c r="J370">
        <v>40.746919589999997</v>
      </c>
      <c r="K370">
        <v>-74.004518869999998</v>
      </c>
      <c r="L370">
        <v>14785</v>
      </c>
      <c r="M370" t="s">
        <v>17</v>
      </c>
      <c r="N370">
        <v>1957</v>
      </c>
      <c r="O370" t="s">
        <v>18</v>
      </c>
      <c r="P370" t="s">
        <v>364</v>
      </c>
    </row>
    <row r="371" spans="1:16" x14ac:dyDescent="0.2">
      <c r="A371">
        <v>543</v>
      </c>
      <c r="B371" s="1">
        <v>42224.573981481481</v>
      </c>
      <c r="C371" s="1">
        <v>42224.580266203702</v>
      </c>
      <c r="D371">
        <v>342</v>
      </c>
      <c r="E371" t="s">
        <v>195</v>
      </c>
      <c r="F371">
        <v>40.717399729999997</v>
      </c>
      <c r="G371">
        <v>-73.980165549999995</v>
      </c>
      <c r="H371">
        <v>361</v>
      </c>
      <c r="I371" t="s">
        <v>221</v>
      </c>
      <c r="J371">
        <v>40.716058660000002</v>
      </c>
      <c r="K371">
        <v>-73.991907589999997</v>
      </c>
      <c r="L371">
        <v>14975</v>
      </c>
      <c r="M371" t="s">
        <v>17</v>
      </c>
      <c r="N371">
        <v>1946</v>
      </c>
      <c r="O371" t="s">
        <v>18</v>
      </c>
      <c r="P371" t="s">
        <v>364</v>
      </c>
    </row>
    <row r="372" spans="1:16" x14ac:dyDescent="0.2">
      <c r="A372">
        <v>938</v>
      </c>
      <c r="B372" s="1">
        <v>42224.58116898148</v>
      </c>
      <c r="C372" s="1">
        <v>42224.592037037037</v>
      </c>
      <c r="D372">
        <v>456</v>
      </c>
      <c r="E372" t="s">
        <v>251</v>
      </c>
      <c r="F372">
        <v>40.759710800000001</v>
      </c>
      <c r="G372">
        <v>-73.974023110000005</v>
      </c>
      <c r="H372">
        <v>379</v>
      </c>
      <c r="I372" t="s">
        <v>175</v>
      </c>
      <c r="J372">
        <v>40.749155999999999</v>
      </c>
      <c r="K372">
        <v>-73.991600000000005</v>
      </c>
      <c r="L372">
        <v>19771</v>
      </c>
      <c r="M372" t="s">
        <v>17</v>
      </c>
      <c r="N372">
        <v>1961</v>
      </c>
      <c r="O372" t="s">
        <v>18</v>
      </c>
      <c r="P372" t="s">
        <v>364</v>
      </c>
    </row>
    <row r="373" spans="1:16" x14ac:dyDescent="0.2">
      <c r="A373">
        <v>727</v>
      </c>
      <c r="B373" s="1">
        <v>42224.584166666667</v>
      </c>
      <c r="C373" s="1">
        <v>42224.592592592591</v>
      </c>
      <c r="D373">
        <v>2009</v>
      </c>
      <c r="E373" t="s">
        <v>259</v>
      </c>
      <c r="F373">
        <v>40.711174440000001</v>
      </c>
      <c r="G373">
        <v>-73.996826189999993</v>
      </c>
      <c r="H373">
        <v>351</v>
      </c>
      <c r="I373" t="s">
        <v>109</v>
      </c>
      <c r="J373">
        <v>40.705309540000002</v>
      </c>
      <c r="K373">
        <v>-74.00612572</v>
      </c>
      <c r="L373">
        <v>17143</v>
      </c>
      <c r="M373" t="s">
        <v>17</v>
      </c>
      <c r="N373">
        <v>1956</v>
      </c>
      <c r="O373" t="s">
        <v>32</v>
      </c>
      <c r="P373" t="s">
        <v>364</v>
      </c>
    </row>
    <row r="374" spans="1:16" x14ac:dyDescent="0.2">
      <c r="A374">
        <v>2761</v>
      </c>
      <c r="B374" s="1">
        <v>42224.604467592595</v>
      </c>
      <c r="C374" s="1">
        <v>42224.636435185188</v>
      </c>
      <c r="D374">
        <v>501</v>
      </c>
      <c r="E374" t="s">
        <v>164</v>
      </c>
      <c r="F374">
        <v>40.744219000000001</v>
      </c>
      <c r="G374">
        <v>-73.971212140000006</v>
      </c>
      <c r="H374">
        <v>164</v>
      </c>
      <c r="I374" t="s">
        <v>108</v>
      </c>
      <c r="J374">
        <v>40.753230979999998</v>
      </c>
      <c r="K374">
        <v>-73.970325169999995</v>
      </c>
      <c r="L374">
        <v>14586</v>
      </c>
      <c r="M374" t="s">
        <v>17</v>
      </c>
      <c r="N374">
        <v>1957</v>
      </c>
      <c r="O374" t="s">
        <v>18</v>
      </c>
      <c r="P374" t="s">
        <v>364</v>
      </c>
    </row>
    <row r="375" spans="1:16" x14ac:dyDescent="0.2">
      <c r="A375">
        <v>867</v>
      </c>
      <c r="B375" s="1">
        <v>42224.619560185187</v>
      </c>
      <c r="C375" s="1">
        <v>42224.629594907405</v>
      </c>
      <c r="D375">
        <v>529</v>
      </c>
      <c r="E375" t="s">
        <v>59</v>
      </c>
      <c r="F375">
        <v>40.7575699</v>
      </c>
      <c r="G375">
        <v>-73.990985069999994</v>
      </c>
      <c r="H375">
        <v>305</v>
      </c>
      <c r="I375" t="s">
        <v>211</v>
      </c>
      <c r="J375">
        <v>40.760957560000001</v>
      </c>
      <c r="K375">
        <v>-73.967244669999999</v>
      </c>
      <c r="L375">
        <v>14535</v>
      </c>
      <c r="M375" t="s">
        <v>17</v>
      </c>
      <c r="N375">
        <v>1953</v>
      </c>
      <c r="O375" t="s">
        <v>18</v>
      </c>
      <c r="P375" t="s">
        <v>364</v>
      </c>
    </row>
    <row r="376" spans="1:16" x14ac:dyDescent="0.2">
      <c r="A376">
        <v>493</v>
      </c>
      <c r="B376" s="1">
        <v>42224.631851851853</v>
      </c>
      <c r="C376" s="1">
        <v>42224.637569444443</v>
      </c>
      <c r="D376">
        <v>368</v>
      </c>
      <c r="E376" t="s">
        <v>53</v>
      </c>
      <c r="F376">
        <v>40.730385990000002</v>
      </c>
      <c r="G376">
        <v>-74.002149880000005</v>
      </c>
      <c r="H376">
        <v>382</v>
      </c>
      <c r="I376" t="s">
        <v>198</v>
      </c>
      <c r="J376">
        <v>40.734926950000002</v>
      </c>
      <c r="K376">
        <v>-73.992005090000006</v>
      </c>
      <c r="L376">
        <v>15888</v>
      </c>
      <c r="M376" t="s">
        <v>17</v>
      </c>
      <c r="N376">
        <v>1952</v>
      </c>
      <c r="O376" t="s">
        <v>18</v>
      </c>
      <c r="P376" t="s">
        <v>364</v>
      </c>
    </row>
    <row r="377" spans="1:16" x14ac:dyDescent="0.2">
      <c r="A377">
        <v>738</v>
      </c>
      <c r="B377" s="1">
        <v>42224.687442129631</v>
      </c>
      <c r="C377" s="1">
        <v>42224.695983796293</v>
      </c>
      <c r="D377">
        <v>434</v>
      </c>
      <c r="E377" t="s">
        <v>179</v>
      </c>
      <c r="F377">
        <v>40.743174490000001</v>
      </c>
      <c r="G377">
        <v>-74.003664430000001</v>
      </c>
      <c r="H377">
        <v>284</v>
      </c>
      <c r="I377" t="s">
        <v>77</v>
      </c>
      <c r="J377">
        <v>40.739016912099999</v>
      </c>
      <c r="K377">
        <v>-74.002637610299999</v>
      </c>
      <c r="L377">
        <v>22556</v>
      </c>
      <c r="M377" t="s">
        <v>17</v>
      </c>
      <c r="N377">
        <v>1950</v>
      </c>
      <c r="O377" t="s">
        <v>32</v>
      </c>
      <c r="P377" t="s">
        <v>364</v>
      </c>
    </row>
    <row r="378" spans="1:16" x14ac:dyDescent="0.2">
      <c r="A378">
        <v>664</v>
      </c>
      <c r="B378" s="1">
        <v>42224.701006944444</v>
      </c>
      <c r="C378" s="1">
        <v>42224.708692129629</v>
      </c>
      <c r="D378">
        <v>475</v>
      </c>
      <c r="E378" t="s">
        <v>29</v>
      </c>
      <c r="F378">
        <v>40.735242759999998</v>
      </c>
      <c r="G378">
        <v>-73.987585609999996</v>
      </c>
      <c r="H378">
        <v>228</v>
      </c>
      <c r="I378" t="s">
        <v>138</v>
      </c>
      <c r="J378">
        <v>40.754601102599999</v>
      </c>
      <c r="K378">
        <v>-73.971878855</v>
      </c>
      <c r="L378">
        <v>14663</v>
      </c>
      <c r="M378" t="s">
        <v>17</v>
      </c>
      <c r="N378">
        <v>1961</v>
      </c>
      <c r="O378" t="s">
        <v>18</v>
      </c>
      <c r="P378" t="s">
        <v>364</v>
      </c>
    </row>
    <row r="379" spans="1:16" x14ac:dyDescent="0.2">
      <c r="A379">
        <v>1238</v>
      </c>
      <c r="B379" s="1">
        <v>42224.713009259256</v>
      </c>
      <c r="C379" s="1">
        <v>42224.727349537039</v>
      </c>
      <c r="D379">
        <v>514</v>
      </c>
      <c r="E379" t="s">
        <v>30</v>
      </c>
      <c r="F379">
        <v>40.76087502</v>
      </c>
      <c r="G379">
        <v>-74.002776679999997</v>
      </c>
      <c r="H379">
        <v>346</v>
      </c>
      <c r="I379" t="s">
        <v>253</v>
      </c>
      <c r="J379">
        <v>40.736528890000002</v>
      </c>
      <c r="K379">
        <v>-74.006180259999994</v>
      </c>
      <c r="L379">
        <v>22105</v>
      </c>
      <c r="M379" t="s">
        <v>17</v>
      </c>
      <c r="N379">
        <v>1957</v>
      </c>
      <c r="O379" t="s">
        <v>32</v>
      </c>
      <c r="P379" t="s">
        <v>364</v>
      </c>
    </row>
    <row r="380" spans="1:16" x14ac:dyDescent="0.2">
      <c r="A380">
        <v>1293</v>
      </c>
      <c r="B380" s="1">
        <v>42224.727187500001</v>
      </c>
      <c r="C380" s="1">
        <v>42224.742152777777</v>
      </c>
      <c r="D380">
        <v>263</v>
      </c>
      <c r="E380" t="s">
        <v>166</v>
      </c>
      <c r="F380">
        <v>40.717289999999998</v>
      </c>
      <c r="G380">
        <v>-73.996375</v>
      </c>
      <c r="H380">
        <v>402</v>
      </c>
      <c r="I380" t="s">
        <v>208</v>
      </c>
      <c r="J380">
        <v>40.740343199999998</v>
      </c>
      <c r="K380">
        <v>-73.989551090000006</v>
      </c>
      <c r="L380">
        <v>16476</v>
      </c>
      <c r="M380" t="s">
        <v>17</v>
      </c>
      <c r="N380">
        <v>1960</v>
      </c>
      <c r="O380" t="s">
        <v>32</v>
      </c>
      <c r="P380" t="s">
        <v>364</v>
      </c>
    </row>
    <row r="381" spans="1:16" x14ac:dyDescent="0.2">
      <c r="A381">
        <v>265</v>
      </c>
      <c r="B381" s="1">
        <v>42224.730995370373</v>
      </c>
      <c r="C381" s="1">
        <v>42224.7340625</v>
      </c>
      <c r="D381">
        <v>350</v>
      </c>
      <c r="E381" t="s">
        <v>210</v>
      </c>
      <c r="F381">
        <v>40.715595090000001</v>
      </c>
      <c r="G381">
        <v>-73.987029500000006</v>
      </c>
      <c r="H381">
        <v>342</v>
      </c>
      <c r="I381" t="s">
        <v>195</v>
      </c>
      <c r="J381">
        <v>40.717399729999997</v>
      </c>
      <c r="K381">
        <v>-73.980165549999995</v>
      </c>
      <c r="L381">
        <v>17079</v>
      </c>
      <c r="M381" t="s">
        <v>17</v>
      </c>
      <c r="N381">
        <v>1963</v>
      </c>
      <c r="O381" t="s">
        <v>32</v>
      </c>
      <c r="P381" t="s">
        <v>364</v>
      </c>
    </row>
    <row r="382" spans="1:16" x14ac:dyDescent="0.2">
      <c r="A382">
        <v>2270</v>
      </c>
      <c r="B382" s="1">
        <v>42224.736562500002</v>
      </c>
      <c r="C382" s="1">
        <v>42224.76284722222</v>
      </c>
      <c r="D382">
        <v>212</v>
      </c>
      <c r="E382" t="s">
        <v>52</v>
      </c>
      <c r="F382">
        <v>40.743349350000003</v>
      </c>
      <c r="G382">
        <v>-74.006817530000006</v>
      </c>
      <c r="H382">
        <v>390</v>
      </c>
      <c r="I382" t="s">
        <v>225</v>
      </c>
      <c r="J382">
        <v>40.69221589</v>
      </c>
      <c r="K382">
        <v>-73.984284400000007</v>
      </c>
      <c r="L382">
        <v>23043</v>
      </c>
      <c r="M382" t="s">
        <v>17</v>
      </c>
      <c r="N382">
        <v>1961</v>
      </c>
      <c r="O382" t="s">
        <v>18</v>
      </c>
      <c r="P382" t="s">
        <v>364</v>
      </c>
    </row>
    <row r="383" spans="1:16" x14ac:dyDescent="0.2">
      <c r="A383">
        <v>838</v>
      </c>
      <c r="B383" s="1">
        <v>42224.805833333332</v>
      </c>
      <c r="C383" s="1">
        <v>42224.81554398148</v>
      </c>
      <c r="D383">
        <v>263</v>
      </c>
      <c r="E383" t="s">
        <v>166</v>
      </c>
      <c r="F383">
        <v>40.717289999999998</v>
      </c>
      <c r="G383">
        <v>-73.996375</v>
      </c>
      <c r="H383">
        <v>301</v>
      </c>
      <c r="I383" t="s">
        <v>162</v>
      </c>
      <c r="J383">
        <v>40.722174440000003</v>
      </c>
      <c r="K383">
        <v>-73.983687790000005</v>
      </c>
      <c r="L383">
        <v>21354</v>
      </c>
      <c r="M383" t="s">
        <v>17</v>
      </c>
      <c r="N383">
        <v>1959</v>
      </c>
      <c r="O383" t="s">
        <v>32</v>
      </c>
      <c r="P383" t="s">
        <v>364</v>
      </c>
    </row>
    <row r="384" spans="1:16" x14ac:dyDescent="0.2">
      <c r="A384">
        <v>665</v>
      </c>
      <c r="B384" s="1">
        <v>42224.833425925928</v>
      </c>
      <c r="C384" s="1">
        <v>42224.841122685182</v>
      </c>
      <c r="D384">
        <v>515</v>
      </c>
      <c r="E384" t="s">
        <v>111</v>
      </c>
      <c r="F384">
        <v>40.760094369999997</v>
      </c>
      <c r="G384">
        <v>-73.994618430000003</v>
      </c>
      <c r="H384">
        <v>225</v>
      </c>
      <c r="I384" t="s">
        <v>81</v>
      </c>
      <c r="J384">
        <v>40.741951380000003</v>
      </c>
      <c r="K384">
        <v>-74.008030129999995</v>
      </c>
      <c r="L384">
        <v>21977</v>
      </c>
      <c r="M384" t="s">
        <v>17</v>
      </c>
      <c r="N384">
        <v>1965</v>
      </c>
      <c r="O384" t="s">
        <v>18</v>
      </c>
      <c r="P384" t="s">
        <v>364</v>
      </c>
    </row>
    <row r="385" spans="1:16" x14ac:dyDescent="0.2">
      <c r="A385">
        <v>180</v>
      </c>
      <c r="B385" s="1">
        <v>42224.910127314812</v>
      </c>
      <c r="C385" s="1">
        <v>42224.912222222221</v>
      </c>
      <c r="D385">
        <v>116</v>
      </c>
      <c r="E385" t="s">
        <v>132</v>
      </c>
      <c r="F385">
        <v>40.741776029999997</v>
      </c>
      <c r="G385">
        <v>-74.001497459999996</v>
      </c>
      <c r="H385">
        <v>453</v>
      </c>
      <c r="I385" t="s">
        <v>57</v>
      </c>
      <c r="J385">
        <v>40.744751479999998</v>
      </c>
      <c r="K385">
        <v>-73.999153620000001</v>
      </c>
      <c r="L385">
        <v>18649</v>
      </c>
      <c r="M385" t="s">
        <v>17</v>
      </c>
      <c r="N385">
        <v>1960</v>
      </c>
      <c r="O385" t="s">
        <v>32</v>
      </c>
      <c r="P385" t="s">
        <v>364</v>
      </c>
    </row>
    <row r="386" spans="1:16" x14ac:dyDescent="0.2">
      <c r="A386">
        <v>212</v>
      </c>
      <c r="B386" s="1">
        <v>42225.065428240741</v>
      </c>
      <c r="C386" s="1">
        <v>42225.067881944444</v>
      </c>
      <c r="D386">
        <v>212</v>
      </c>
      <c r="E386" t="s">
        <v>52</v>
      </c>
      <c r="F386">
        <v>40.743349350000003</v>
      </c>
      <c r="G386">
        <v>-74.006817530000006</v>
      </c>
      <c r="H386">
        <v>434</v>
      </c>
      <c r="I386" t="s">
        <v>179</v>
      </c>
      <c r="J386">
        <v>40.743174490000001</v>
      </c>
      <c r="K386">
        <v>-74.003664430000001</v>
      </c>
      <c r="L386">
        <v>20992</v>
      </c>
      <c r="M386" t="s">
        <v>17</v>
      </c>
      <c r="N386">
        <v>1959</v>
      </c>
      <c r="O386" t="s">
        <v>18</v>
      </c>
      <c r="P386" t="s">
        <v>364</v>
      </c>
    </row>
    <row r="387" spans="1:16" x14ac:dyDescent="0.2">
      <c r="A387">
        <v>730</v>
      </c>
      <c r="B387" s="1">
        <v>42225.28230324074</v>
      </c>
      <c r="C387" s="1">
        <v>42225.290752314817</v>
      </c>
      <c r="D387">
        <v>3002</v>
      </c>
      <c r="E387" t="s">
        <v>33</v>
      </c>
      <c r="F387">
        <v>40.711511999999999</v>
      </c>
      <c r="G387">
        <v>-74.015755999999996</v>
      </c>
      <c r="H387">
        <v>3002</v>
      </c>
      <c r="I387" t="s">
        <v>33</v>
      </c>
      <c r="J387">
        <v>40.711511999999999</v>
      </c>
      <c r="K387">
        <v>-74.015755999999996</v>
      </c>
      <c r="L387">
        <v>22565</v>
      </c>
      <c r="M387" t="s">
        <v>17</v>
      </c>
      <c r="N387">
        <v>1964</v>
      </c>
      <c r="O387" t="s">
        <v>18</v>
      </c>
      <c r="P387" t="s">
        <v>364</v>
      </c>
    </row>
    <row r="388" spans="1:16" x14ac:dyDescent="0.2">
      <c r="A388">
        <v>238</v>
      </c>
      <c r="B388" s="1">
        <v>42225.359768518516</v>
      </c>
      <c r="C388" s="1">
        <v>42225.362534722219</v>
      </c>
      <c r="D388">
        <v>495</v>
      </c>
      <c r="E388" t="s">
        <v>248</v>
      </c>
      <c r="F388">
        <v>40.762698819999997</v>
      </c>
      <c r="G388">
        <v>-73.993012219999997</v>
      </c>
      <c r="H388">
        <v>529</v>
      </c>
      <c r="I388" t="s">
        <v>59</v>
      </c>
      <c r="J388">
        <v>40.7575699</v>
      </c>
      <c r="K388">
        <v>-73.990985069999994</v>
      </c>
      <c r="L388">
        <v>21396</v>
      </c>
      <c r="M388" t="s">
        <v>17</v>
      </c>
      <c r="N388">
        <v>1944</v>
      </c>
      <c r="O388" t="s">
        <v>18</v>
      </c>
      <c r="P388" t="s">
        <v>364</v>
      </c>
    </row>
    <row r="389" spans="1:16" x14ac:dyDescent="0.2">
      <c r="A389">
        <v>738</v>
      </c>
      <c r="B389" s="1">
        <v>42225.365671296298</v>
      </c>
      <c r="C389" s="1">
        <v>42225.374212962961</v>
      </c>
      <c r="D389">
        <v>253</v>
      </c>
      <c r="E389" t="s">
        <v>82</v>
      </c>
      <c r="F389">
        <v>40.735439339999999</v>
      </c>
      <c r="G389">
        <v>-73.99453948</v>
      </c>
      <c r="H389">
        <v>445</v>
      </c>
      <c r="I389" t="s">
        <v>94</v>
      </c>
      <c r="J389">
        <v>40.727407939999999</v>
      </c>
      <c r="K389">
        <v>-73.981420060000005</v>
      </c>
      <c r="L389">
        <v>16582</v>
      </c>
      <c r="M389" t="s">
        <v>17</v>
      </c>
      <c r="N389">
        <v>1953</v>
      </c>
      <c r="O389" t="s">
        <v>18</v>
      </c>
      <c r="P389" t="s">
        <v>364</v>
      </c>
    </row>
    <row r="390" spans="1:16" x14ac:dyDescent="0.2">
      <c r="A390">
        <v>662</v>
      </c>
      <c r="B390" s="1">
        <v>42225.42796296296</v>
      </c>
      <c r="C390" s="1">
        <v>42225.435624999998</v>
      </c>
      <c r="D390">
        <v>326</v>
      </c>
      <c r="E390" t="s">
        <v>71</v>
      </c>
      <c r="F390">
        <v>40.72953837</v>
      </c>
      <c r="G390">
        <v>-73.984267259999996</v>
      </c>
      <c r="H390">
        <v>361</v>
      </c>
      <c r="I390" t="s">
        <v>221</v>
      </c>
      <c r="J390">
        <v>40.716058660000002</v>
      </c>
      <c r="K390">
        <v>-73.991907589999997</v>
      </c>
      <c r="L390">
        <v>17819</v>
      </c>
      <c r="M390" t="s">
        <v>17</v>
      </c>
      <c r="N390">
        <v>1961</v>
      </c>
      <c r="O390" t="s">
        <v>18</v>
      </c>
      <c r="P390" t="s">
        <v>364</v>
      </c>
    </row>
    <row r="391" spans="1:16" x14ac:dyDescent="0.2">
      <c r="A391">
        <v>157</v>
      </c>
      <c r="B391" s="1">
        <v>42225.433506944442</v>
      </c>
      <c r="C391" s="1">
        <v>42225.435324074075</v>
      </c>
      <c r="D391">
        <v>482</v>
      </c>
      <c r="E391" t="s">
        <v>56</v>
      </c>
      <c r="F391">
        <v>40.739355420000003</v>
      </c>
      <c r="G391">
        <v>-73.999317829999995</v>
      </c>
      <c r="H391">
        <v>470</v>
      </c>
      <c r="I391" t="s">
        <v>146</v>
      </c>
      <c r="J391">
        <v>40.743453350000003</v>
      </c>
      <c r="K391">
        <v>-74.000040310000003</v>
      </c>
      <c r="L391">
        <v>20040</v>
      </c>
      <c r="M391" t="s">
        <v>17</v>
      </c>
      <c r="N391">
        <v>1963</v>
      </c>
      <c r="O391" t="s">
        <v>18</v>
      </c>
      <c r="P391" t="s">
        <v>364</v>
      </c>
    </row>
    <row r="392" spans="1:16" x14ac:dyDescent="0.2">
      <c r="A392">
        <v>713</v>
      </c>
      <c r="B392" s="1">
        <v>42225.447777777779</v>
      </c>
      <c r="C392" s="1">
        <v>42225.456030092595</v>
      </c>
      <c r="D392">
        <v>168</v>
      </c>
      <c r="E392" t="s">
        <v>96</v>
      </c>
      <c r="F392">
        <v>40.739713010000003</v>
      </c>
      <c r="G392">
        <v>-73.994564049999994</v>
      </c>
      <c r="H392">
        <v>462</v>
      </c>
      <c r="I392" t="s">
        <v>34</v>
      </c>
      <c r="J392">
        <v>40.746919589999997</v>
      </c>
      <c r="K392">
        <v>-74.004518869999998</v>
      </c>
      <c r="L392">
        <v>15808</v>
      </c>
      <c r="M392" t="s">
        <v>17</v>
      </c>
      <c r="N392">
        <v>1953</v>
      </c>
      <c r="O392" t="s">
        <v>18</v>
      </c>
      <c r="P392" t="s">
        <v>364</v>
      </c>
    </row>
    <row r="393" spans="1:16" x14ac:dyDescent="0.2">
      <c r="A393">
        <v>462</v>
      </c>
      <c r="B393" s="1">
        <v>42225.447916666664</v>
      </c>
      <c r="C393" s="1">
        <v>42225.453275462962</v>
      </c>
      <c r="D393">
        <v>444</v>
      </c>
      <c r="E393" t="s">
        <v>238</v>
      </c>
      <c r="F393">
        <v>40.742354300000002</v>
      </c>
      <c r="G393">
        <v>-73.989150760000001</v>
      </c>
      <c r="H393">
        <v>509</v>
      </c>
      <c r="I393" t="s">
        <v>46</v>
      </c>
      <c r="J393">
        <v>40.745497299999997</v>
      </c>
      <c r="K393">
        <v>-74.001971389999994</v>
      </c>
      <c r="L393">
        <v>22690</v>
      </c>
      <c r="M393" t="s">
        <v>17</v>
      </c>
      <c r="N393">
        <v>1965</v>
      </c>
      <c r="O393" t="s">
        <v>18</v>
      </c>
      <c r="P393" t="s">
        <v>364</v>
      </c>
    </row>
    <row r="394" spans="1:16" x14ac:dyDescent="0.2">
      <c r="A394">
        <v>2276</v>
      </c>
      <c r="B394" s="1">
        <v>42225.462372685186</v>
      </c>
      <c r="C394" s="1">
        <v>42225.488726851851</v>
      </c>
      <c r="D394">
        <v>514</v>
      </c>
      <c r="E394" t="s">
        <v>30</v>
      </c>
      <c r="F394">
        <v>40.76087502</v>
      </c>
      <c r="G394">
        <v>-74.002776679999997</v>
      </c>
      <c r="H394">
        <v>327</v>
      </c>
      <c r="I394" t="s">
        <v>158</v>
      </c>
      <c r="J394">
        <v>40.715337900000002</v>
      </c>
      <c r="K394">
        <v>-74.016583539999999</v>
      </c>
      <c r="L394">
        <v>17569</v>
      </c>
      <c r="M394" t="s">
        <v>17</v>
      </c>
      <c r="N394">
        <v>1962</v>
      </c>
      <c r="O394" t="s">
        <v>18</v>
      </c>
      <c r="P394" t="s">
        <v>364</v>
      </c>
    </row>
    <row r="395" spans="1:16" x14ac:dyDescent="0.2">
      <c r="A395">
        <v>2209</v>
      </c>
      <c r="B395" s="1">
        <v>42225.472442129627</v>
      </c>
      <c r="C395" s="1">
        <v>42225.49800925926</v>
      </c>
      <c r="D395">
        <v>358</v>
      </c>
      <c r="E395" t="s">
        <v>88</v>
      </c>
      <c r="F395">
        <v>40.73291553</v>
      </c>
      <c r="G395">
        <v>-74.007113840000002</v>
      </c>
      <c r="H395">
        <v>426</v>
      </c>
      <c r="I395" t="s">
        <v>35</v>
      </c>
      <c r="J395">
        <v>40.71754834</v>
      </c>
      <c r="K395">
        <v>-74.013220689999997</v>
      </c>
      <c r="L395">
        <v>16642</v>
      </c>
      <c r="M395" t="s">
        <v>17</v>
      </c>
      <c r="N395">
        <v>1948</v>
      </c>
      <c r="O395" t="s">
        <v>32</v>
      </c>
      <c r="P395" t="s">
        <v>364</v>
      </c>
    </row>
    <row r="396" spans="1:16" x14ac:dyDescent="0.2">
      <c r="A396">
        <v>962</v>
      </c>
      <c r="B396" s="1">
        <v>42225.486840277779</v>
      </c>
      <c r="C396" s="1">
        <v>42225.497986111113</v>
      </c>
      <c r="D396">
        <v>453</v>
      </c>
      <c r="E396" t="s">
        <v>57</v>
      </c>
      <c r="F396">
        <v>40.744751479999998</v>
      </c>
      <c r="G396">
        <v>-73.999153620000001</v>
      </c>
      <c r="H396">
        <v>403</v>
      </c>
      <c r="I396" t="s">
        <v>219</v>
      </c>
      <c r="J396">
        <v>40.725028760000001</v>
      </c>
      <c r="K396">
        <v>-73.990696560000004</v>
      </c>
      <c r="L396">
        <v>15667</v>
      </c>
      <c r="M396" t="s">
        <v>17</v>
      </c>
      <c r="N396">
        <v>1957</v>
      </c>
      <c r="O396" t="s">
        <v>18</v>
      </c>
      <c r="P396" t="s">
        <v>364</v>
      </c>
    </row>
    <row r="397" spans="1:16" x14ac:dyDescent="0.2">
      <c r="A397">
        <v>715</v>
      </c>
      <c r="B397" s="1">
        <v>42225.517592592594</v>
      </c>
      <c r="C397" s="1">
        <v>42225.525868055556</v>
      </c>
      <c r="D397">
        <v>236</v>
      </c>
      <c r="E397" t="s">
        <v>15</v>
      </c>
      <c r="F397">
        <v>40.728418599999998</v>
      </c>
      <c r="G397">
        <v>-73.987139560000003</v>
      </c>
      <c r="H397">
        <v>128</v>
      </c>
      <c r="I397" t="s">
        <v>187</v>
      </c>
      <c r="J397">
        <v>40.72710258</v>
      </c>
      <c r="K397">
        <v>-74.002970880000007</v>
      </c>
      <c r="L397">
        <v>18008</v>
      </c>
      <c r="M397" t="s">
        <v>17</v>
      </c>
      <c r="N397">
        <v>1960</v>
      </c>
      <c r="O397" t="s">
        <v>18</v>
      </c>
      <c r="P397" t="s">
        <v>364</v>
      </c>
    </row>
    <row r="398" spans="1:16" x14ac:dyDescent="0.2">
      <c r="A398">
        <v>804</v>
      </c>
      <c r="B398" s="1">
        <v>42225.54042824074</v>
      </c>
      <c r="C398" s="1">
        <v>42225.549745370372</v>
      </c>
      <c r="D398">
        <v>284</v>
      </c>
      <c r="E398" t="s">
        <v>77</v>
      </c>
      <c r="F398">
        <v>40.739016912099999</v>
      </c>
      <c r="G398">
        <v>-74.002637610299999</v>
      </c>
      <c r="H398">
        <v>491</v>
      </c>
      <c r="I398" t="s">
        <v>24</v>
      </c>
      <c r="J398">
        <v>40.740963739999998</v>
      </c>
      <c r="K398">
        <v>-73.986022129999995</v>
      </c>
      <c r="L398">
        <v>22844</v>
      </c>
      <c r="M398" t="s">
        <v>17</v>
      </c>
      <c r="N398">
        <v>1949</v>
      </c>
      <c r="O398" t="s">
        <v>32</v>
      </c>
      <c r="P398" t="s">
        <v>364</v>
      </c>
    </row>
    <row r="399" spans="1:16" x14ac:dyDescent="0.2">
      <c r="A399">
        <v>546</v>
      </c>
      <c r="B399" s="1">
        <v>42225.541539351849</v>
      </c>
      <c r="C399" s="1">
        <v>42225.54787037037</v>
      </c>
      <c r="D399">
        <v>153</v>
      </c>
      <c r="E399" t="s">
        <v>181</v>
      </c>
      <c r="F399">
        <v>40.752062307000003</v>
      </c>
      <c r="G399">
        <v>-73.981632404300001</v>
      </c>
      <c r="H399">
        <v>498</v>
      </c>
      <c r="I399" t="s">
        <v>64</v>
      </c>
      <c r="J399">
        <v>40.748548620000001</v>
      </c>
      <c r="K399">
        <v>-73.98808416</v>
      </c>
      <c r="L399">
        <v>19666</v>
      </c>
      <c r="M399" t="s">
        <v>17</v>
      </c>
      <c r="N399">
        <v>1964</v>
      </c>
      <c r="O399" t="s">
        <v>32</v>
      </c>
      <c r="P399" t="s">
        <v>364</v>
      </c>
    </row>
    <row r="400" spans="1:16" x14ac:dyDescent="0.2">
      <c r="A400">
        <v>469</v>
      </c>
      <c r="B400" s="1">
        <v>42225.546909722223</v>
      </c>
      <c r="C400" s="1">
        <v>42225.552349537036</v>
      </c>
      <c r="D400">
        <v>516</v>
      </c>
      <c r="E400" t="s">
        <v>217</v>
      </c>
      <c r="F400">
        <v>40.752068620000003</v>
      </c>
      <c r="G400">
        <v>-73.96784384</v>
      </c>
      <c r="H400">
        <v>501</v>
      </c>
      <c r="I400" t="s">
        <v>164</v>
      </c>
      <c r="J400">
        <v>40.744219000000001</v>
      </c>
      <c r="K400">
        <v>-73.971212140000006</v>
      </c>
      <c r="L400">
        <v>21217</v>
      </c>
      <c r="M400" t="s">
        <v>17</v>
      </c>
      <c r="N400">
        <v>1961</v>
      </c>
      <c r="O400" t="s">
        <v>18</v>
      </c>
      <c r="P400" t="s">
        <v>364</v>
      </c>
    </row>
    <row r="401" spans="1:16" x14ac:dyDescent="0.2">
      <c r="A401">
        <v>1107</v>
      </c>
      <c r="B401" s="1">
        <v>42225.561157407406</v>
      </c>
      <c r="C401" s="1">
        <v>42225.573969907404</v>
      </c>
      <c r="D401">
        <v>470</v>
      </c>
      <c r="E401" t="s">
        <v>146</v>
      </c>
      <c r="F401">
        <v>40.743453350000003</v>
      </c>
      <c r="G401">
        <v>-74.000040310000003</v>
      </c>
      <c r="H401">
        <v>153</v>
      </c>
      <c r="I401" t="s">
        <v>181</v>
      </c>
      <c r="J401">
        <v>40.752062307000003</v>
      </c>
      <c r="K401">
        <v>-73.981632404300001</v>
      </c>
      <c r="L401">
        <v>18344</v>
      </c>
      <c r="M401" t="s">
        <v>17</v>
      </c>
      <c r="N401">
        <v>1961</v>
      </c>
      <c r="O401" t="s">
        <v>18</v>
      </c>
      <c r="P401" t="s">
        <v>364</v>
      </c>
    </row>
    <row r="402" spans="1:16" x14ac:dyDescent="0.2">
      <c r="A402">
        <v>319</v>
      </c>
      <c r="B402" s="1">
        <v>42225.572233796294</v>
      </c>
      <c r="C402" s="1">
        <v>42225.575937499998</v>
      </c>
      <c r="D402">
        <v>521</v>
      </c>
      <c r="E402" t="s">
        <v>79</v>
      </c>
      <c r="F402">
        <v>40.750967348700001</v>
      </c>
      <c r="G402">
        <v>-73.994442075500004</v>
      </c>
      <c r="H402">
        <v>2021</v>
      </c>
      <c r="I402" t="s">
        <v>260</v>
      </c>
      <c r="J402">
        <v>40.759291240000003</v>
      </c>
      <c r="K402">
        <v>-73.988596509999994</v>
      </c>
      <c r="L402">
        <v>17799</v>
      </c>
      <c r="M402" t="s">
        <v>17</v>
      </c>
      <c r="N402">
        <v>1965</v>
      </c>
      <c r="O402" t="s">
        <v>18</v>
      </c>
      <c r="P402" t="s">
        <v>364</v>
      </c>
    </row>
    <row r="403" spans="1:16" x14ac:dyDescent="0.2">
      <c r="A403">
        <v>192</v>
      </c>
      <c r="B403" s="1">
        <v>42225.615219907406</v>
      </c>
      <c r="C403" s="1">
        <v>42225.617442129631</v>
      </c>
      <c r="D403">
        <v>457</v>
      </c>
      <c r="E403" t="s">
        <v>38</v>
      </c>
      <c r="F403">
        <v>40.766953170000001</v>
      </c>
      <c r="G403">
        <v>-73.981693329999999</v>
      </c>
      <c r="H403">
        <v>500</v>
      </c>
      <c r="I403" t="s">
        <v>125</v>
      </c>
      <c r="J403">
        <v>40.762288259999998</v>
      </c>
      <c r="K403">
        <v>-73.983361830000007</v>
      </c>
      <c r="L403">
        <v>17748</v>
      </c>
      <c r="M403" t="s">
        <v>17</v>
      </c>
      <c r="N403">
        <v>1936</v>
      </c>
      <c r="O403" t="s">
        <v>18</v>
      </c>
      <c r="P403" t="s">
        <v>364</v>
      </c>
    </row>
    <row r="404" spans="1:16" x14ac:dyDescent="0.2">
      <c r="A404">
        <v>802</v>
      </c>
      <c r="B404" s="1">
        <v>42225.627743055556</v>
      </c>
      <c r="C404" s="1">
        <v>42225.637025462966</v>
      </c>
      <c r="D404">
        <v>252</v>
      </c>
      <c r="E404" t="s">
        <v>131</v>
      </c>
      <c r="F404">
        <v>40.732263979999999</v>
      </c>
      <c r="G404">
        <v>-73.998522050000005</v>
      </c>
      <c r="H404">
        <v>405</v>
      </c>
      <c r="I404" t="s">
        <v>113</v>
      </c>
      <c r="J404">
        <v>40.739322999999999</v>
      </c>
      <c r="K404">
        <v>-74.008118999999994</v>
      </c>
      <c r="L404">
        <v>19405</v>
      </c>
      <c r="M404" t="s">
        <v>17</v>
      </c>
      <c r="N404">
        <v>1941</v>
      </c>
      <c r="O404" t="s">
        <v>32</v>
      </c>
      <c r="P404" t="s">
        <v>364</v>
      </c>
    </row>
    <row r="405" spans="1:16" x14ac:dyDescent="0.2">
      <c r="A405">
        <v>470</v>
      </c>
      <c r="B405" s="1">
        <v>42225.633217592593</v>
      </c>
      <c r="C405" s="1">
        <v>42225.638668981483</v>
      </c>
      <c r="D405">
        <v>309</v>
      </c>
      <c r="E405" t="s">
        <v>129</v>
      </c>
      <c r="F405">
        <v>40.714978700000003</v>
      </c>
      <c r="G405">
        <v>-74.013012000000003</v>
      </c>
      <c r="H405">
        <v>3002</v>
      </c>
      <c r="I405" t="s">
        <v>33</v>
      </c>
      <c r="J405">
        <v>40.711511999999999</v>
      </c>
      <c r="K405">
        <v>-74.015755999999996</v>
      </c>
      <c r="L405">
        <v>16127</v>
      </c>
      <c r="M405" t="s">
        <v>17</v>
      </c>
      <c r="N405">
        <v>1964</v>
      </c>
      <c r="O405" t="s">
        <v>18</v>
      </c>
      <c r="P405" t="s">
        <v>364</v>
      </c>
    </row>
    <row r="406" spans="1:16" x14ac:dyDescent="0.2">
      <c r="A406">
        <v>938</v>
      </c>
      <c r="B406" s="1">
        <v>42225.649178240739</v>
      </c>
      <c r="C406" s="1">
        <v>42225.660046296296</v>
      </c>
      <c r="D406">
        <v>410</v>
      </c>
      <c r="E406" t="s">
        <v>23</v>
      </c>
      <c r="F406">
        <v>40.720664419999999</v>
      </c>
      <c r="G406">
        <v>-73.985179770000002</v>
      </c>
      <c r="H406">
        <v>486</v>
      </c>
      <c r="I406" t="s">
        <v>155</v>
      </c>
      <c r="J406">
        <v>40.746200899999998</v>
      </c>
      <c r="K406">
        <v>-73.988557229999998</v>
      </c>
      <c r="L406">
        <v>22707</v>
      </c>
      <c r="M406" t="s">
        <v>17</v>
      </c>
      <c r="N406">
        <v>1955</v>
      </c>
      <c r="O406" t="s">
        <v>32</v>
      </c>
      <c r="P406" t="s">
        <v>364</v>
      </c>
    </row>
    <row r="407" spans="1:16" x14ac:dyDescent="0.2">
      <c r="A407">
        <v>474</v>
      </c>
      <c r="B407" s="1">
        <v>42225.657766203702</v>
      </c>
      <c r="C407" s="1">
        <v>42225.663263888891</v>
      </c>
      <c r="D407">
        <v>305</v>
      </c>
      <c r="E407" t="s">
        <v>211</v>
      </c>
      <c r="F407">
        <v>40.760957560000001</v>
      </c>
      <c r="G407">
        <v>-73.967244669999999</v>
      </c>
      <c r="H407">
        <v>528</v>
      </c>
      <c r="I407" t="s">
        <v>68</v>
      </c>
      <c r="J407">
        <v>40.742909019999999</v>
      </c>
      <c r="K407">
        <v>-73.97706058</v>
      </c>
      <c r="L407">
        <v>16405</v>
      </c>
      <c r="M407" t="s">
        <v>17</v>
      </c>
      <c r="N407">
        <v>1964</v>
      </c>
      <c r="O407" t="s">
        <v>18</v>
      </c>
      <c r="P407" t="s">
        <v>364</v>
      </c>
    </row>
    <row r="408" spans="1:16" x14ac:dyDescent="0.2">
      <c r="A408">
        <v>347</v>
      </c>
      <c r="B408" s="1">
        <v>42225.664097222223</v>
      </c>
      <c r="C408" s="1">
        <v>42225.668113425927</v>
      </c>
      <c r="D408">
        <v>334</v>
      </c>
      <c r="E408" t="s">
        <v>148</v>
      </c>
      <c r="F408">
        <v>40.742387870000002</v>
      </c>
      <c r="G408">
        <v>-73.99726235</v>
      </c>
      <c r="H408">
        <v>404</v>
      </c>
      <c r="I408" t="s">
        <v>189</v>
      </c>
      <c r="J408">
        <v>40.740582600000003</v>
      </c>
      <c r="K408">
        <v>-74.005508669999998</v>
      </c>
      <c r="L408">
        <v>22415</v>
      </c>
      <c r="M408" t="s">
        <v>17</v>
      </c>
      <c r="N408">
        <v>1965</v>
      </c>
      <c r="O408" t="s">
        <v>18</v>
      </c>
      <c r="P408" t="s">
        <v>364</v>
      </c>
    </row>
    <row r="409" spans="1:16" x14ac:dyDescent="0.2">
      <c r="A409">
        <v>604</v>
      </c>
      <c r="B409" s="1">
        <v>42225.67083333333</v>
      </c>
      <c r="C409" s="1">
        <v>42225.677824074075</v>
      </c>
      <c r="D409">
        <v>367</v>
      </c>
      <c r="E409" t="s">
        <v>102</v>
      </c>
      <c r="F409">
        <v>40.758280650000003</v>
      </c>
      <c r="G409">
        <v>-73.970694309999999</v>
      </c>
      <c r="H409">
        <v>500</v>
      </c>
      <c r="I409" t="s">
        <v>125</v>
      </c>
      <c r="J409">
        <v>40.762288259999998</v>
      </c>
      <c r="K409">
        <v>-73.983361830000007</v>
      </c>
      <c r="L409">
        <v>15232</v>
      </c>
      <c r="M409" t="s">
        <v>17</v>
      </c>
      <c r="N409">
        <v>1960</v>
      </c>
      <c r="O409" t="s">
        <v>18</v>
      </c>
      <c r="P409" t="s">
        <v>364</v>
      </c>
    </row>
    <row r="410" spans="1:16" x14ac:dyDescent="0.2">
      <c r="A410">
        <v>1900</v>
      </c>
      <c r="B410" s="1">
        <v>42225.688020833331</v>
      </c>
      <c r="C410" s="1">
        <v>42225.710023148145</v>
      </c>
      <c r="D410">
        <v>482</v>
      </c>
      <c r="E410" t="s">
        <v>56</v>
      </c>
      <c r="F410">
        <v>40.739355420000003</v>
      </c>
      <c r="G410">
        <v>-73.999317829999995</v>
      </c>
      <c r="H410">
        <v>363</v>
      </c>
      <c r="I410" t="s">
        <v>55</v>
      </c>
      <c r="J410">
        <v>40.708346980000002</v>
      </c>
      <c r="K410">
        <v>-74.01713445</v>
      </c>
      <c r="L410">
        <v>17713</v>
      </c>
      <c r="M410" t="s">
        <v>17</v>
      </c>
      <c r="N410">
        <v>1959</v>
      </c>
      <c r="O410" t="s">
        <v>32</v>
      </c>
      <c r="P410" t="s">
        <v>364</v>
      </c>
    </row>
    <row r="411" spans="1:16" x14ac:dyDescent="0.2">
      <c r="A411">
        <v>803</v>
      </c>
      <c r="B411" s="1">
        <v>42225.691377314812</v>
      </c>
      <c r="C411" s="1">
        <v>42225.700682870367</v>
      </c>
      <c r="D411">
        <v>428</v>
      </c>
      <c r="E411" t="s">
        <v>149</v>
      </c>
      <c r="F411">
        <v>40.724677210000003</v>
      </c>
      <c r="G411">
        <v>-73.987834129999996</v>
      </c>
      <c r="H411">
        <v>536</v>
      </c>
      <c r="I411" t="s">
        <v>193</v>
      </c>
      <c r="J411">
        <v>40.741443869999998</v>
      </c>
      <c r="K411">
        <v>-73.975360820000006</v>
      </c>
      <c r="L411">
        <v>23088</v>
      </c>
      <c r="M411" t="s">
        <v>17</v>
      </c>
      <c r="N411">
        <v>1953</v>
      </c>
      <c r="O411" t="s">
        <v>18</v>
      </c>
      <c r="P411" t="s">
        <v>364</v>
      </c>
    </row>
    <row r="412" spans="1:16" x14ac:dyDescent="0.2">
      <c r="A412">
        <v>421</v>
      </c>
      <c r="B412" s="1">
        <v>42225.695150462961</v>
      </c>
      <c r="C412" s="1">
        <v>42225.70003472222</v>
      </c>
      <c r="D412">
        <v>411</v>
      </c>
      <c r="E412" t="s">
        <v>261</v>
      </c>
      <c r="F412">
        <v>40.722280869999999</v>
      </c>
      <c r="G412">
        <v>-73.976687089999999</v>
      </c>
      <c r="H412">
        <v>312</v>
      </c>
      <c r="I412" t="s">
        <v>167</v>
      </c>
      <c r="J412">
        <v>40.722054999999997</v>
      </c>
      <c r="K412">
        <v>-73.989110999999994</v>
      </c>
      <c r="L412">
        <v>22051</v>
      </c>
      <c r="M412" t="s">
        <v>17</v>
      </c>
      <c r="N412">
        <v>1963</v>
      </c>
      <c r="O412" t="s">
        <v>18</v>
      </c>
      <c r="P412" t="s">
        <v>364</v>
      </c>
    </row>
    <row r="413" spans="1:16" x14ac:dyDescent="0.2">
      <c r="A413">
        <v>288</v>
      </c>
      <c r="B413" s="1">
        <v>42225.705694444441</v>
      </c>
      <c r="C413" s="1">
        <v>42225.709027777775</v>
      </c>
      <c r="D413">
        <v>406</v>
      </c>
      <c r="E413" t="s">
        <v>262</v>
      </c>
      <c r="F413">
        <v>40.695128449999999</v>
      </c>
      <c r="G413">
        <v>-73.995950649999997</v>
      </c>
      <c r="H413">
        <v>233</v>
      </c>
      <c r="I413" t="s">
        <v>263</v>
      </c>
      <c r="J413">
        <v>40.694757013599997</v>
      </c>
      <c r="K413">
        <v>-73.990527391399993</v>
      </c>
      <c r="L413">
        <v>22769</v>
      </c>
      <c r="M413" t="s">
        <v>17</v>
      </c>
      <c r="N413">
        <v>1963</v>
      </c>
      <c r="O413" t="s">
        <v>18</v>
      </c>
      <c r="P413" t="s">
        <v>364</v>
      </c>
    </row>
    <row r="414" spans="1:16" x14ac:dyDescent="0.2">
      <c r="A414">
        <v>328</v>
      </c>
      <c r="B414" s="1">
        <v>42225.727708333332</v>
      </c>
      <c r="C414" s="1">
        <v>42225.731504629628</v>
      </c>
      <c r="D414">
        <v>301</v>
      </c>
      <c r="E414" t="s">
        <v>162</v>
      </c>
      <c r="F414">
        <v>40.722174440000003</v>
      </c>
      <c r="G414">
        <v>-73.983687790000005</v>
      </c>
      <c r="H414">
        <v>229</v>
      </c>
      <c r="I414" t="s">
        <v>136</v>
      </c>
      <c r="J414">
        <v>40.72743423</v>
      </c>
      <c r="K414">
        <v>-73.993790250000004</v>
      </c>
      <c r="L414">
        <v>22585</v>
      </c>
      <c r="M414" t="s">
        <v>17</v>
      </c>
      <c r="N414">
        <v>1960</v>
      </c>
      <c r="O414" t="s">
        <v>18</v>
      </c>
      <c r="P414" t="s">
        <v>364</v>
      </c>
    </row>
    <row r="415" spans="1:16" x14ac:dyDescent="0.2">
      <c r="A415">
        <v>842</v>
      </c>
      <c r="B415" s="1">
        <v>42225.824849537035</v>
      </c>
      <c r="C415" s="1">
        <v>42225.834594907406</v>
      </c>
      <c r="D415">
        <v>533</v>
      </c>
      <c r="E415" t="s">
        <v>112</v>
      </c>
      <c r="F415">
        <v>40.752996410000002</v>
      </c>
      <c r="G415">
        <v>-73.987216189999998</v>
      </c>
      <c r="H415">
        <v>499</v>
      </c>
      <c r="I415" t="s">
        <v>39</v>
      </c>
      <c r="J415">
        <v>40.769155050000002</v>
      </c>
      <c r="K415">
        <v>-73.981918410000006</v>
      </c>
      <c r="L415">
        <v>14916</v>
      </c>
      <c r="M415" t="s">
        <v>17</v>
      </c>
      <c r="N415">
        <v>1955</v>
      </c>
      <c r="O415" t="s">
        <v>18</v>
      </c>
      <c r="P415" t="s">
        <v>364</v>
      </c>
    </row>
    <row r="416" spans="1:16" x14ac:dyDescent="0.2">
      <c r="A416">
        <v>649</v>
      </c>
      <c r="B416" s="1">
        <v>42225.852766203701</v>
      </c>
      <c r="C416" s="1">
        <v>42225.860277777778</v>
      </c>
      <c r="D416">
        <v>340</v>
      </c>
      <c r="E416" t="s">
        <v>49</v>
      </c>
      <c r="F416">
        <v>40.712690420000001</v>
      </c>
      <c r="G416">
        <v>-73.987763229999999</v>
      </c>
      <c r="H416">
        <v>511</v>
      </c>
      <c r="I416" t="s">
        <v>264</v>
      </c>
      <c r="J416">
        <v>40.729386849999997</v>
      </c>
      <c r="K416">
        <v>-73.977724289999998</v>
      </c>
      <c r="L416">
        <v>21137</v>
      </c>
      <c r="M416" t="s">
        <v>17</v>
      </c>
      <c r="N416">
        <v>1954</v>
      </c>
      <c r="O416" t="s">
        <v>32</v>
      </c>
      <c r="P416" t="s">
        <v>364</v>
      </c>
    </row>
    <row r="417" spans="1:16" x14ac:dyDescent="0.2">
      <c r="A417">
        <v>354</v>
      </c>
      <c r="B417" s="1">
        <v>42225.873159722221</v>
      </c>
      <c r="C417" s="1">
        <v>42225.877256944441</v>
      </c>
      <c r="D417">
        <v>3002</v>
      </c>
      <c r="E417" t="s">
        <v>33</v>
      </c>
      <c r="F417">
        <v>40.711511999999999</v>
      </c>
      <c r="G417">
        <v>-74.015755999999996</v>
      </c>
      <c r="H417">
        <v>329</v>
      </c>
      <c r="I417" t="s">
        <v>161</v>
      </c>
      <c r="J417">
        <v>40.720434109999999</v>
      </c>
      <c r="K417">
        <v>-74.010206089999997</v>
      </c>
      <c r="L417">
        <v>18368</v>
      </c>
      <c r="M417" t="s">
        <v>17</v>
      </c>
      <c r="N417">
        <v>1954</v>
      </c>
      <c r="O417" t="s">
        <v>18</v>
      </c>
      <c r="P417" t="s">
        <v>364</v>
      </c>
    </row>
    <row r="418" spans="1:16" x14ac:dyDescent="0.2">
      <c r="A418">
        <v>477</v>
      </c>
      <c r="B418" s="1">
        <v>42226.254074074073</v>
      </c>
      <c r="C418" s="1">
        <v>42226.259594907409</v>
      </c>
      <c r="D418">
        <v>529</v>
      </c>
      <c r="E418" t="s">
        <v>59</v>
      </c>
      <c r="F418">
        <v>40.7575699</v>
      </c>
      <c r="G418">
        <v>-73.990985069999994</v>
      </c>
      <c r="H418">
        <v>510</v>
      </c>
      <c r="I418" t="s">
        <v>156</v>
      </c>
      <c r="J418">
        <v>40.760659699999998</v>
      </c>
      <c r="K418">
        <v>-73.980420469999999</v>
      </c>
      <c r="L418">
        <v>20326</v>
      </c>
      <c r="M418" t="s">
        <v>17</v>
      </c>
      <c r="N418">
        <v>1959</v>
      </c>
      <c r="O418" t="s">
        <v>18</v>
      </c>
      <c r="P418" t="s">
        <v>364</v>
      </c>
    </row>
    <row r="419" spans="1:16" x14ac:dyDescent="0.2">
      <c r="A419">
        <v>999</v>
      </c>
      <c r="B419" s="1">
        <v>42226.267233796294</v>
      </c>
      <c r="C419" s="1">
        <v>42226.278796296298</v>
      </c>
      <c r="D419">
        <v>404</v>
      </c>
      <c r="E419" t="s">
        <v>189</v>
      </c>
      <c r="F419">
        <v>40.740582600000003</v>
      </c>
      <c r="G419">
        <v>-74.005508669999998</v>
      </c>
      <c r="H419">
        <v>3002</v>
      </c>
      <c r="I419" t="s">
        <v>33</v>
      </c>
      <c r="J419">
        <v>40.711511999999999</v>
      </c>
      <c r="K419">
        <v>-74.015755999999996</v>
      </c>
      <c r="L419">
        <v>14881</v>
      </c>
      <c r="M419" t="s">
        <v>17</v>
      </c>
      <c r="N419">
        <v>1959</v>
      </c>
      <c r="O419" t="s">
        <v>18</v>
      </c>
      <c r="P419" t="s">
        <v>364</v>
      </c>
    </row>
    <row r="420" spans="1:16" x14ac:dyDescent="0.2">
      <c r="A420">
        <v>636</v>
      </c>
      <c r="B420" s="1">
        <v>42226.283391203702</v>
      </c>
      <c r="C420" s="1">
        <v>42226.290763888886</v>
      </c>
      <c r="D420">
        <v>521</v>
      </c>
      <c r="E420" t="s">
        <v>79</v>
      </c>
      <c r="F420">
        <v>40.750967348700001</v>
      </c>
      <c r="G420">
        <v>-73.994442075500004</v>
      </c>
      <c r="H420">
        <v>510</v>
      </c>
      <c r="I420" t="s">
        <v>156</v>
      </c>
      <c r="J420">
        <v>40.760659699999998</v>
      </c>
      <c r="K420">
        <v>-73.980420469999999</v>
      </c>
      <c r="L420">
        <v>17181</v>
      </c>
      <c r="M420" t="s">
        <v>17</v>
      </c>
      <c r="N420">
        <v>1963</v>
      </c>
      <c r="O420" t="s">
        <v>18</v>
      </c>
      <c r="P420" t="s">
        <v>364</v>
      </c>
    </row>
    <row r="421" spans="1:16" x14ac:dyDescent="0.2">
      <c r="A421">
        <v>793</v>
      </c>
      <c r="B421" s="1">
        <v>42226.301562499997</v>
      </c>
      <c r="C421" s="1">
        <v>42226.310740740744</v>
      </c>
      <c r="D421">
        <v>419</v>
      </c>
      <c r="E421" t="s">
        <v>265</v>
      </c>
      <c r="F421">
        <v>40.695807049999999</v>
      </c>
      <c r="G421">
        <v>-73.973555689999998</v>
      </c>
      <c r="H421">
        <v>263</v>
      </c>
      <c r="I421" t="s">
        <v>166</v>
      </c>
      <c r="J421">
        <v>40.717289999999998</v>
      </c>
      <c r="K421">
        <v>-73.996375</v>
      </c>
      <c r="L421">
        <v>22734</v>
      </c>
      <c r="M421" t="s">
        <v>17</v>
      </c>
      <c r="N421">
        <v>1954</v>
      </c>
      <c r="O421" t="s">
        <v>18</v>
      </c>
      <c r="P421" t="s">
        <v>364</v>
      </c>
    </row>
    <row r="422" spans="1:16" x14ac:dyDescent="0.2">
      <c r="A422">
        <v>533</v>
      </c>
      <c r="B422" s="1">
        <v>42226.328935185185</v>
      </c>
      <c r="C422" s="1">
        <v>42226.335115740738</v>
      </c>
      <c r="D422">
        <v>470</v>
      </c>
      <c r="E422" t="s">
        <v>146</v>
      </c>
      <c r="F422">
        <v>40.743453350000003</v>
      </c>
      <c r="G422">
        <v>-74.000040310000003</v>
      </c>
      <c r="H422">
        <v>358</v>
      </c>
      <c r="I422" t="s">
        <v>88</v>
      </c>
      <c r="J422">
        <v>40.73291553</v>
      </c>
      <c r="K422">
        <v>-74.007113840000002</v>
      </c>
      <c r="L422">
        <v>14654</v>
      </c>
      <c r="M422" t="s">
        <v>17</v>
      </c>
      <c r="N422">
        <v>1963</v>
      </c>
      <c r="O422" t="s">
        <v>18</v>
      </c>
      <c r="P422" t="s">
        <v>364</v>
      </c>
    </row>
    <row r="423" spans="1:16" x14ac:dyDescent="0.2">
      <c r="A423">
        <v>675</v>
      </c>
      <c r="B423" s="1">
        <v>42226.335358796299</v>
      </c>
      <c r="C423" s="1">
        <v>42226.343171296299</v>
      </c>
      <c r="D423">
        <v>521</v>
      </c>
      <c r="E423" t="s">
        <v>79</v>
      </c>
      <c r="F423">
        <v>40.750967348700001</v>
      </c>
      <c r="G423">
        <v>-73.994442075500004</v>
      </c>
      <c r="H423">
        <v>318</v>
      </c>
      <c r="I423" t="s">
        <v>119</v>
      </c>
      <c r="J423">
        <v>40.753201590000003</v>
      </c>
      <c r="K423">
        <v>-73.977987400000004</v>
      </c>
      <c r="L423">
        <v>15726</v>
      </c>
      <c r="M423" t="s">
        <v>17</v>
      </c>
      <c r="N423">
        <v>1956</v>
      </c>
      <c r="O423" t="s">
        <v>32</v>
      </c>
      <c r="P423" t="s">
        <v>364</v>
      </c>
    </row>
    <row r="424" spans="1:16" x14ac:dyDescent="0.2">
      <c r="A424">
        <v>1129</v>
      </c>
      <c r="B424" s="1">
        <v>42226.347986111112</v>
      </c>
      <c r="C424" s="1">
        <v>42226.36105324074</v>
      </c>
      <c r="D424">
        <v>348</v>
      </c>
      <c r="E424" t="s">
        <v>72</v>
      </c>
      <c r="F424">
        <v>40.724909850000003</v>
      </c>
      <c r="G424">
        <v>-74.001547020000004</v>
      </c>
      <c r="H424">
        <v>466</v>
      </c>
      <c r="I424" t="s">
        <v>86</v>
      </c>
      <c r="J424">
        <v>40.743954109999997</v>
      </c>
      <c r="K424">
        <v>-73.99144871</v>
      </c>
      <c r="L424">
        <v>21563</v>
      </c>
      <c r="M424" t="s">
        <v>17</v>
      </c>
      <c r="N424">
        <v>1959</v>
      </c>
      <c r="O424" t="s">
        <v>18</v>
      </c>
      <c r="P424" t="s">
        <v>364</v>
      </c>
    </row>
    <row r="425" spans="1:16" x14ac:dyDescent="0.2">
      <c r="A425">
        <v>1717</v>
      </c>
      <c r="B425" s="1">
        <v>42226.355092592596</v>
      </c>
      <c r="C425" s="1">
        <v>42226.374976851854</v>
      </c>
      <c r="D425">
        <v>511</v>
      </c>
      <c r="E425" t="s">
        <v>264</v>
      </c>
      <c r="F425">
        <v>40.729386849999997</v>
      </c>
      <c r="G425">
        <v>-73.977724289999998</v>
      </c>
      <c r="H425">
        <v>358</v>
      </c>
      <c r="I425" t="s">
        <v>88</v>
      </c>
      <c r="J425">
        <v>40.73291553</v>
      </c>
      <c r="K425">
        <v>-74.007113840000002</v>
      </c>
      <c r="L425">
        <v>20922</v>
      </c>
      <c r="M425" t="s">
        <v>17</v>
      </c>
      <c r="N425">
        <v>1900</v>
      </c>
      <c r="O425" t="s">
        <v>18</v>
      </c>
      <c r="P425" t="s">
        <v>364</v>
      </c>
    </row>
    <row r="426" spans="1:16" x14ac:dyDescent="0.2">
      <c r="A426">
        <v>782</v>
      </c>
      <c r="B426" s="1">
        <v>42226.369108796294</v>
      </c>
      <c r="C426" s="1">
        <v>42226.378171296295</v>
      </c>
      <c r="D426">
        <v>442</v>
      </c>
      <c r="E426" t="s">
        <v>123</v>
      </c>
      <c r="F426">
        <v>40.746647000000003</v>
      </c>
      <c r="G426">
        <v>-73.993915000000001</v>
      </c>
      <c r="H426">
        <v>519</v>
      </c>
      <c r="I426" t="s">
        <v>58</v>
      </c>
      <c r="J426">
        <v>40.751873000000003</v>
      </c>
      <c r="K426">
        <v>-73.977705999999998</v>
      </c>
      <c r="L426">
        <v>23014</v>
      </c>
      <c r="M426" t="s">
        <v>17</v>
      </c>
      <c r="N426">
        <v>1948</v>
      </c>
      <c r="O426" t="s">
        <v>32</v>
      </c>
      <c r="P426" t="s">
        <v>364</v>
      </c>
    </row>
    <row r="427" spans="1:16" x14ac:dyDescent="0.2">
      <c r="A427">
        <v>284</v>
      </c>
      <c r="B427" s="1">
        <v>42226.370636574073</v>
      </c>
      <c r="C427" s="1">
        <v>42226.373923611114</v>
      </c>
      <c r="D427">
        <v>356</v>
      </c>
      <c r="E427" t="s">
        <v>127</v>
      </c>
      <c r="F427">
        <v>40.71622644</v>
      </c>
      <c r="G427">
        <v>-73.982612059999994</v>
      </c>
      <c r="H427">
        <v>307</v>
      </c>
      <c r="I427" t="s">
        <v>69</v>
      </c>
      <c r="J427">
        <v>40.714274869999997</v>
      </c>
      <c r="K427">
        <v>-73.989900250000005</v>
      </c>
      <c r="L427">
        <v>20006</v>
      </c>
      <c r="M427" t="s">
        <v>17</v>
      </c>
      <c r="N427">
        <v>1964</v>
      </c>
      <c r="O427" t="s">
        <v>32</v>
      </c>
      <c r="P427" t="s">
        <v>364</v>
      </c>
    </row>
    <row r="428" spans="1:16" x14ac:dyDescent="0.2">
      <c r="A428">
        <v>1025</v>
      </c>
      <c r="B428" s="1">
        <v>42226.375590277778</v>
      </c>
      <c r="C428" s="1">
        <v>42226.387453703705</v>
      </c>
      <c r="D428">
        <v>537</v>
      </c>
      <c r="E428" t="s">
        <v>194</v>
      </c>
      <c r="F428">
        <v>40.740258779999998</v>
      </c>
      <c r="G428">
        <v>-73.984092140000001</v>
      </c>
      <c r="H428">
        <v>284</v>
      </c>
      <c r="I428" t="s">
        <v>77</v>
      </c>
      <c r="J428">
        <v>40.739016912099999</v>
      </c>
      <c r="K428">
        <v>-74.002637610299999</v>
      </c>
      <c r="L428">
        <v>14659</v>
      </c>
      <c r="M428" t="s">
        <v>17</v>
      </c>
      <c r="N428">
        <v>1964</v>
      </c>
      <c r="O428" t="s">
        <v>32</v>
      </c>
      <c r="P428" t="s">
        <v>364</v>
      </c>
    </row>
    <row r="429" spans="1:16" x14ac:dyDescent="0.2">
      <c r="A429">
        <v>1152</v>
      </c>
      <c r="B429" s="1">
        <v>42226.391504629632</v>
      </c>
      <c r="C429" s="1">
        <v>42226.404849537037</v>
      </c>
      <c r="D429">
        <v>523</v>
      </c>
      <c r="E429" t="s">
        <v>184</v>
      </c>
      <c r="F429">
        <v>40.75466591</v>
      </c>
      <c r="G429">
        <v>-73.991381520000004</v>
      </c>
      <c r="H429">
        <v>320</v>
      </c>
      <c r="I429" t="s">
        <v>61</v>
      </c>
      <c r="J429">
        <v>40.717571</v>
      </c>
      <c r="K429">
        <v>-74.005549000000002</v>
      </c>
      <c r="L429">
        <v>17889</v>
      </c>
      <c r="M429" t="s">
        <v>17</v>
      </c>
      <c r="N429">
        <v>1961</v>
      </c>
      <c r="O429" t="s">
        <v>18</v>
      </c>
      <c r="P429" t="s">
        <v>364</v>
      </c>
    </row>
    <row r="430" spans="1:16" x14ac:dyDescent="0.2">
      <c r="A430">
        <v>639</v>
      </c>
      <c r="B430" s="1">
        <v>42226.410995370374</v>
      </c>
      <c r="C430" s="1">
        <v>42226.418391203704</v>
      </c>
      <c r="D430">
        <v>492</v>
      </c>
      <c r="E430" t="s">
        <v>26</v>
      </c>
      <c r="F430">
        <v>40.750199950000003</v>
      </c>
      <c r="G430">
        <v>-73.990930849999998</v>
      </c>
      <c r="H430">
        <v>465</v>
      </c>
      <c r="I430" t="s">
        <v>232</v>
      </c>
      <c r="J430">
        <v>40.75513557</v>
      </c>
      <c r="K430">
        <v>-73.986580320000002</v>
      </c>
      <c r="L430">
        <v>15945</v>
      </c>
      <c r="M430" t="s">
        <v>17</v>
      </c>
      <c r="N430">
        <v>1960</v>
      </c>
      <c r="O430" t="s">
        <v>18</v>
      </c>
      <c r="P430" t="s">
        <v>364</v>
      </c>
    </row>
    <row r="431" spans="1:16" x14ac:dyDescent="0.2">
      <c r="A431">
        <v>298</v>
      </c>
      <c r="B431" s="1">
        <v>42226.42396990741</v>
      </c>
      <c r="C431" s="1">
        <v>42226.427418981482</v>
      </c>
      <c r="D431">
        <v>482</v>
      </c>
      <c r="E431" t="s">
        <v>56</v>
      </c>
      <c r="F431">
        <v>40.739355420000003</v>
      </c>
      <c r="G431">
        <v>-73.999317829999995</v>
      </c>
      <c r="H431">
        <v>212</v>
      </c>
      <c r="I431" t="s">
        <v>52</v>
      </c>
      <c r="J431">
        <v>40.743349350000003</v>
      </c>
      <c r="K431">
        <v>-74.006817530000006</v>
      </c>
      <c r="L431">
        <v>18164</v>
      </c>
      <c r="M431" t="s">
        <v>17</v>
      </c>
      <c r="N431">
        <v>1959</v>
      </c>
      <c r="O431" t="s">
        <v>32</v>
      </c>
      <c r="P431" t="s">
        <v>364</v>
      </c>
    </row>
    <row r="432" spans="1:16" x14ac:dyDescent="0.2">
      <c r="A432">
        <v>1339</v>
      </c>
      <c r="B432" s="1">
        <v>42226.448159722226</v>
      </c>
      <c r="C432" s="1">
        <v>42226.46366898148</v>
      </c>
      <c r="D432">
        <v>516</v>
      </c>
      <c r="E432" t="s">
        <v>217</v>
      </c>
      <c r="F432">
        <v>40.752068620000003</v>
      </c>
      <c r="G432">
        <v>-73.96784384</v>
      </c>
      <c r="H432">
        <v>247</v>
      </c>
      <c r="I432" t="s">
        <v>226</v>
      </c>
      <c r="J432">
        <v>40.735353979999999</v>
      </c>
      <c r="K432">
        <v>-74.004830909999995</v>
      </c>
      <c r="L432">
        <v>22057</v>
      </c>
      <c r="M432" t="s">
        <v>17</v>
      </c>
      <c r="N432">
        <v>1953</v>
      </c>
      <c r="O432" t="s">
        <v>18</v>
      </c>
      <c r="P432" t="s">
        <v>364</v>
      </c>
    </row>
    <row r="433" spans="1:16" x14ac:dyDescent="0.2">
      <c r="A433">
        <v>293</v>
      </c>
      <c r="B433" s="1">
        <v>42226.466099537036</v>
      </c>
      <c r="C433" s="1">
        <v>42226.469490740739</v>
      </c>
      <c r="D433">
        <v>347</v>
      </c>
      <c r="E433" t="s">
        <v>124</v>
      </c>
      <c r="F433">
        <v>40.728845999999997</v>
      </c>
      <c r="G433">
        <v>-74.008590999999996</v>
      </c>
      <c r="H433">
        <v>346</v>
      </c>
      <c r="I433" t="s">
        <v>253</v>
      </c>
      <c r="J433">
        <v>40.736528890000002</v>
      </c>
      <c r="K433">
        <v>-74.006180259999994</v>
      </c>
      <c r="L433">
        <v>22980</v>
      </c>
      <c r="M433" t="s">
        <v>17</v>
      </c>
      <c r="N433">
        <v>1965</v>
      </c>
      <c r="O433" t="s">
        <v>32</v>
      </c>
      <c r="P433" t="s">
        <v>364</v>
      </c>
    </row>
    <row r="434" spans="1:16" x14ac:dyDescent="0.2">
      <c r="A434">
        <v>482</v>
      </c>
      <c r="B434" s="1">
        <v>42226.466909722221</v>
      </c>
      <c r="C434" s="1">
        <v>42226.472500000003</v>
      </c>
      <c r="D434">
        <v>459</v>
      </c>
      <c r="E434" t="s">
        <v>40</v>
      </c>
      <c r="F434">
        <v>40.746744999999997</v>
      </c>
      <c r="G434">
        <v>-74.007756000000001</v>
      </c>
      <c r="H434">
        <v>446</v>
      </c>
      <c r="I434" t="s">
        <v>192</v>
      </c>
      <c r="J434">
        <v>40.744876339999998</v>
      </c>
      <c r="K434">
        <v>-73.995298849999998</v>
      </c>
      <c r="L434">
        <v>22282</v>
      </c>
      <c r="M434" t="s">
        <v>17</v>
      </c>
      <c r="N434">
        <v>1963</v>
      </c>
      <c r="O434" t="s">
        <v>32</v>
      </c>
      <c r="P434" t="s">
        <v>364</v>
      </c>
    </row>
    <row r="435" spans="1:16" x14ac:dyDescent="0.2">
      <c r="A435">
        <v>554</v>
      </c>
      <c r="B435" s="1">
        <v>42226.484884259262</v>
      </c>
      <c r="C435" s="1">
        <v>42226.491296296299</v>
      </c>
      <c r="D435">
        <v>251</v>
      </c>
      <c r="E435" t="s">
        <v>90</v>
      </c>
      <c r="F435">
        <v>40.72317958</v>
      </c>
      <c r="G435">
        <v>-73.994800119999994</v>
      </c>
      <c r="H435">
        <v>320</v>
      </c>
      <c r="I435" t="s">
        <v>61</v>
      </c>
      <c r="J435">
        <v>40.717571</v>
      </c>
      <c r="K435">
        <v>-74.005549000000002</v>
      </c>
      <c r="L435">
        <v>22561</v>
      </c>
      <c r="M435" t="s">
        <v>17</v>
      </c>
      <c r="N435">
        <v>1956</v>
      </c>
      <c r="O435" t="s">
        <v>32</v>
      </c>
      <c r="P435" t="s">
        <v>364</v>
      </c>
    </row>
    <row r="436" spans="1:16" x14ac:dyDescent="0.2">
      <c r="A436">
        <v>483</v>
      </c>
      <c r="B436" s="1">
        <v>42226.488310185188</v>
      </c>
      <c r="C436" s="1">
        <v>42226.49391203704</v>
      </c>
      <c r="D436">
        <v>285</v>
      </c>
      <c r="E436" t="s">
        <v>89</v>
      </c>
      <c r="F436">
        <v>40.734545670000003</v>
      </c>
      <c r="G436">
        <v>-73.990741420000006</v>
      </c>
      <c r="H436">
        <v>435</v>
      </c>
      <c r="I436" t="s">
        <v>84</v>
      </c>
      <c r="J436">
        <v>40.741739690000003</v>
      </c>
      <c r="K436">
        <v>-73.994155559999996</v>
      </c>
      <c r="L436">
        <v>16708</v>
      </c>
      <c r="M436" t="s">
        <v>17</v>
      </c>
      <c r="N436">
        <v>1958</v>
      </c>
      <c r="O436" t="s">
        <v>32</v>
      </c>
      <c r="P436" t="s">
        <v>364</v>
      </c>
    </row>
    <row r="437" spans="1:16" x14ac:dyDescent="0.2">
      <c r="A437">
        <v>284</v>
      </c>
      <c r="B437" s="1">
        <v>42226.503437500003</v>
      </c>
      <c r="C437" s="1">
        <v>42226.506736111114</v>
      </c>
      <c r="D437">
        <v>511</v>
      </c>
      <c r="E437" t="s">
        <v>264</v>
      </c>
      <c r="F437">
        <v>40.729386849999997</v>
      </c>
      <c r="G437">
        <v>-73.977724289999998</v>
      </c>
      <c r="H437">
        <v>2003</v>
      </c>
      <c r="I437" t="s">
        <v>266</v>
      </c>
      <c r="J437">
        <v>40.733812192000002</v>
      </c>
      <c r="K437">
        <v>-73.980544209499996</v>
      </c>
      <c r="L437">
        <v>21595</v>
      </c>
      <c r="M437" t="s">
        <v>17</v>
      </c>
      <c r="N437">
        <v>1940</v>
      </c>
      <c r="O437" t="s">
        <v>18</v>
      </c>
      <c r="P437" t="s">
        <v>364</v>
      </c>
    </row>
    <row r="438" spans="1:16" x14ac:dyDescent="0.2">
      <c r="A438">
        <v>111</v>
      </c>
      <c r="B438" s="1">
        <v>42226.510752314818</v>
      </c>
      <c r="C438" s="1">
        <v>42226.512048611112</v>
      </c>
      <c r="D438">
        <v>511</v>
      </c>
      <c r="E438" t="s">
        <v>264</v>
      </c>
      <c r="F438">
        <v>40.729386849999997</v>
      </c>
      <c r="G438">
        <v>-73.977724289999998</v>
      </c>
      <c r="H438">
        <v>511</v>
      </c>
      <c r="I438" t="s">
        <v>264</v>
      </c>
      <c r="J438">
        <v>40.729386849999997</v>
      </c>
      <c r="K438">
        <v>-73.977724289999998</v>
      </c>
      <c r="L438">
        <v>21652</v>
      </c>
      <c r="M438" t="s">
        <v>17</v>
      </c>
      <c r="N438">
        <v>1962</v>
      </c>
      <c r="O438" t="s">
        <v>32</v>
      </c>
      <c r="P438" t="s">
        <v>364</v>
      </c>
    </row>
    <row r="439" spans="1:16" x14ac:dyDescent="0.2">
      <c r="A439">
        <v>2921</v>
      </c>
      <c r="B439" s="1">
        <v>42226.542326388888</v>
      </c>
      <c r="C439" s="1">
        <v>42226.576145833336</v>
      </c>
      <c r="D439">
        <v>510</v>
      </c>
      <c r="E439" t="s">
        <v>156</v>
      </c>
      <c r="F439">
        <v>40.760659699999998</v>
      </c>
      <c r="G439">
        <v>-73.980420469999999</v>
      </c>
      <c r="H439">
        <v>510</v>
      </c>
      <c r="I439" t="s">
        <v>156</v>
      </c>
      <c r="J439">
        <v>40.760659699999998</v>
      </c>
      <c r="K439">
        <v>-73.980420469999999</v>
      </c>
      <c r="L439">
        <v>17181</v>
      </c>
      <c r="M439" t="s">
        <v>17</v>
      </c>
      <c r="N439">
        <v>1956</v>
      </c>
      <c r="O439" t="s">
        <v>18</v>
      </c>
      <c r="P439" t="s">
        <v>364</v>
      </c>
    </row>
    <row r="440" spans="1:16" x14ac:dyDescent="0.2">
      <c r="A440">
        <v>2624</v>
      </c>
      <c r="B440" s="1">
        <v>42226.567789351851</v>
      </c>
      <c r="C440" s="1">
        <v>42226.59815972222</v>
      </c>
      <c r="D440">
        <v>499</v>
      </c>
      <c r="E440" t="s">
        <v>39</v>
      </c>
      <c r="F440">
        <v>40.769155050000002</v>
      </c>
      <c r="G440">
        <v>-73.981918410000006</v>
      </c>
      <c r="H440">
        <v>534</v>
      </c>
      <c r="I440" t="s">
        <v>267</v>
      </c>
      <c r="J440">
        <v>40.702550649999999</v>
      </c>
      <c r="K440">
        <v>-74.012723399999999</v>
      </c>
      <c r="L440">
        <v>19991</v>
      </c>
      <c r="M440" t="s">
        <v>17</v>
      </c>
      <c r="N440">
        <v>1945</v>
      </c>
      <c r="O440" t="s">
        <v>18</v>
      </c>
      <c r="P440" t="s">
        <v>364</v>
      </c>
    </row>
    <row r="441" spans="1:16" x14ac:dyDescent="0.2">
      <c r="A441">
        <v>139</v>
      </c>
      <c r="B441" s="1">
        <v>42226.568819444445</v>
      </c>
      <c r="C441" s="1">
        <v>42226.570428240739</v>
      </c>
      <c r="D441">
        <v>380</v>
      </c>
      <c r="E441" t="s">
        <v>199</v>
      </c>
      <c r="F441">
        <v>40.734011430000002</v>
      </c>
      <c r="G441">
        <v>-74.00293877</v>
      </c>
      <c r="H441">
        <v>358</v>
      </c>
      <c r="I441" t="s">
        <v>88</v>
      </c>
      <c r="J441">
        <v>40.73291553</v>
      </c>
      <c r="K441">
        <v>-74.007113840000002</v>
      </c>
      <c r="L441">
        <v>19148</v>
      </c>
      <c r="M441" t="s">
        <v>17</v>
      </c>
      <c r="N441">
        <v>1959</v>
      </c>
      <c r="O441" t="s">
        <v>18</v>
      </c>
      <c r="P441" t="s">
        <v>364</v>
      </c>
    </row>
    <row r="442" spans="1:16" x14ac:dyDescent="0.2">
      <c r="A442">
        <v>1138</v>
      </c>
      <c r="B442" s="1">
        <v>42226.577268518522</v>
      </c>
      <c r="C442" s="1">
        <v>42226.590451388889</v>
      </c>
      <c r="D442">
        <v>419</v>
      </c>
      <c r="E442" t="s">
        <v>265</v>
      </c>
      <c r="F442">
        <v>40.695807049999999</v>
      </c>
      <c r="G442">
        <v>-73.973555689999998</v>
      </c>
      <c r="H442">
        <v>263</v>
      </c>
      <c r="I442" t="s">
        <v>166</v>
      </c>
      <c r="J442">
        <v>40.717289999999998</v>
      </c>
      <c r="K442">
        <v>-73.996375</v>
      </c>
      <c r="L442">
        <v>21163</v>
      </c>
      <c r="M442" t="s">
        <v>17</v>
      </c>
      <c r="N442">
        <v>1956</v>
      </c>
      <c r="O442" t="s">
        <v>18</v>
      </c>
      <c r="P442" t="s">
        <v>364</v>
      </c>
    </row>
    <row r="443" spans="1:16" x14ac:dyDescent="0.2">
      <c r="A443">
        <v>544</v>
      </c>
      <c r="B443" s="1">
        <v>42226.608240740738</v>
      </c>
      <c r="C443" s="1">
        <v>42226.614537037036</v>
      </c>
      <c r="D443">
        <v>229</v>
      </c>
      <c r="E443" t="s">
        <v>136</v>
      </c>
      <c r="F443">
        <v>40.72743423</v>
      </c>
      <c r="G443">
        <v>-73.993790250000004</v>
      </c>
      <c r="H443">
        <v>491</v>
      </c>
      <c r="I443" t="s">
        <v>24</v>
      </c>
      <c r="J443">
        <v>40.740963739999998</v>
      </c>
      <c r="K443">
        <v>-73.986022129999995</v>
      </c>
      <c r="L443">
        <v>22587</v>
      </c>
      <c r="M443" t="s">
        <v>17</v>
      </c>
      <c r="N443">
        <v>1963</v>
      </c>
      <c r="O443" t="s">
        <v>18</v>
      </c>
      <c r="P443" t="s">
        <v>364</v>
      </c>
    </row>
    <row r="444" spans="1:16" x14ac:dyDescent="0.2">
      <c r="A444">
        <v>370</v>
      </c>
      <c r="B444" s="1">
        <v>42226.621053240742</v>
      </c>
      <c r="C444" s="1">
        <v>42226.625335648147</v>
      </c>
      <c r="D444">
        <v>304</v>
      </c>
      <c r="E444" t="s">
        <v>98</v>
      </c>
      <c r="F444">
        <v>40.704633340000001</v>
      </c>
      <c r="G444">
        <v>-74.013617060000001</v>
      </c>
      <c r="H444">
        <v>315</v>
      </c>
      <c r="I444" t="s">
        <v>171</v>
      </c>
      <c r="J444">
        <v>40.703553769999999</v>
      </c>
      <c r="K444">
        <v>-74.006702270000005</v>
      </c>
      <c r="L444">
        <v>20276</v>
      </c>
      <c r="M444" t="s">
        <v>17</v>
      </c>
      <c r="N444">
        <v>1962</v>
      </c>
      <c r="O444" t="s">
        <v>32</v>
      </c>
      <c r="P444" t="s">
        <v>364</v>
      </c>
    </row>
    <row r="445" spans="1:16" x14ac:dyDescent="0.2">
      <c r="A445">
        <v>738</v>
      </c>
      <c r="B445" s="1">
        <v>42226.629675925928</v>
      </c>
      <c r="C445" s="1">
        <v>42226.638229166667</v>
      </c>
      <c r="D445">
        <v>195</v>
      </c>
      <c r="E445" t="s">
        <v>128</v>
      </c>
      <c r="F445">
        <v>40.709056230000002</v>
      </c>
      <c r="G445">
        <v>-74.010433820000003</v>
      </c>
      <c r="H445">
        <v>331</v>
      </c>
      <c r="I445" t="s">
        <v>93</v>
      </c>
      <c r="J445">
        <v>40.711731069999999</v>
      </c>
      <c r="K445">
        <v>-73.991930429999996</v>
      </c>
      <c r="L445">
        <v>22981</v>
      </c>
      <c r="M445" t="s">
        <v>17</v>
      </c>
      <c r="N445">
        <v>1962</v>
      </c>
      <c r="O445" t="s">
        <v>32</v>
      </c>
      <c r="P445" t="s">
        <v>364</v>
      </c>
    </row>
    <row r="446" spans="1:16" x14ac:dyDescent="0.2">
      <c r="A446">
        <v>584</v>
      </c>
      <c r="B446" s="1">
        <v>42226.630393518521</v>
      </c>
      <c r="C446" s="1">
        <v>42226.637164351851</v>
      </c>
      <c r="D446">
        <v>485</v>
      </c>
      <c r="E446" t="s">
        <v>43</v>
      </c>
      <c r="F446">
        <v>40.75038009</v>
      </c>
      <c r="G446">
        <v>-73.983389880000004</v>
      </c>
      <c r="H446">
        <v>450</v>
      </c>
      <c r="I446" t="s">
        <v>213</v>
      </c>
      <c r="J446">
        <v>40.76227205</v>
      </c>
      <c r="K446">
        <v>-73.987882049999996</v>
      </c>
      <c r="L446">
        <v>17950</v>
      </c>
      <c r="M446" t="s">
        <v>17</v>
      </c>
      <c r="N446">
        <v>1962</v>
      </c>
      <c r="O446" t="s">
        <v>18</v>
      </c>
      <c r="P446" t="s">
        <v>364</v>
      </c>
    </row>
    <row r="447" spans="1:16" x14ac:dyDescent="0.2">
      <c r="A447">
        <v>448</v>
      </c>
      <c r="B447" s="1">
        <v>42226.637106481481</v>
      </c>
      <c r="C447" s="1">
        <v>42226.64230324074</v>
      </c>
      <c r="D447">
        <v>250</v>
      </c>
      <c r="E447" t="s">
        <v>37</v>
      </c>
      <c r="F447">
        <v>40.724560889999999</v>
      </c>
      <c r="G447">
        <v>-73.995652930000006</v>
      </c>
      <c r="H447">
        <v>263</v>
      </c>
      <c r="I447" t="s">
        <v>166</v>
      </c>
      <c r="J447">
        <v>40.717289999999998</v>
      </c>
      <c r="K447">
        <v>-73.996375</v>
      </c>
      <c r="L447">
        <v>22152</v>
      </c>
      <c r="M447" t="s">
        <v>17</v>
      </c>
      <c r="N447">
        <v>1947</v>
      </c>
      <c r="O447" t="s">
        <v>18</v>
      </c>
      <c r="P447" t="s">
        <v>364</v>
      </c>
    </row>
    <row r="448" spans="1:16" x14ac:dyDescent="0.2">
      <c r="A448">
        <v>386</v>
      </c>
      <c r="B448" s="1">
        <v>42226.638831018521</v>
      </c>
      <c r="C448" s="1">
        <v>42226.643310185187</v>
      </c>
      <c r="D448">
        <v>236</v>
      </c>
      <c r="E448" t="s">
        <v>15</v>
      </c>
      <c r="F448">
        <v>40.728418599999998</v>
      </c>
      <c r="G448">
        <v>-73.987139560000003</v>
      </c>
      <c r="H448">
        <v>161</v>
      </c>
      <c r="I448" t="s">
        <v>165</v>
      </c>
      <c r="J448">
        <v>40.729170250000003</v>
      </c>
      <c r="K448">
        <v>-73.998102309999993</v>
      </c>
      <c r="L448">
        <v>20549</v>
      </c>
      <c r="M448" t="s">
        <v>17</v>
      </c>
      <c r="N448">
        <v>1961</v>
      </c>
      <c r="O448" t="s">
        <v>18</v>
      </c>
      <c r="P448" t="s">
        <v>364</v>
      </c>
    </row>
    <row r="449" spans="1:16" x14ac:dyDescent="0.2">
      <c r="A449">
        <v>928</v>
      </c>
      <c r="B449" s="1">
        <v>42226.64130787037</v>
      </c>
      <c r="C449" s="1">
        <v>42226.652048611111</v>
      </c>
      <c r="D449">
        <v>345</v>
      </c>
      <c r="E449" t="s">
        <v>154</v>
      </c>
      <c r="F449">
        <v>40.736494030000003</v>
      </c>
      <c r="G449">
        <v>-73.997043739999995</v>
      </c>
      <c r="H449">
        <v>402</v>
      </c>
      <c r="I449" t="s">
        <v>208</v>
      </c>
      <c r="J449">
        <v>40.740343199999998</v>
      </c>
      <c r="K449">
        <v>-73.989551090000006</v>
      </c>
      <c r="L449">
        <v>22667</v>
      </c>
      <c r="M449" t="s">
        <v>17</v>
      </c>
      <c r="N449">
        <v>1963</v>
      </c>
      <c r="O449" t="s">
        <v>18</v>
      </c>
      <c r="P449" t="s">
        <v>364</v>
      </c>
    </row>
    <row r="450" spans="1:16" x14ac:dyDescent="0.2">
      <c r="A450">
        <v>1162</v>
      </c>
      <c r="B450" s="1">
        <v>42226.649340277778</v>
      </c>
      <c r="C450" s="1">
        <v>42226.662800925929</v>
      </c>
      <c r="D450">
        <v>518</v>
      </c>
      <c r="E450" t="s">
        <v>216</v>
      </c>
      <c r="F450">
        <v>40.747803730000001</v>
      </c>
      <c r="G450">
        <v>-73.973441899999997</v>
      </c>
      <c r="H450">
        <v>212</v>
      </c>
      <c r="I450" t="s">
        <v>52</v>
      </c>
      <c r="J450">
        <v>40.743349350000003</v>
      </c>
      <c r="K450">
        <v>-74.006817530000006</v>
      </c>
      <c r="L450">
        <v>22698</v>
      </c>
      <c r="M450" t="s">
        <v>17</v>
      </c>
      <c r="N450">
        <v>1959</v>
      </c>
      <c r="O450" t="s">
        <v>18</v>
      </c>
      <c r="P450" t="s">
        <v>364</v>
      </c>
    </row>
    <row r="451" spans="1:16" x14ac:dyDescent="0.2">
      <c r="A451">
        <v>1064</v>
      </c>
      <c r="B451" s="1">
        <v>42226.651550925926</v>
      </c>
      <c r="C451" s="1">
        <v>42226.663865740738</v>
      </c>
      <c r="D451">
        <v>537</v>
      </c>
      <c r="E451" t="s">
        <v>194</v>
      </c>
      <c r="F451">
        <v>40.740258779999998</v>
      </c>
      <c r="G451">
        <v>-73.984092140000001</v>
      </c>
      <c r="H451">
        <v>2004</v>
      </c>
      <c r="I451" t="s">
        <v>268</v>
      </c>
      <c r="J451">
        <v>40.724398999999998</v>
      </c>
      <c r="K451">
        <v>-74.004704000000004</v>
      </c>
      <c r="L451">
        <v>16761</v>
      </c>
      <c r="M451" t="s">
        <v>17</v>
      </c>
      <c r="N451">
        <v>1953</v>
      </c>
      <c r="O451" t="s">
        <v>18</v>
      </c>
      <c r="P451" t="s">
        <v>364</v>
      </c>
    </row>
    <row r="452" spans="1:16" x14ac:dyDescent="0.2">
      <c r="A452">
        <v>804</v>
      </c>
      <c r="B452" s="1">
        <v>42226.664710648147</v>
      </c>
      <c r="C452" s="1">
        <v>42226.674027777779</v>
      </c>
      <c r="D452">
        <v>477</v>
      </c>
      <c r="E452" t="s">
        <v>169</v>
      </c>
      <c r="F452">
        <v>40.756405479999998</v>
      </c>
      <c r="G452">
        <v>-73.990026200000003</v>
      </c>
      <c r="H452">
        <v>489</v>
      </c>
      <c r="I452" t="s">
        <v>66</v>
      </c>
      <c r="J452">
        <v>40.750663860000003</v>
      </c>
      <c r="K452">
        <v>-74.00176802</v>
      </c>
      <c r="L452">
        <v>22226</v>
      </c>
      <c r="M452" t="s">
        <v>17</v>
      </c>
      <c r="N452">
        <v>1962</v>
      </c>
      <c r="O452" t="s">
        <v>32</v>
      </c>
      <c r="P452" t="s">
        <v>364</v>
      </c>
    </row>
    <row r="453" spans="1:16" x14ac:dyDescent="0.2">
      <c r="A453">
        <v>1187</v>
      </c>
      <c r="B453" s="1">
        <v>42226.670416666668</v>
      </c>
      <c r="C453" s="1">
        <v>42226.684166666666</v>
      </c>
      <c r="D453">
        <v>195</v>
      </c>
      <c r="E453" t="s">
        <v>128</v>
      </c>
      <c r="F453">
        <v>40.709056230000002</v>
      </c>
      <c r="G453">
        <v>-74.010433820000003</v>
      </c>
      <c r="H453">
        <v>408</v>
      </c>
      <c r="I453" t="s">
        <v>269</v>
      </c>
      <c r="J453">
        <v>40.710762279999997</v>
      </c>
      <c r="K453">
        <v>-73.994003980000002</v>
      </c>
      <c r="L453">
        <v>22873</v>
      </c>
      <c r="M453" t="s">
        <v>17</v>
      </c>
      <c r="N453">
        <v>1965</v>
      </c>
      <c r="O453" t="s">
        <v>18</v>
      </c>
      <c r="P453" t="s">
        <v>364</v>
      </c>
    </row>
    <row r="454" spans="1:16" x14ac:dyDescent="0.2">
      <c r="A454">
        <v>1439</v>
      </c>
      <c r="B454" s="1">
        <v>42226.689502314817</v>
      </c>
      <c r="C454" s="1">
        <v>42226.70616898148</v>
      </c>
      <c r="D454">
        <v>264</v>
      </c>
      <c r="E454" t="s">
        <v>270</v>
      </c>
      <c r="F454">
        <v>40.707064559999999</v>
      </c>
      <c r="G454">
        <v>-74.007318530000006</v>
      </c>
      <c r="H454">
        <v>504</v>
      </c>
      <c r="I454" t="s">
        <v>252</v>
      </c>
      <c r="J454">
        <v>40.732218529999997</v>
      </c>
      <c r="K454">
        <v>-73.981655570000001</v>
      </c>
      <c r="L454">
        <v>22805</v>
      </c>
      <c r="M454" t="s">
        <v>17</v>
      </c>
      <c r="N454">
        <v>1948</v>
      </c>
      <c r="O454" t="s">
        <v>18</v>
      </c>
      <c r="P454" t="s">
        <v>364</v>
      </c>
    </row>
    <row r="455" spans="1:16" x14ac:dyDescent="0.2">
      <c r="A455">
        <v>299</v>
      </c>
      <c r="B455" s="1">
        <v>42226.697905092595</v>
      </c>
      <c r="C455" s="1">
        <v>42226.701365740744</v>
      </c>
      <c r="D455">
        <v>524</v>
      </c>
      <c r="E455" t="s">
        <v>271</v>
      </c>
      <c r="F455">
        <v>40.755273070000001</v>
      </c>
      <c r="G455">
        <v>-73.983169360000005</v>
      </c>
      <c r="H455">
        <v>515</v>
      </c>
      <c r="I455" t="s">
        <v>111</v>
      </c>
      <c r="J455">
        <v>40.760094369999997</v>
      </c>
      <c r="K455">
        <v>-73.994618430000003</v>
      </c>
      <c r="L455">
        <v>23930</v>
      </c>
      <c r="M455" t="s">
        <v>17</v>
      </c>
      <c r="N455">
        <v>1962</v>
      </c>
      <c r="O455" t="s">
        <v>18</v>
      </c>
      <c r="P455" t="s">
        <v>364</v>
      </c>
    </row>
    <row r="456" spans="1:16" x14ac:dyDescent="0.2">
      <c r="A456">
        <v>807</v>
      </c>
      <c r="B456" s="1">
        <v>42226.711817129632</v>
      </c>
      <c r="C456" s="1">
        <v>42226.721168981479</v>
      </c>
      <c r="D456">
        <v>498</v>
      </c>
      <c r="E456" t="s">
        <v>64</v>
      </c>
      <c r="F456">
        <v>40.748548620000001</v>
      </c>
      <c r="G456">
        <v>-73.98808416</v>
      </c>
      <c r="H456">
        <v>438</v>
      </c>
      <c r="I456" t="s">
        <v>126</v>
      </c>
      <c r="J456">
        <v>40.727791259999996</v>
      </c>
      <c r="K456">
        <v>-73.985649449999997</v>
      </c>
      <c r="L456">
        <v>22543</v>
      </c>
      <c r="M456" t="s">
        <v>17</v>
      </c>
      <c r="N456">
        <v>1964</v>
      </c>
      <c r="O456" t="s">
        <v>18</v>
      </c>
      <c r="P456" t="s">
        <v>364</v>
      </c>
    </row>
    <row r="457" spans="1:16" x14ac:dyDescent="0.2">
      <c r="A457">
        <v>1556</v>
      </c>
      <c r="B457" s="1">
        <v>42226.714178240742</v>
      </c>
      <c r="C457" s="1">
        <v>42226.732199074075</v>
      </c>
      <c r="D457">
        <v>530</v>
      </c>
      <c r="E457" t="s">
        <v>97</v>
      </c>
      <c r="F457">
        <v>40.771521999999997</v>
      </c>
      <c r="G457">
        <v>-73.990540999999993</v>
      </c>
      <c r="H457">
        <v>318</v>
      </c>
      <c r="I457" t="s">
        <v>119</v>
      </c>
      <c r="J457">
        <v>40.753201590000003</v>
      </c>
      <c r="K457">
        <v>-73.977987400000004</v>
      </c>
      <c r="L457">
        <v>21301</v>
      </c>
      <c r="M457" t="s">
        <v>17</v>
      </c>
      <c r="N457">
        <v>1961</v>
      </c>
      <c r="O457" t="s">
        <v>18</v>
      </c>
      <c r="P457" t="s">
        <v>364</v>
      </c>
    </row>
    <row r="458" spans="1:16" x14ac:dyDescent="0.2">
      <c r="A458">
        <v>251</v>
      </c>
      <c r="B458" s="1">
        <v>42226.732245370367</v>
      </c>
      <c r="C458" s="1">
        <v>42226.735150462962</v>
      </c>
      <c r="D458">
        <v>457</v>
      </c>
      <c r="E458" t="s">
        <v>38</v>
      </c>
      <c r="F458">
        <v>40.766953170000001</v>
      </c>
      <c r="G458">
        <v>-73.981693329999999</v>
      </c>
      <c r="H458">
        <v>447</v>
      </c>
      <c r="I458" t="s">
        <v>250</v>
      </c>
      <c r="J458">
        <v>40.76370739</v>
      </c>
      <c r="K458">
        <v>-73.985161500000004</v>
      </c>
      <c r="L458">
        <v>17141</v>
      </c>
      <c r="M458" t="s">
        <v>17</v>
      </c>
      <c r="N458">
        <v>1958</v>
      </c>
      <c r="O458" t="s">
        <v>18</v>
      </c>
      <c r="P458" t="s">
        <v>364</v>
      </c>
    </row>
    <row r="459" spans="1:16" x14ac:dyDescent="0.2">
      <c r="A459">
        <v>1234</v>
      </c>
      <c r="B459" s="1">
        <v>42226.73300925926</v>
      </c>
      <c r="C459" s="1">
        <v>42226.747291666667</v>
      </c>
      <c r="D459">
        <v>442</v>
      </c>
      <c r="E459" t="s">
        <v>123</v>
      </c>
      <c r="F459">
        <v>40.746647000000003</v>
      </c>
      <c r="G459">
        <v>-73.993915000000001</v>
      </c>
      <c r="H459">
        <v>305</v>
      </c>
      <c r="I459" t="s">
        <v>211</v>
      </c>
      <c r="J459">
        <v>40.760957560000001</v>
      </c>
      <c r="K459">
        <v>-73.967244669999999</v>
      </c>
      <c r="L459">
        <v>18031</v>
      </c>
      <c r="M459" t="s">
        <v>17</v>
      </c>
      <c r="N459">
        <v>1963</v>
      </c>
      <c r="O459" t="s">
        <v>18</v>
      </c>
      <c r="P459" t="s">
        <v>364</v>
      </c>
    </row>
    <row r="460" spans="1:16" x14ac:dyDescent="0.2">
      <c r="A460">
        <v>715</v>
      </c>
      <c r="B460" s="1">
        <v>42226.742002314815</v>
      </c>
      <c r="C460" s="1">
        <v>42226.750277777777</v>
      </c>
      <c r="D460">
        <v>367</v>
      </c>
      <c r="E460" t="s">
        <v>102</v>
      </c>
      <c r="F460">
        <v>40.758280650000003</v>
      </c>
      <c r="G460">
        <v>-73.970694309999999</v>
      </c>
      <c r="H460">
        <v>477</v>
      </c>
      <c r="I460" t="s">
        <v>169</v>
      </c>
      <c r="J460">
        <v>40.756405479999998</v>
      </c>
      <c r="K460">
        <v>-73.990026200000003</v>
      </c>
      <c r="L460">
        <v>17664</v>
      </c>
      <c r="M460" t="s">
        <v>17</v>
      </c>
      <c r="N460">
        <v>1961</v>
      </c>
      <c r="O460" t="s">
        <v>18</v>
      </c>
      <c r="P460" t="s">
        <v>364</v>
      </c>
    </row>
    <row r="461" spans="1:16" x14ac:dyDescent="0.2">
      <c r="A461">
        <v>745</v>
      </c>
      <c r="B461" s="1">
        <v>42226.750254629631</v>
      </c>
      <c r="C461" s="1">
        <v>42226.758888888886</v>
      </c>
      <c r="D461">
        <v>168</v>
      </c>
      <c r="E461" t="s">
        <v>96</v>
      </c>
      <c r="F461">
        <v>40.739713010000003</v>
      </c>
      <c r="G461">
        <v>-73.994564049999994</v>
      </c>
      <c r="H461">
        <v>519</v>
      </c>
      <c r="I461" t="s">
        <v>58</v>
      </c>
      <c r="J461">
        <v>40.751873000000003</v>
      </c>
      <c r="K461">
        <v>-73.977705999999998</v>
      </c>
      <c r="L461">
        <v>23033</v>
      </c>
      <c r="M461" t="s">
        <v>17</v>
      </c>
      <c r="N461">
        <v>1960</v>
      </c>
      <c r="O461" t="s">
        <v>18</v>
      </c>
      <c r="P461" t="s">
        <v>364</v>
      </c>
    </row>
    <row r="462" spans="1:16" x14ac:dyDescent="0.2">
      <c r="A462">
        <v>2142</v>
      </c>
      <c r="B462" s="1">
        <v>42226.787638888891</v>
      </c>
      <c r="C462" s="1">
        <v>42226.812430555554</v>
      </c>
      <c r="D462">
        <v>519</v>
      </c>
      <c r="E462" t="s">
        <v>58</v>
      </c>
      <c r="F462">
        <v>40.751873000000003</v>
      </c>
      <c r="G462">
        <v>-73.977705999999998</v>
      </c>
      <c r="H462">
        <v>3002</v>
      </c>
      <c r="I462" t="s">
        <v>33</v>
      </c>
      <c r="J462">
        <v>40.711511999999999</v>
      </c>
      <c r="K462">
        <v>-74.015755999999996</v>
      </c>
      <c r="L462">
        <v>22683</v>
      </c>
      <c r="M462" t="s">
        <v>17</v>
      </c>
      <c r="N462">
        <v>1955</v>
      </c>
      <c r="O462" t="s">
        <v>18</v>
      </c>
      <c r="P462" t="s">
        <v>364</v>
      </c>
    </row>
    <row r="463" spans="1:16" x14ac:dyDescent="0.2">
      <c r="A463">
        <v>1678</v>
      </c>
      <c r="B463" s="1">
        <v>42226.821435185186</v>
      </c>
      <c r="C463" s="1">
        <v>42226.840856481482</v>
      </c>
      <c r="D463">
        <v>116</v>
      </c>
      <c r="E463" t="s">
        <v>132</v>
      </c>
      <c r="F463">
        <v>40.741776029999997</v>
      </c>
      <c r="G463">
        <v>-74.001497459999996</v>
      </c>
      <c r="H463">
        <v>284</v>
      </c>
      <c r="I463" t="s">
        <v>77</v>
      </c>
      <c r="J463">
        <v>40.739016912099999</v>
      </c>
      <c r="K463">
        <v>-74.002637610299999</v>
      </c>
      <c r="L463">
        <v>20272</v>
      </c>
      <c r="M463" t="s">
        <v>17</v>
      </c>
      <c r="N463">
        <v>1956</v>
      </c>
      <c r="O463" t="s">
        <v>18</v>
      </c>
      <c r="P463" t="s">
        <v>364</v>
      </c>
    </row>
    <row r="464" spans="1:16" x14ac:dyDescent="0.2">
      <c r="A464">
        <v>1953</v>
      </c>
      <c r="B464" s="1">
        <v>42226.823113425926</v>
      </c>
      <c r="C464" s="1">
        <v>42226.845729166664</v>
      </c>
      <c r="D464">
        <v>264</v>
      </c>
      <c r="E464" t="s">
        <v>270</v>
      </c>
      <c r="F464">
        <v>40.707064559999999</v>
      </c>
      <c r="G464">
        <v>-74.007318530000006</v>
      </c>
      <c r="H464">
        <v>152</v>
      </c>
      <c r="I464" t="s">
        <v>246</v>
      </c>
      <c r="J464">
        <v>40.71473993</v>
      </c>
      <c r="K464">
        <v>-74.009106270000004</v>
      </c>
      <c r="L464">
        <v>22286</v>
      </c>
      <c r="M464" t="s">
        <v>17</v>
      </c>
      <c r="N464">
        <v>1946</v>
      </c>
      <c r="O464" t="s">
        <v>18</v>
      </c>
      <c r="P464" t="s">
        <v>364</v>
      </c>
    </row>
    <row r="465" spans="1:16" x14ac:dyDescent="0.2">
      <c r="A465">
        <v>450</v>
      </c>
      <c r="B465" s="1">
        <v>42226.825879629629</v>
      </c>
      <c r="C465" s="1">
        <v>42226.831087962964</v>
      </c>
      <c r="D465">
        <v>325</v>
      </c>
      <c r="E465" t="s">
        <v>160</v>
      </c>
      <c r="F465">
        <v>40.736245269999998</v>
      </c>
      <c r="G465">
        <v>-73.98473765</v>
      </c>
      <c r="H465">
        <v>536</v>
      </c>
      <c r="I465" t="s">
        <v>193</v>
      </c>
      <c r="J465">
        <v>40.741443869999998</v>
      </c>
      <c r="K465">
        <v>-73.975360820000006</v>
      </c>
      <c r="L465">
        <v>22948</v>
      </c>
      <c r="M465" t="s">
        <v>17</v>
      </c>
      <c r="N465">
        <v>1961</v>
      </c>
      <c r="O465" t="s">
        <v>18</v>
      </c>
      <c r="P465" t="s">
        <v>364</v>
      </c>
    </row>
    <row r="466" spans="1:16" x14ac:dyDescent="0.2">
      <c r="A466">
        <v>2178</v>
      </c>
      <c r="B466" s="1">
        <v>42226.829687500001</v>
      </c>
      <c r="C466" s="1">
        <v>42226.854907407411</v>
      </c>
      <c r="D466">
        <v>426</v>
      </c>
      <c r="E466" t="s">
        <v>35</v>
      </c>
      <c r="F466">
        <v>40.71754834</v>
      </c>
      <c r="G466">
        <v>-74.013220689999997</v>
      </c>
      <c r="H466">
        <v>280</v>
      </c>
      <c r="I466" t="s">
        <v>188</v>
      </c>
      <c r="J466">
        <v>40.73331967</v>
      </c>
      <c r="K466">
        <v>-73.995101320000003</v>
      </c>
      <c r="L466">
        <v>22343</v>
      </c>
      <c r="M466" t="s">
        <v>17</v>
      </c>
      <c r="N466">
        <v>1965</v>
      </c>
      <c r="O466" t="s">
        <v>18</v>
      </c>
      <c r="P466" t="s">
        <v>364</v>
      </c>
    </row>
    <row r="467" spans="1:16" x14ac:dyDescent="0.2">
      <c r="A467">
        <v>2553</v>
      </c>
      <c r="B467" s="1">
        <v>42226.830960648149</v>
      </c>
      <c r="C467" s="1">
        <v>42226.860520833332</v>
      </c>
      <c r="D467">
        <v>490</v>
      </c>
      <c r="E467" t="s">
        <v>25</v>
      </c>
      <c r="F467">
        <v>40.751550999999999</v>
      </c>
      <c r="G467">
        <v>-73.993933999999996</v>
      </c>
      <c r="H467">
        <v>72</v>
      </c>
      <c r="I467" t="s">
        <v>85</v>
      </c>
      <c r="J467">
        <v>40.767272159999997</v>
      </c>
      <c r="K467">
        <v>-73.993928879999999</v>
      </c>
      <c r="L467">
        <v>19718</v>
      </c>
      <c r="M467" t="s">
        <v>17</v>
      </c>
      <c r="N467">
        <v>1963</v>
      </c>
      <c r="O467" t="s">
        <v>32</v>
      </c>
      <c r="P467" t="s">
        <v>364</v>
      </c>
    </row>
    <row r="468" spans="1:16" x14ac:dyDescent="0.2">
      <c r="A468">
        <v>401</v>
      </c>
      <c r="B468" s="1">
        <v>42226.857997685183</v>
      </c>
      <c r="C468" s="1">
        <v>42226.862650462965</v>
      </c>
      <c r="D468">
        <v>497</v>
      </c>
      <c r="E468" t="s">
        <v>20</v>
      </c>
      <c r="F468">
        <v>40.737049839999997</v>
      </c>
      <c r="G468">
        <v>-73.990092959999998</v>
      </c>
      <c r="H468">
        <v>250</v>
      </c>
      <c r="I468" t="s">
        <v>37</v>
      </c>
      <c r="J468">
        <v>40.724560889999999</v>
      </c>
      <c r="K468">
        <v>-73.995652930000006</v>
      </c>
      <c r="L468">
        <v>17396</v>
      </c>
      <c r="M468" t="s">
        <v>17</v>
      </c>
      <c r="N468">
        <v>1955</v>
      </c>
      <c r="O468" t="s">
        <v>18</v>
      </c>
      <c r="P468" t="s">
        <v>364</v>
      </c>
    </row>
    <row r="469" spans="1:16" x14ac:dyDescent="0.2">
      <c r="A469">
        <v>383</v>
      </c>
      <c r="B469" s="1">
        <v>42226.880497685182</v>
      </c>
      <c r="C469" s="1">
        <v>42226.884930555556</v>
      </c>
      <c r="D469">
        <v>357</v>
      </c>
      <c r="E469" t="s">
        <v>176</v>
      </c>
      <c r="F469">
        <v>40.732617869999999</v>
      </c>
      <c r="G469">
        <v>-73.991580429999999</v>
      </c>
      <c r="H469">
        <v>432</v>
      </c>
      <c r="I469" t="s">
        <v>170</v>
      </c>
      <c r="J469">
        <v>40.72621788</v>
      </c>
      <c r="K469">
        <v>-73.983798550000003</v>
      </c>
      <c r="L469">
        <v>23067</v>
      </c>
      <c r="M469" t="s">
        <v>17</v>
      </c>
      <c r="N469">
        <v>1962</v>
      </c>
      <c r="O469" t="s">
        <v>18</v>
      </c>
      <c r="P469" t="s">
        <v>364</v>
      </c>
    </row>
    <row r="470" spans="1:16" x14ac:dyDescent="0.2">
      <c r="A470">
        <v>154</v>
      </c>
      <c r="B470" s="1">
        <v>42226.944108796299</v>
      </c>
      <c r="C470" s="1">
        <v>42226.945891203701</v>
      </c>
      <c r="D470">
        <v>311</v>
      </c>
      <c r="E470" t="s">
        <v>230</v>
      </c>
      <c r="F470">
        <v>40.717227399999999</v>
      </c>
      <c r="G470">
        <v>-73.988020840000004</v>
      </c>
      <c r="H470">
        <v>356</v>
      </c>
      <c r="I470" t="s">
        <v>127</v>
      </c>
      <c r="J470">
        <v>40.71622644</v>
      </c>
      <c r="K470">
        <v>-73.982612059999994</v>
      </c>
      <c r="L470">
        <v>22913</v>
      </c>
      <c r="M470" t="s">
        <v>17</v>
      </c>
      <c r="N470">
        <v>1964</v>
      </c>
      <c r="O470" t="s">
        <v>18</v>
      </c>
      <c r="P470" t="s">
        <v>364</v>
      </c>
    </row>
    <row r="471" spans="1:16" x14ac:dyDescent="0.2">
      <c r="A471">
        <v>1093</v>
      </c>
      <c r="B471" s="1">
        <v>42226.948773148149</v>
      </c>
      <c r="C471" s="1">
        <v>42226.961435185185</v>
      </c>
      <c r="D471">
        <v>293</v>
      </c>
      <c r="E471" t="s">
        <v>31</v>
      </c>
      <c r="F471">
        <v>40.730286659999997</v>
      </c>
      <c r="G471">
        <v>-73.9907647</v>
      </c>
      <c r="H471">
        <v>462</v>
      </c>
      <c r="I471" t="s">
        <v>34</v>
      </c>
      <c r="J471">
        <v>40.746919589999997</v>
      </c>
      <c r="K471">
        <v>-74.004518869999998</v>
      </c>
      <c r="L471">
        <v>15976</v>
      </c>
      <c r="M471" t="s">
        <v>17</v>
      </c>
      <c r="N471">
        <v>1958</v>
      </c>
      <c r="O471" t="s">
        <v>18</v>
      </c>
      <c r="P471" t="s">
        <v>364</v>
      </c>
    </row>
    <row r="472" spans="1:16" x14ac:dyDescent="0.2">
      <c r="A472">
        <v>149</v>
      </c>
      <c r="B472" s="1">
        <v>42226.994421296295</v>
      </c>
      <c r="C472" s="1">
        <v>42226.996157407404</v>
      </c>
      <c r="D472">
        <v>308</v>
      </c>
      <c r="E472" t="s">
        <v>220</v>
      </c>
      <c r="F472">
        <v>40.713079159999999</v>
      </c>
      <c r="G472">
        <v>-73.998511930000006</v>
      </c>
      <c r="H472">
        <v>308</v>
      </c>
      <c r="I472" t="s">
        <v>220</v>
      </c>
      <c r="J472">
        <v>40.713079159999999</v>
      </c>
      <c r="K472">
        <v>-73.998511930000006</v>
      </c>
      <c r="L472">
        <v>21467</v>
      </c>
      <c r="M472" t="s">
        <v>17</v>
      </c>
      <c r="N472">
        <v>1963</v>
      </c>
      <c r="O472" t="s">
        <v>18</v>
      </c>
      <c r="P472" t="s">
        <v>364</v>
      </c>
    </row>
    <row r="473" spans="1:16" x14ac:dyDescent="0.2">
      <c r="A473">
        <v>397</v>
      </c>
      <c r="B473" s="1">
        <v>42227.196967592594</v>
      </c>
      <c r="C473" s="1">
        <v>42227.201562499999</v>
      </c>
      <c r="D473">
        <v>448</v>
      </c>
      <c r="E473" t="s">
        <v>141</v>
      </c>
      <c r="F473">
        <v>40.756603589999997</v>
      </c>
      <c r="G473">
        <v>-73.997900900000005</v>
      </c>
      <c r="H473">
        <v>513</v>
      </c>
      <c r="I473" t="s">
        <v>272</v>
      </c>
      <c r="J473">
        <v>40.768253999999999</v>
      </c>
      <c r="K473">
        <v>-73.988639000000006</v>
      </c>
      <c r="L473">
        <v>14987</v>
      </c>
      <c r="M473" t="s">
        <v>17</v>
      </c>
      <c r="N473">
        <v>1950</v>
      </c>
      <c r="O473" t="s">
        <v>18</v>
      </c>
      <c r="P473" t="s">
        <v>364</v>
      </c>
    </row>
    <row r="474" spans="1:16" x14ac:dyDescent="0.2">
      <c r="A474">
        <v>269</v>
      </c>
      <c r="B474" s="1">
        <v>42227.21802083333</v>
      </c>
      <c r="C474" s="1">
        <v>42227.221145833333</v>
      </c>
      <c r="D474">
        <v>376</v>
      </c>
      <c r="E474" t="s">
        <v>174</v>
      </c>
      <c r="F474">
        <v>40.708621440000002</v>
      </c>
      <c r="G474">
        <v>-74.007221560000005</v>
      </c>
      <c r="H474">
        <v>152</v>
      </c>
      <c r="I474" t="s">
        <v>246</v>
      </c>
      <c r="J474">
        <v>40.71473993</v>
      </c>
      <c r="K474">
        <v>-74.009106270000004</v>
      </c>
      <c r="L474">
        <v>20623</v>
      </c>
      <c r="M474" t="s">
        <v>17</v>
      </c>
      <c r="N474">
        <v>1959</v>
      </c>
      <c r="O474" t="s">
        <v>18</v>
      </c>
      <c r="P474" t="s">
        <v>364</v>
      </c>
    </row>
    <row r="475" spans="1:16" x14ac:dyDescent="0.2">
      <c r="A475">
        <v>401</v>
      </c>
      <c r="B475" s="1">
        <v>42227.261076388888</v>
      </c>
      <c r="C475" s="1">
        <v>42227.265729166669</v>
      </c>
      <c r="D475">
        <v>318</v>
      </c>
      <c r="E475" t="s">
        <v>119</v>
      </c>
      <c r="F475">
        <v>40.753201590000003</v>
      </c>
      <c r="G475">
        <v>-73.977987400000004</v>
      </c>
      <c r="H475">
        <v>488</v>
      </c>
      <c r="I475" t="s">
        <v>185</v>
      </c>
      <c r="J475">
        <v>40.756458240000001</v>
      </c>
      <c r="K475">
        <v>-73.993722219999995</v>
      </c>
      <c r="L475">
        <v>22940</v>
      </c>
      <c r="M475" t="s">
        <v>17</v>
      </c>
      <c r="N475">
        <v>1953</v>
      </c>
      <c r="O475" t="s">
        <v>18</v>
      </c>
      <c r="P475" t="s">
        <v>364</v>
      </c>
    </row>
    <row r="476" spans="1:16" x14ac:dyDescent="0.2">
      <c r="A476">
        <v>326</v>
      </c>
      <c r="B476" s="1">
        <v>42227.292534722219</v>
      </c>
      <c r="C476" s="1">
        <v>42227.296319444446</v>
      </c>
      <c r="D476">
        <v>521</v>
      </c>
      <c r="E476" t="s">
        <v>79</v>
      </c>
      <c r="F476">
        <v>40.750967348700001</v>
      </c>
      <c r="G476">
        <v>-73.994442075500004</v>
      </c>
      <c r="H476">
        <v>525</v>
      </c>
      <c r="I476" t="s">
        <v>80</v>
      </c>
      <c r="J476">
        <v>40.755941589999999</v>
      </c>
      <c r="K476">
        <v>-74.002116299999997</v>
      </c>
      <c r="L476">
        <v>15803</v>
      </c>
      <c r="M476" t="s">
        <v>17</v>
      </c>
      <c r="N476">
        <v>1958</v>
      </c>
      <c r="O476" t="s">
        <v>18</v>
      </c>
      <c r="P476" t="s">
        <v>364</v>
      </c>
    </row>
    <row r="477" spans="1:16" x14ac:dyDescent="0.2">
      <c r="A477">
        <v>701</v>
      </c>
      <c r="B477" s="1">
        <v>42227.364930555559</v>
      </c>
      <c r="C477" s="1">
        <v>42227.373043981483</v>
      </c>
      <c r="D477">
        <v>379</v>
      </c>
      <c r="E477" t="s">
        <v>175</v>
      </c>
      <c r="F477">
        <v>40.749155999999999</v>
      </c>
      <c r="G477">
        <v>-73.991600000000005</v>
      </c>
      <c r="H477">
        <v>497</v>
      </c>
      <c r="I477" t="s">
        <v>20</v>
      </c>
      <c r="J477">
        <v>40.737049839999997</v>
      </c>
      <c r="K477">
        <v>-73.990092959999998</v>
      </c>
      <c r="L477">
        <v>19625</v>
      </c>
      <c r="M477" t="s">
        <v>17</v>
      </c>
      <c r="N477">
        <v>1953</v>
      </c>
      <c r="O477" t="s">
        <v>18</v>
      </c>
      <c r="P477" t="s">
        <v>364</v>
      </c>
    </row>
    <row r="478" spans="1:16" x14ac:dyDescent="0.2">
      <c r="A478">
        <v>587</v>
      </c>
      <c r="B478" s="1">
        <v>42227.377650462964</v>
      </c>
      <c r="C478" s="1">
        <v>42227.384444444448</v>
      </c>
      <c r="D478">
        <v>445</v>
      </c>
      <c r="E478" t="s">
        <v>94</v>
      </c>
      <c r="F478">
        <v>40.727407939999999</v>
      </c>
      <c r="G478">
        <v>-73.981420060000005</v>
      </c>
      <c r="H478">
        <v>253</v>
      </c>
      <c r="I478" t="s">
        <v>82</v>
      </c>
      <c r="J478">
        <v>40.735439339999999</v>
      </c>
      <c r="K478">
        <v>-73.99453948</v>
      </c>
      <c r="L478">
        <v>22718</v>
      </c>
      <c r="M478" t="s">
        <v>17</v>
      </c>
      <c r="N478">
        <v>1964</v>
      </c>
      <c r="O478" t="s">
        <v>18</v>
      </c>
      <c r="P478" t="s">
        <v>364</v>
      </c>
    </row>
    <row r="479" spans="1:16" x14ac:dyDescent="0.2">
      <c r="A479">
        <v>553</v>
      </c>
      <c r="B479" s="1">
        <v>42227.384768518517</v>
      </c>
      <c r="C479" s="1">
        <v>42227.391168981485</v>
      </c>
      <c r="D479">
        <v>529</v>
      </c>
      <c r="E479" t="s">
        <v>59</v>
      </c>
      <c r="F479">
        <v>40.7575699</v>
      </c>
      <c r="G479">
        <v>-73.990985069999994</v>
      </c>
      <c r="H479">
        <v>517</v>
      </c>
      <c r="I479" t="s">
        <v>180</v>
      </c>
      <c r="J479">
        <v>40.751581000000002</v>
      </c>
      <c r="K479">
        <v>-73.977909999999994</v>
      </c>
      <c r="L479">
        <v>21325</v>
      </c>
      <c r="M479" t="s">
        <v>17</v>
      </c>
      <c r="N479">
        <v>1962</v>
      </c>
      <c r="O479" t="s">
        <v>32</v>
      </c>
      <c r="P479" t="s">
        <v>364</v>
      </c>
    </row>
    <row r="480" spans="1:16" x14ac:dyDescent="0.2">
      <c r="A480">
        <v>96</v>
      </c>
      <c r="B480" s="1">
        <v>42227.41097222222</v>
      </c>
      <c r="C480" s="1">
        <v>42227.412083333336</v>
      </c>
      <c r="D480">
        <v>491</v>
      </c>
      <c r="E480" t="s">
        <v>24</v>
      </c>
      <c r="F480">
        <v>40.740963739999998</v>
      </c>
      <c r="G480">
        <v>-73.986022129999995</v>
      </c>
      <c r="H480">
        <v>491</v>
      </c>
      <c r="I480" t="s">
        <v>24</v>
      </c>
      <c r="J480">
        <v>40.740963739999998</v>
      </c>
      <c r="K480">
        <v>-73.986022129999995</v>
      </c>
      <c r="L480">
        <v>22209</v>
      </c>
      <c r="M480" t="s">
        <v>17</v>
      </c>
      <c r="N480">
        <v>1958</v>
      </c>
      <c r="O480" t="s">
        <v>18</v>
      </c>
      <c r="P480" t="s">
        <v>364</v>
      </c>
    </row>
    <row r="481" spans="1:16" x14ac:dyDescent="0.2">
      <c r="A481">
        <v>218</v>
      </c>
      <c r="B481" s="1">
        <v>42227.411666666667</v>
      </c>
      <c r="C481" s="1">
        <v>42227.414201388892</v>
      </c>
      <c r="D481">
        <v>251</v>
      </c>
      <c r="E481" t="s">
        <v>90</v>
      </c>
      <c r="F481">
        <v>40.72317958</v>
      </c>
      <c r="G481">
        <v>-73.994800119999994</v>
      </c>
      <c r="H481">
        <v>403</v>
      </c>
      <c r="I481" t="s">
        <v>219</v>
      </c>
      <c r="J481">
        <v>40.725028760000001</v>
      </c>
      <c r="K481">
        <v>-73.990696560000004</v>
      </c>
      <c r="L481">
        <v>14876</v>
      </c>
      <c r="M481" t="s">
        <v>17</v>
      </c>
      <c r="N481">
        <v>1956</v>
      </c>
      <c r="O481" t="s">
        <v>32</v>
      </c>
      <c r="P481" t="s">
        <v>364</v>
      </c>
    </row>
    <row r="482" spans="1:16" x14ac:dyDescent="0.2">
      <c r="A482">
        <v>312</v>
      </c>
      <c r="B482" s="1">
        <v>42227.431805555556</v>
      </c>
      <c r="C482" s="1">
        <v>42227.435416666667</v>
      </c>
      <c r="D482">
        <v>417</v>
      </c>
      <c r="E482" t="s">
        <v>45</v>
      </c>
      <c r="F482">
        <v>40.712912240000001</v>
      </c>
      <c r="G482">
        <v>-74.010202340000006</v>
      </c>
      <c r="H482">
        <v>327</v>
      </c>
      <c r="I482" t="s">
        <v>158</v>
      </c>
      <c r="J482">
        <v>40.715337900000002</v>
      </c>
      <c r="K482">
        <v>-74.016583539999999</v>
      </c>
      <c r="L482">
        <v>17139</v>
      </c>
      <c r="M482" t="s">
        <v>17</v>
      </c>
      <c r="N482">
        <v>1965</v>
      </c>
      <c r="O482" t="s">
        <v>18</v>
      </c>
      <c r="P482" t="s">
        <v>364</v>
      </c>
    </row>
    <row r="483" spans="1:16" x14ac:dyDescent="0.2">
      <c r="A483">
        <v>544</v>
      </c>
      <c r="B483" s="1">
        <v>42227.467141203706</v>
      </c>
      <c r="C483" s="1">
        <v>42227.473449074074</v>
      </c>
      <c r="D483">
        <v>352</v>
      </c>
      <c r="E483" t="s">
        <v>122</v>
      </c>
      <c r="F483">
        <v>40.76340613</v>
      </c>
      <c r="G483">
        <v>-73.977224789999994</v>
      </c>
      <c r="H483">
        <v>228</v>
      </c>
      <c r="I483" t="s">
        <v>138</v>
      </c>
      <c r="J483">
        <v>40.754601102599999</v>
      </c>
      <c r="K483">
        <v>-73.971878855</v>
      </c>
      <c r="L483">
        <v>20181</v>
      </c>
      <c r="M483" t="s">
        <v>17</v>
      </c>
      <c r="N483">
        <v>1956</v>
      </c>
      <c r="O483" t="s">
        <v>32</v>
      </c>
      <c r="P483" t="s">
        <v>364</v>
      </c>
    </row>
    <row r="484" spans="1:16" x14ac:dyDescent="0.2">
      <c r="A484">
        <v>593</v>
      </c>
      <c r="B484" s="1">
        <v>42227.514467592591</v>
      </c>
      <c r="C484" s="1">
        <v>42227.52134259259</v>
      </c>
      <c r="D484">
        <v>439</v>
      </c>
      <c r="E484" t="s">
        <v>214</v>
      </c>
      <c r="F484">
        <v>40.726280699999997</v>
      </c>
      <c r="G484">
        <v>-73.989780409999995</v>
      </c>
      <c r="H484">
        <v>150</v>
      </c>
      <c r="I484" t="s">
        <v>48</v>
      </c>
      <c r="J484">
        <v>40.720873599999997</v>
      </c>
      <c r="K484">
        <v>-73.980857950000001</v>
      </c>
      <c r="L484">
        <v>17885</v>
      </c>
      <c r="M484" t="s">
        <v>17</v>
      </c>
      <c r="N484">
        <v>1952</v>
      </c>
      <c r="O484" t="s">
        <v>32</v>
      </c>
      <c r="P484" t="s">
        <v>364</v>
      </c>
    </row>
    <row r="485" spans="1:16" x14ac:dyDescent="0.2">
      <c r="A485">
        <v>856</v>
      </c>
      <c r="B485" s="1">
        <v>42227.517210648148</v>
      </c>
      <c r="C485" s="1">
        <v>42227.527118055557</v>
      </c>
      <c r="D485">
        <v>2010</v>
      </c>
      <c r="E485" t="s">
        <v>273</v>
      </c>
      <c r="F485">
        <v>40.721654809999997</v>
      </c>
      <c r="G485">
        <v>-74.002347369999995</v>
      </c>
      <c r="H485">
        <v>438</v>
      </c>
      <c r="I485" t="s">
        <v>126</v>
      </c>
      <c r="J485">
        <v>40.727791259999996</v>
      </c>
      <c r="K485">
        <v>-73.985649449999997</v>
      </c>
      <c r="L485">
        <v>22356</v>
      </c>
      <c r="M485" t="s">
        <v>17</v>
      </c>
      <c r="N485">
        <v>1942</v>
      </c>
      <c r="O485" t="s">
        <v>18</v>
      </c>
      <c r="P485" t="s">
        <v>364</v>
      </c>
    </row>
    <row r="486" spans="1:16" x14ac:dyDescent="0.2">
      <c r="A486">
        <v>1516</v>
      </c>
      <c r="B486" s="1">
        <v>42227.521527777775</v>
      </c>
      <c r="C486" s="1">
        <v>42227.539085648146</v>
      </c>
      <c r="D486">
        <v>433</v>
      </c>
      <c r="E486" t="s">
        <v>139</v>
      </c>
      <c r="F486">
        <v>40.729553610000004</v>
      </c>
      <c r="G486">
        <v>-73.98057249</v>
      </c>
      <c r="H486">
        <v>488</v>
      </c>
      <c r="I486" t="s">
        <v>185</v>
      </c>
      <c r="J486">
        <v>40.756458240000001</v>
      </c>
      <c r="K486">
        <v>-73.993722219999995</v>
      </c>
      <c r="L486">
        <v>18448</v>
      </c>
      <c r="M486" t="s">
        <v>17</v>
      </c>
      <c r="N486">
        <v>1956</v>
      </c>
      <c r="O486" t="s">
        <v>18</v>
      </c>
      <c r="P486" t="s">
        <v>364</v>
      </c>
    </row>
    <row r="487" spans="1:16" x14ac:dyDescent="0.2">
      <c r="A487">
        <v>206</v>
      </c>
      <c r="B487" s="1">
        <v>42227.533009259256</v>
      </c>
      <c r="C487" s="1">
        <v>42227.535405092596</v>
      </c>
      <c r="D487">
        <v>517</v>
      </c>
      <c r="E487" t="s">
        <v>180</v>
      </c>
      <c r="F487">
        <v>40.751581000000002</v>
      </c>
      <c r="G487">
        <v>-73.977909999999994</v>
      </c>
      <c r="H487">
        <v>524</v>
      </c>
      <c r="I487" t="s">
        <v>271</v>
      </c>
      <c r="J487">
        <v>40.755273070000001</v>
      </c>
      <c r="K487">
        <v>-73.983169360000005</v>
      </c>
      <c r="L487">
        <v>16666</v>
      </c>
      <c r="M487" t="s">
        <v>17</v>
      </c>
      <c r="N487">
        <v>1963</v>
      </c>
      <c r="O487" t="s">
        <v>18</v>
      </c>
      <c r="P487" t="s">
        <v>364</v>
      </c>
    </row>
    <row r="488" spans="1:16" x14ac:dyDescent="0.2">
      <c r="A488">
        <v>238</v>
      </c>
      <c r="B488" s="1">
        <v>42227.537592592591</v>
      </c>
      <c r="C488" s="1">
        <v>42227.540347222224</v>
      </c>
      <c r="D488">
        <v>306</v>
      </c>
      <c r="E488" t="s">
        <v>92</v>
      </c>
      <c r="F488">
        <v>40.708235019999996</v>
      </c>
      <c r="G488">
        <v>-74.005300629999994</v>
      </c>
      <c r="H488">
        <v>360</v>
      </c>
      <c r="I488" t="s">
        <v>203</v>
      </c>
      <c r="J488">
        <v>40.707179359999998</v>
      </c>
      <c r="K488">
        <v>-74.008873080000001</v>
      </c>
      <c r="L488">
        <v>20635</v>
      </c>
      <c r="M488" t="s">
        <v>17</v>
      </c>
      <c r="N488">
        <v>1957</v>
      </c>
      <c r="O488" t="s">
        <v>18</v>
      </c>
      <c r="P488" t="s">
        <v>364</v>
      </c>
    </row>
    <row r="489" spans="1:16" x14ac:dyDescent="0.2">
      <c r="A489">
        <v>210</v>
      </c>
      <c r="B489" s="1">
        <v>42227.575173611112</v>
      </c>
      <c r="C489" s="1">
        <v>42227.577615740738</v>
      </c>
      <c r="D489">
        <v>531</v>
      </c>
      <c r="E489" t="s">
        <v>134</v>
      </c>
      <c r="F489">
        <v>40.718939040000002</v>
      </c>
      <c r="G489">
        <v>-73.992662879999997</v>
      </c>
      <c r="H489">
        <v>356</v>
      </c>
      <c r="I489" t="s">
        <v>127</v>
      </c>
      <c r="J489">
        <v>40.71622644</v>
      </c>
      <c r="K489">
        <v>-73.982612059999994</v>
      </c>
      <c r="L489">
        <v>22226</v>
      </c>
      <c r="M489" t="s">
        <v>17</v>
      </c>
      <c r="N489">
        <v>1958</v>
      </c>
      <c r="O489" t="s">
        <v>32</v>
      </c>
      <c r="P489" t="s">
        <v>364</v>
      </c>
    </row>
    <row r="490" spans="1:16" x14ac:dyDescent="0.2">
      <c r="A490">
        <v>371</v>
      </c>
      <c r="B490" s="1">
        <v>42227.610335648147</v>
      </c>
      <c r="C490" s="1">
        <v>42227.614641203705</v>
      </c>
      <c r="D490">
        <v>173</v>
      </c>
      <c r="E490" t="s">
        <v>107</v>
      </c>
      <c r="F490">
        <v>40.760646790000003</v>
      </c>
      <c r="G490">
        <v>-73.984426589999998</v>
      </c>
      <c r="H490">
        <v>484</v>
      </c>
      <c r="I490" t="s">
        <v>130</v>
      </c>
      <c r="J490">
        <v>40.75500254</v>
      </c>
      <c r="K490">
        <v>-73.980144370000005</v>
      </c>
      <c r="L490">
        <v>21432</v>
      </c>
      <c r="M490" t="s">
        <v>17</v>
      </c>
      <c r="N490">
        <v>1945</v>
      </c>
      <c r="O490" t="s">
        <v>18</v>
      </c>
      <c r="P490" t="s">
        <v>364</v>
      </c>
    </row>
    <row r="491" spans="1:16" x14ac:dyDescent="0.2">
      <c r="A491">
        <v>755</v>
      </c>
      <c r="B491" s="1">
        <v>42227.64402777778</v>
      </c>
      <c r="C491" s="1">
        <v>42227.652766203704</v>
      </c>
      <c r="D491">
        <v>300</v>
      </c>
      <c r="E491" t="s">
        <v>201</v>
      </c>
      <c r="F491">
        <v>40.728144999999998</v>
      </c>
      <c r="G491">
        <v>-73.990213999999995</v>
      </c>
      <c r="H491">
        <v>339</v>
      </c>
      <c r="I491" t="s">
        <v>274</v>
      </c>
      <c r="J491">
        <v>40.725806140000003</v>
      </c>
      <c r="K491">
        <v>-73.974224939999999</v>
      </c>
      <c r="L491">
        <v>22499</v>
      </c>
      <c r="M491" t="s">
        <v>17</v>
      </c>
      <c r="N491">
        <v>1961</v>
      </c>
      <c r="O491" t="s">
        <v>32</v>
      </c>
      <c r="P491" t="s">
        <v>364</v>
      </c>
    </row>
    <row r="492" spans="1:16" x14ac:dyDescent="0.2">
      <c r="A492">
        <v>207</v>
      </c>
      <c r="B492" s="1">
        <v>42227.646620370368</v>
      </c>
      <c r="C492" s="1">
        <v>42227.649027777778</v>
      </c>
      <c r="D492">
        <v>448</v>
      </c>
      <c r="E492" t="s">
        <v>141</v>
      </c>
      <c r="F492">
        <v>40.756603589999997</v>
      </c>
      <c r="G492">
        <v>-73.997900900000005</v>
      </c>
      <c r="H492">
        <v>488</v>
      </c>
      <c r="I492" t="s">
        <v>185</v>
      </c>
      <c r="J492">
        <v>40.756458240000001</v>
      </c>
      <c r="K492">
        <v>-73.993722219999995</v>
      </c>
      <c r="L492">
        <v>16006</v>
      </c>
      <c r="M492" t="s">
        <v>17</v>
      </c>
      <c r="N492">
        <v>1962</v>
      </c>
      <c r="O492" t="s">
        <v>32</v>
      </c>
      <c r="P492" t="s">
        <v>364</v>
      </c>
    </row>
    <row r="493" spans="1:16" x14ac:dyDescent="0.2">
      <c r="A493">
        <v>277</v>
      </c>
      <c r="B493" s="1">
        <v>42227.660567129627</v>
      </c>
      <c r="C493" s="1">
        <v>42227.663784722223</v>
      </c>
      <c r="D493">
        <v>249</v>
      </c>
      <c r="E493" t="s">
        <v>73</v>
      </c>
      <c r="F493">
        <v>40.718709869999998</v>
      </c>
      <c r="G493">
        <v>-74.009000900000004</v>
      </c>
      <c r="H493">
        <v>2004</v>
      </c>
      <c r="I493" t="s">
        <v>268</v>
      </c>
      <c r="J493">
        <v>40.724398999999998</v>
      </c>
      <c r="K493">
        <v>-74.004704000000004</v>
      </c>
      <c r="L493">
        <v>23496</v>
      </c>
      <c r="M493" t="s">
        <v>17</v>
      </c>
      <c r="N493">
        <v>1961</v>
      </c>
      <c r="O493" t="s">
        <v>18</v>
      </c>
      <c r="P493" t="s">
        <v>364</v>
      </c>
    </row>
    <row r="494" spans="1:16" x14ac:dyDescent="0.2">
      <c r="A494">
        <v>713</v>
      </c>
      <c r="B494" s="1">
        <v>42227.662905092591</v>
      </c>
      <c r="C494" s="1">
        <v>42227.671168981484</v>
      </c>
      <c r="D494">
        <v>359</v>
      </c>
      <c r="E494" t="s">
        <v>159</v>
      </c>
      <c r="F494">
        <v>40.755102669999999</v>
      </c>
      <c r="G494">
        <v>-73.974986959999995</v>
      </c>
      <c r="H494">
        <v>529</v>
      </c>
      <c r="I494" t="s">
        <v>59</v>
      </c>
      <c r="J494">
        <v>40.7575699</v>
      </c>
      <c r="K494">
        <v>-73.990985069999994</v>
      </c>
      <c r="L494">
        <v>19058</v>
      </c>
      <c r="M494" t="s">
        <v>17</v>
      </c>
      <c r="N494">
        <v>1965</v>
      </c>
      <c r="O494" t="s">
        <v>32</v>
      </c>
      <c r="P494" t="s">
        <v>364</v>
      </c>
    </row>
    <row r="495" spans="1:16" x14ac:dyDescent="0.2">
      <c r="A495">
        <v>747</v>
      </c>
      <c r="B495" s="1">
        <v>42227.697604166664</v>
      </c>
      <c r="C495" s="1">
        <v>42227.706250000003</v>
      </c>
      <c r="D495">
        <v>294</v>
      </c>
      <c r="E495" t="s">
        <v>99</v>
      </c>
      <c r="F495">
        <v>40.730493930000002</v>
      </c>
      <c r="G495">
        <v>-73.995721399999994</v>
      </c>
      <c r="H495">
        <v>349</v>
      </c>
      <c r="I495" t="s">
        <v>234</v>
      </c>
      <c r="J495">
        <v>40.718502110000003</v>
      </c>
      <c r="K495">
        <v>-73.983298590000004</v>
      </c>
      <c r="L495">
        <v>15470</v>
      </c>
      <c r="M495" t="s">
        <v>17</v>
      </c>
      <c r="N495">
        <v>1964</v>
      </c>
      <c r="O495" t="s">
        <v>18</v>
      </c>
      <c r="P495" t="s">
        <v>364</v>
      </c>
    </row>
    <row r="496" spans="1:16" x14ac:dyDescent="0.2">
      <c r="A496">
        <v>490</v>
      </c>
      <c r="B496" s="1">
        <v>42227.715486111112</v>
      </c>
      <c r="C496" s="1">
        <v>42227.72115740741</v>
      </c>
      <c r="D496">
        <v>402</v>
      </c>
      <c r="E496" t="s">
        <v>208</v>
      </c>
      <c r="F496">
        <v>40.740343199999998</v>
      </c>
      <c r="G496">
        <v>-73.989551090000006</v>
      </c>
      <c r="H496">
        <v>521</v>
      </c>
      <c r="I496" t="s">
        <v>79</v>
      </c>
      <c r="J496">
        <v>40.750967348700001</v>
      </c>
      <c r="K496">
        <v>-73.994442075500004</v>
      </c>
      <c r="L496">
        <v>17878</v>
      </c>
      <c r="M496" t="s">
        <v>17</v>
      </c>
      <c r="N496">
        <v>1961</v>
      </c>
      <c r="O496" t="s">
        <v>32</v>
      </c>
      <c r="P496" t="s">
        <v>364</v>
      </c>
    </row>
    <row r="497" spans="1:16" x14ac:dyDescent="0.2">
      <c r="A497">
        <v>403</v>
      </c>
      <c r="B497" s="1">
        <v>42227.718449074076</v>
      </c>
      <c r="C497" s="1">
        <v>42227.723113425927</v>
      </c>
      <c r="D497">
        <v>168</v>
      </c>
      <c r="E497" t="s">
        <v>96</v>
      </c>
      <c r="F497">
        <v>40.739713010000003</v>
      </c>
      <c r="G497">
        <v>-73.994564049999994</v>
      </c>
      <c r="H497">
        <v>521</v>
      </c>
      <c r="I497" t="s">
        <v>79</v>
      </c>
      <c r="J497">
        <v>40.750967348700001</v>
      </c>
      <c r="K497">
        <v>-73.994442075500004</v>
      </c>
      <c r="L497">
        <v>22462</v>
      </c>
      <c r="M497" t="s">
        <v>17</v>
      </c>
      <c r="N497">
        <v>1959</v>
      </c>
      <c r="O497" t="s">
        <v>18</v>
      </c>
      <c r="P497" t="s">
        <v>364</v>
      </c>
    </row>
    <row r="498" spans="1:16" x14ac:dyDescent="0.2">
      <c r="A498">
        <v>837</v>
      </c>
      <c r="B498" s="1">
        <v>42227.731944444444</v>
      </c>
      <c r="C498" s="1">
        <v>42227.741643518515</v>
      </c>
      <c r="D498">
        <v>498</v>
      </c>
      <c r="E498" t="s">
        <v>64</v>
      </c>
      <c r="F498">
        <v>40.748548620000001</v>
      </c>
      <c r="G498">
        <v>-73.98808416</v>
      </c>
      <c r="H498">
        <v>497</v>
      </c>
      <c r="I498" t="s">
        <v>20</v>
      </c>
      <c r="J498">
        <v>40.737049839999997</v>
      </c>
      <c r="K498">
        <v>-73.990092959999998</v>
      </c>
      <c r="L498">
        <v>21255</v>
      </c>
      <c r="M498" t="s">
        <v>17</v>
      </c>
      <c r="N498">
        <v>1954</v>
      </c>
      <c r="O498" t="s">
        <v>32</v>
      </c>
      <c r="P498" t="s">
        <v>364</v>
      </c>
    </row>
    <row r="499" spans="1:16" x14ac:dyDescent="0.2">
      <c r="A499">
        <v>660</v>
      </c>
      <c r="B499" s="1">
        <v>42227.746134259258</v>
      </c>
      <c r="C499" s="1">
        <v>42227.753784722219</v>
      </c>
      <c r="D499">
        <v>497</v>
      </c>
      <c r="E499" t="s">
        <v>20</v>
      </c>
      <c r="F499">
        <v>40.737049839999997</v>
      </c>
      <c r="G499">
        <v>-73.990092959999998</v>
      </c>
      <c r="H499">
        <v>521</v>
      </c>
      <c r="I499" t="s">
        <v>79</v>
      </c>
      <c r="J499">
        <v>40.750967348700001</v>
      </c>
      <c r="K499">
        <v>-73.994442075500004</v>
      </c>
      <c r="L499">
        <v>23268</v>
      </c>
      <c r="M499" t="s">
        <v>17</v>
      </c>
      <c r="N499">
        <v>1953</v>
      </c>
      <c r="O499" t="s">
        <v>18</v>
      </c>
      <c r="P499" t="s">
        <v>364</v>
      </c>
    </row>
    <row r="500" spans="1:16" x14ac:dyDescent="0.2">
      <c r="A500">
        <v>855</v>
      </c>
      <c r="B500" s="1">
        <v>42227.7578125</v>
      </c>
      <c r="C500" s="1">
        <v>42227.76771990741</v>
      </c>
      <c r="D500">
        <v>228</v>
      </c>
      <c r="E500" t="s">
        <v>138</v>
      </c>
      <c r="F500">
        <v>40.754601102599999</v>
      </c>
      <c r="G500">
        <v>-73.971878855</v>
      </c>
      <c r="H500">
        <v>529</v>
      </c>
      <c r="I500" t="s">
        <v>59</v>
      </c>
      <c r="J500">
        <v>40.7575699</v>
      </c>
      <c r="K500">
        <v>-73.990985069999994</v>
      </c>
      <c r="L500">
        <v>15594</v>
      </c>
      <c r="M500" t="s">
        <v>17</v>
      </c>
      <c r="N500">
        <v>1962</v>
      </c>
      <c r="O500" t="s">
        <v>18</v>
      </c>
      <c r="P500" t="s">
        <v>364</v>
      </c>
    </row>
    <row r="501" spans="1:16" x14ac:dyDescent="0.2">
      <c r="A501">
        <v>303</v>
      </c>
      <c r="B501" s="1">
        <v>42227.76903935185</v>
      </c>
      <c r="C501" s="1">
        <v>42227.772557870368</v>
      </c>
      <c r="D501">
        <v>433</v>
      </c>
      <c r="E501" t="s">
        <v>139</v>
      </c>
      <c r="F501">
        <v>40.729553610000004</v>
      </c>
      <c r="G501">
        <v>-73.98057249</v>
      </c>
      <c r="H501">
        <v>300</v>
      </c>
      <c r="I501" t="s">
        <v>201</v>
      </c>
      <c r="J501">
        <v>40.728144999999998</v>
      </c>
      <c r="K501">
        <v>-73.990213999999995</v>
      </c>
      <c r="L501">
        <v>21332</v>
      </c>
      <c r="M501" t="s">
        <v>17</v>
      </c>
      <c r="N501">
        <v>1963</v>
      </c>
      <c r="O501" t="s">
        <v>18</v>
      </c>
      <c r="P501" t="s">
        <v>364</v>
      </c>
    </row>
    <row r="502" spans="1:16" x14ac:dyDescent="0.2">
      <c r="A502">
        <v>2258</v>
      </c>
      <c r="B502" s="1">
        <v>42227.789629629631</v>
      </c>
      <c r="C502" s="1">
        <v>42227.815763888888</v>
      </c>
      <c r="D502">
        <v>289</v>
      </c>
      <c r="E502" t="s">
        <v>275</v>
      </c>
      <c r="F502">
        <v>40.684568300000002</v>
      </c>
      <c r="G502">
        <v>-73.958810810000003</v>
      </c>
      <c r="H502">
        <v>428</v>
      </c>
      <c r="I502" t="s">
        <v>149</v>
      </c>
      <c r="J502">
        <v>40.724677210000003</v>
      </c>
      <c r="K502">
        <v>-73.987834129999996</v>
      </c>
      <c r="L502">
        <v>21363</v>
      </c>
      <c r="M502" t="s">
        <v>17</v>
      </c>
      <c r="N502">
        <v>1955</v>
      </c>
      <c r="O502" t="s">
        <v>18</v>
      </c>
      <c r="P502" t="s">
        <v>364</v>
      </c>
    </row>
    <row r="503" spans="1:16" x14ac:dyDescent="0.2">
      <c r="A503">
        <v>840</v>
      </c>
      <c r="B503" s="1">
        <v>42227.794050925928</v>
      </c>
      <c r="C503" s="1">
        <v>42227.803773148145</v>
      </c>
      <c r="D503">
        <v>348</v>
      </c>
      <c r="E503" t="s">
        <v>72</v>
      </c>
      <c r="F503">
        <v>40.724909850000003</v>
      </c>
      <c r="G503">
        <v>-74.001547020000004</v>
      </c>
      <c r="H503">
        <v>327</v>
      </c>
      <c r="I503" t="s">
        <v>158</v>
      </c>
      <c r="J503">
        <v>40.715337900000002</v>
      </c>
      <c r="K503">
        <v>-74.016583539999999</v>
      </c>
      <c r="L503">
        <v>18141</v>
      </c>
      <c r="M503" t="s">
        <v>17</v>
      </c>
      <c r="N503">
        <v>1965</v>
      </c>
      <c r="O503" t="s">
        <v>18</v>
      </c>
      <c r="P503" t="s">
        <v>364</v>
      </c>
    </row>
    <row r="504" spans="1:16" x14ac:dyDescent="0.2">
      <c r="A504">
        <v>344</v>
      </c>
      <c r="B504" s="1">
        <v>42227.794953703706</v>
      </c>
      <c r="C504" s="1">
        <v>42227.798935185187</v>
      </c>
      <c r="D504">
        <v>435</v>
      </c>
      <c r="E504" t="s">
        <v>84</v>
      </c>
      <c r="F504">
        <v>40.741739690000003</v>
      </c>
      <c r="G504">
        <v>-73.994155559999996</v>
      </c>
      <c r="H504">
        <v>284</v>
      </c>
      <c r="I504" t="s">
        <v>77</v>
      </c>
      <c r="J504">
        <v>40.739016912099999</v>
      </c>
      <c r="K504">
        <v>-74.002637610299999</v>
      </c>
      <c r="L504">
        <v>23259</v>
      </c>
      <c r="M504" t="s">
        <v>17</v>
      </c>
      <c r="N504">
        <v>1965</v>
      </c>
      <c r="O504" t="s">
        <v>18</v>
      </c>
      <c r="P504" t="s">
        <v>364</v>
      </c>
    </row>
    <row r="505" spans="1:16" x14ac:dyDescent="0.2">
      <c r="A505">
        <v>589</v>
      </c>
      <c r="B505" s="1">
        <v>42227.798680555556</v>
      </c>
      <c r="C505" s="1">
        <v>42227.805497685185</v>
      </c>
      <c r="D505">
        <v>285</v>
      </c>
      <c r="E505" t="s">
        <v>89</v>
      </c>
      <c r="F505">
        <v>40.734545670000003</v>
      </c>
      <c r="G505">
        <v>-73.990741420000006</v>
      </c>
      <c r="H505">
        <v>503</v>
      </c>
      <c r="I505" t="s">
        <v>19</v>
      </c>
      <c r="J505">
        <v>40.738274279999999</v>
      </c>
      <c r="K505">
        <v>-73.987519680000005</v>
      </c>
      <c r="L505">
        <v>18219</v>
      </c>
      <c r="M505" t="s">
        <v>17</v>
      </c>
      <c r="N505">
        <v>1965</v>
      </c>
      <c r="O505" t="s">
        <v>32</v>
      </c>
      <c r="P505" t="s">
        <v>364</v>
      </c>
    </row>
    <row r="506" spans="1:16" x14ac:dyDescent="0.2">
      <c r="A506">
        <v>1205</v>
      </c>
      <c r="B506" s="1">
        <v>42227.81622685185</v>
      </c>
      <c r="C506" s="1">
        <v>42227.830185185187</v>
      </c>
      <c r="D506">
        <v>531</v>
      </c>
      <c r="E506" t="s">
        <v>134</v>
      </c>
      <c r="F506">
        <v>40.718939040000002</v>
      </c>
      <c r="G506">
        <v>-73.992662879999997</v>
      </c>
      <c r="H506">
        <v>518</v>
      </c>
      <c r="I506" t="s">
        <v>216</v>
      </c>
      <c r="J506">
        <v>40.747803730000001</v>
      </c>
      <c r="K506">
        <v>-73.973441899999997</v>
      </c>
      <c r="L506">
        <v>14791</v>
      </c>
      <c r="M506" t="s">
        <v>17</v>
      </c>
      <c r="N506">
        <v>1957</v>
      </c>
      <c r="O506" t="s">
        <v>32</v>
      </c>
      <c r="P506" t="s">
        <v>364</v>
      </c>
    </row>
    <row r="507" spans="1:16" x14ac:dyDescent="0.2">
      <c r="A507">
        <v>1632</v>
      </c>
      <c r="B507" s="1">
        <v>42227.832152777781</v>
      </c>
      <c r="C507" s="1">
        <v>42227.851041666669</v>
      </c>
      <c r="D507">
        <v>392</v>
      </c>
      <c r="E507" t="s">
        <v>276</v>
      </c>
      <c r="F507">
        <v>40.695065</v>
      </c>
      <c r="G507">
        <v>-73.987166999999999</v>
      </c>
      <c r="H507">
        <v>2008</v>
      </c>
      <c r="I507" t="s">
        <v>133</v>
      </c>
      <c r="J507">
        <v>40.705692540000001</v>
      </c>
      <c r="K507">
        <v>-74.016776849999999</v>
      </c>
      <c r="L507">
        <v>19551</v>
      </c>
      <c r="M507" t="s">
        <v>17</v>
      </c>
      <c r="N507">
        <v>1963</v>
      </c>
      <c r="O507" t="s">
        <v>18</v>
      </c>
      <c r="P507" t="s">
        <v>364</v>
      </c>
    </row>
    <row r="508" spans="1:16" x14ac:dyDescent="0.2">
      <c r="A508">
        <v>333</v>
      </c>
      <c r="B508" s="1">
        <v>42227.835914351854</v>
      </c>
      <c r="C508" s="1">
        <v>42227.839780092596</v>
      </c>
      <c r="D508">
        <v>334</v>
      </c>
      <c r="E508" t="s">
        <v>148</v>
      </c>
      <c r="F508">
        <v>40.742387870000002</v>
      </c>
      <c r="G508">
        <v>-73.99726235</v>
      </c>
      <c r="H508">
        <v>462</v>
      </c>
      <c r="I508" t="s">
        <v>34</v>
      </c>
      <c r="J508">
        <v>40.746919589999997</v>
      </c>
      <c r="K508">
        <v>-74.004518869999998</v>
      </c>
      <c r="L508">
        <v>16155</v>
      </c>
      <c r="M508" t="s">
        <v>17</v>
      </c>
      <c r="N508">
        <v>1965</v>
      </c>
      <c r="O508" t="s">
        <v>18</v>
      </c>
      <c r="P508" t="s">
        <v>364</v>
      </c>
    </row>
    <row r="509" spans="1:16" x14ac:dyDescent="0.2">
      <c r="A509">
        <v>655</v>
      </c>
      <c r="B509" s="1">
        <v>42227.843587962961</v>
      </c>
      <c r="C509" s="1">
        <v>42227.851168981484</v>
      </c>
      <c r="D509">
        <v>254</v>
      </c>
      <c r="E509" t="s">
        <v>190</v>
      </c>
      <c r="F509">
        <v>40.73532427</v>
      </c>
      <c r="G509">
        <v>-73.998004190000003</v>
      </c>
      <c r="H509">
        <v>446</v>
      </c>
      <c r="I509" t="s">
        <v>192</v>
      </c>
      <c r="J509">
        <v>40.744876339999998</v>
      </c>
      <c r="K509">
        <v>-73.995298849999998</v>
      </c>
      <c r="L509">
        <v>20886</v>
      </c>
      <c r="M509" t="s">
        <v>17</v>
      </c>
      <c r="N509">
        <v>1964</v>
      </c>
      <c r="O509" t="s">
        <v>32</v>
      </c>
      <c r="P509" t="s">
        <v>364</v>
      </c>
    </row>
    <row r="510" spans="1:16" x14ac:dyDescent="0.2">
      <c r="A510">
        <v>1278</v>
      </c>
      <c r="B510" s="1">
        <v>42227.875856481478</v>
      </c>
      <c r="C510" s="1">
        <v>42227.890659722223</v>
      </c>
      <c r="D510">
        <v>462</v>
      </c>
      <c r="E510" t="s">
        <v>34</v>
      </c>
      <c r="F510">
        <v>40.746919589999997</v>
      </c>
      <c r="G510">
        <v>-74.004518869999998</v>
      </c>
      <c r="H510">
        <v>328</v>
      </c>
      <c r="I510" t="s">
        <v>173</v>
      </c>
      <c r="J510">
        <v>40.724055489999998</v>
      </c>
      <c r="K510">
        <v>-74.009659650000003</v>
      </c>
      <c r="L510">
        <v>22907</v>
      </c>
      <c r="M510" t="s">
        <v>17</v>
      </c>
      <c r="N510">
        <v>1940</v>
      </c>
      <c r="O510" t="s">
        <v>18</v>
      </c>
      <c r="P510" t="s">
        <v>364</v>
      </c>
    </row>
    <row r="511" spans="1:16" x14ac:dyDescent="0.2">
      <c r="A511">
        <v>405</v>
      </c>
      <c r="B511" s="1">
        <v>42227.887256944443</v>
      </c>
      <c r="C511" s="1">
        <v>42227.891956018517</v>
      </c>
      <c r="D511">
        <v>253</v>
      </c>
      <c r="E511" t="s">
        <v>82</v>
      </c>
      <c r="F511">
        <v>40.735439339999999</v>
      </c>
      <c r="G511">
        <v>-73.99453948</v>
      </c>
      <c r="H511">
        <v>403</v>
      </c>
      <c r="I511" t="s">
        <v>219</v>
      </c>
      <c r="J511">
        <v>40.725028760000001</v>
      </c>
      <c r="K511">
        <v>-73.990696560000004</v>
      </c>
      <c r="L511">
        <v>15403</v>
      </c>
      <c r="M511" t="s">
        <v>17</v>
      </c>
      <c r="N511">
        <v>1958</v>
      </c>
      <c r="O511" t="s">
        <v>18</v>
      </c>
      <c r="P511" t="s">
        <v>364</v>
      </c>
    </row>
    <row r="512" spans="1:16" x14ac:dyDescent="0.2">
      <c r="A512">
        <v>1936</v>
      </c>
      <c r="B512" s="1">
        <v>42227.891273148147</v>
      </c>
      <c r="C512" s="1">
        <v>42227.913680555554</v>
      </c>
      <c r="D512">
        <v>402</v>
      </c>
      <c r="E512" t="s">
        <v>208</v>
      </c>
      <c r="F512">
        <v>40.740343199999998</v>
      </c>
      <c r="G512">
        <v>-73.989551090000006</v>
      </c>
      <c r="H512">
        <v>504</v>
      </c>
      <c r="I512" t="s">
        <v>252</v>
      </c>
      <c r="J512">
        <v>40.732218529999997</v>
      </c>
      <c r="K512">
        <v>-73.981655570000001</v>
      </c>
      <c r="L512">
        <v>15412</v>
      </c>
      <c r="M512" t="s">
        <v>17</v>
      </c>
      <c r="N512">
        <v>1959</v>
      </c>
      <c r="O512" t="s">
        <v>18</v>
      </c>
      <c r="P512" t="s">
        <v>364</v>
      </c>
    </row>
    <row r="513" spans="1:16" x14ac:dyDescent="0.2">
      <c r="A513">
        <v>560</v>
      </c>
      <c r="B513" s="1">
        <v>42227.90384259259</v>
      </c>
      <c r="C513" s="1">
        <v>42227.910324074073</v>
      </c>
      <c r="D513">
        <v>476</v>
      </c>
      <c r="E513" t="s">
        <v>137</v>
      </c>
      <c r="F513">
        <v>40.743943139999999</v>
      </c>
      <c r="G513">
        <v>-73.979660690000003</v>
      </c>
      <c r="H513">
        <v>494</v>
      </c>
      <c r="I513" t="s">
        <v>101</v>
      </c>
      <c r="J513">
        <v>40.747348250000002</v>
      </c>
      <c r="K513">
        <v>-73.997235509999996</v>
      </c>
      <c r="L513">
        <v>22708</v>
      </c>
      <c r="M513" t="s">
        <v>17</v>
      </c>
      <c r="N513">
        <v>1965</v>
      </c>
      <c r="O513" t="s">
        <v>18</v>
      </c>
      <c r="P513" t="s">
        <v>364</v>
      </c>
    </row>
    <row r="514" spans="1:16" x14ac:dyDescent="0.2">
      <c r="A514">
        <v>3249</v>
      </c>
      <c r="B514" s="1">
        <v>42227.910601851851</v>
      </c>
      <c r="C514" s="1">
        <v>42227.948206018518</v>
      </c>
      <c r="D514">
        <v>383</v>
      </c>
      <c r="E514" t="s">
        <v>206</v>
      </c>
      <c r="F514">
        <v>40.735238000000003</v>
      </c>
      <c r="G514">
        <v>-74.000270999999998</v>
      </c>
      <c r="H514">
        <v>295</v>
      </c>
      <c r="I514" t="s">
        <v>277</v>
      </c>
      <c r="J514">
        <v>40.714066670000001</v>
      </c>
      <c r="K514">
        <v>-73.992939109999995</v>
      </c>
      <c r="L514">
        <v>20983</v>
      </c>
      <c r="M514" t="s">
        <v>17</v>
      </c>
      <c r="N514">
        <v>1965</v>
      </c>
      <c r="O514" t="s">
        <v>32</v>
      </c>
      <c r="P514" t="s">
        <v>364</v>
      </c>
    </row>
    <row r="515" spans="1:16" x14ac:dyDescent="0.2">
      <c r="A515">
        <v>965</v>
      </c>
      <c r="B515" s="1">
        <v>42227.921909722223</v>
      </c>
      <c r="C515" s="1">
        <v>42227.933078703703</v>
      </c>
      <c r="D515">
        <v>515</v>
      </c>
      <c r="E515" t="s">
        <v>111</v>
      </c>
      <c r="F515">
        <v>40.760094369999997</v>
      </c>
      <c r="G515">
        <v>-73.994618430000003</v>
      </c>
      <c r="H515">
        <v>466</v>
      </c>
      <c r="I515" t="s">
        <v>86</v>
      </c>
      <c r="J515">
        <v>40.743954109999997</v>
      </c>
      <c r="K515">
        <v>-73.99144871</v>
      </c>
      <c r="L515">
        <v>14829</v>
      </c>
      <c r="M515" t="s">
        <v>17</v>
      </c>
      <c r="N515">
        <v>1965</v>
      </c>
      <c r="O515" t="s">
        <v>18</v>
      </c>
      <c r="P515" t="s">
        <v>364</v>
      </c>
    </row>
    <row r="516" spans="1:16" x14ac:dyDescent="0.2">
      <c r="A516">
        <v>115</v>
      </c>
      <c r="B516" s="1">
        <v>42228.202777777777</v>
      </c>
      <c r="C516" s="1">
        <v>42228.20412037037</v>
      </c>
      <c r="D516">
        <v>367</v>
      </c>
      <c r="E516" t="s">
        <v>102</v>
      </c>
      <c r="F516">
        <v>40.758280650000003</v>
      </c>
      <c r="G516">
        <v>-73.970694309999999</v>
      </c>
      <c r="H516">
        <v>456</v>
      </c>
      <c r="I516" t="s">
        <v>251</v>
      </c>
      <c r="J516">
        <v>40.759710800000001</v>
      </c>
      <c r="K516">
        <v>-73.974023110000005</v>
      </c>
      <c r="L516">
        <v>20517</v>
      </c>
      <c r="M516" t="s">
        <v>17</v>
      </c>
      <c r="N516">
        <v>1956</v>
      </c>
      <c r="O516" t="s">
        <v>32</v>
      </c>
      <c r="P516" t="s">
        <v>364</v>
      </c>
    </row>
    <row r="517" spans="1:16" x14ac:dyDescent="0.2">
      <c r="A517">
        <v>489</v>
      </c>
      <c r="B517" s="1">
        <v>42228.261828703704</v>
      </c>
      <c r="C517" s="1">
        <v>42228.267488425925</v>
      </c>
      <c r="D517">
        <v>521</v>
      </c>
      <c r="E517" t="s">
        <v>79</v>
      </c>
      <c r="F517">
        <v>40.750967348700001</v>
      </c>
      <c r="G517">
        <v>-73.994442075500004</v>
      </c>
      <c r="H517">
        <v>359</v>
      </c>
      <c r="I517" t="s">
        <v>159</v>
      </c>
      <c r="J517">
        <v>40.755102669999999</v>
      </c>
      <c r="K517">
        <v>-73.974986959999995</v>
      </c>
      <c r="L517">
        <v>14552</v>
      </c>
      <c r="M517" t="s">
        <v>17</v>
      </c>
      <c r="N517">
        <v>1965</v>
      </c>
      <c r="O517" t="s">
        <v>18</v>
      </c>
      <c r="P517" t="s">
        <v>364</v>
      </c>
    </row>
    <row r="518" spans="1:16" x14ac:dyDescent="0.2">
      <c r="A518">
        <v>914</v>
      </c>
      <c r="B518" s="1">
        <v>42228.289918981478</v>
      </c>
      <c r="C518" s="1">
        <v>42228.300497685188</v>
      </c>
      <c r="D518">
        <v>521</v>
      </c>
      <c r="E518" t="s">
        <v>79</v>
      </c>
      <c r="F518">
        <v>40.750967348700001</v>
      </c>
      <c r="G518">
        <v>-73.994442075500004</v>
      </c>
      <c r="H518">
        <v>294</v>
      </c>
      <c r="I518" t="s">
        <v>99</v>
      </c>
      <c r="J518">
        <v>40.730493930000002</v>
      </c>
      <c r="K518">
        <v>-73.995721399999994</v>
      </c>
      <c r="L518">
        <v>21533</v>
      </c>
      <c r="M518" t="s">
        <v>17</v>
      </c>
      <c r="N518">
        <v>1957</v>
      </c>
      <c r="O518" t="s">
        <v>18</v>
      </c>
      <c r="P518" t="s">
        <v>364</v>
      </c>
    </row>
    <row r="519" spans="1:16" x14ac:dyDescent="0.2">
      <c r="A519">
        <v>258</v>
      </c>
      <c r="B519" s="1">
        <v>42228.29892361111</v>
      </c>
      <c r="C519" s="1">
        <v>42228.30190972222</v>
      </c>
      <c r="D519">
        <v>353</v>
      </c>
      <c r="E519" t="s">
        <v>254</v>
      </c>
      <c r="F519">
        <v>40.685395669999998</v>
      </c>
      <c r="G519">
        <v>-73.974314579999998</v>
      </c>
      <c r="H519">
        <v>258</v>
      </c>
      <c r="I519" t="s">
        <v>278</v>
      </c>
      <c r="J519">
        <v>40.689407469999999</v>
      </c>
      <c r="K519">
        <v>-73.968854579999999</v>
      </c>
      <c r="L519">
        <v>24045</v>
      </c>
      <c r="M519" t="s">
        <v>17</v>
      </c>
      <c r="N519">
        <v>1963</v>
      </c>
      <c r="O519" t="s">
        <v>18</v>
      </c>
      <c r="P519" t="s">
        <v>364</v>
      </c>
    </row>
    <row r="520" spans="1:16" x14ac:dyDescent="0.2">
      <c r="A520">
        <v>830</v>
      </c>
      <c r="B520" s="1">
        <v>42228.310046296298</v>
      </c>
      <c r="C520" s="1">
        <v>42228.319664351853</v>
      </c>
      <c r="D520">
        <v>521</v>
      </c>
      <c r="E520" t="s">
        <v>79</v>
      </c>
      <c r="F520">
        <v>40.750967348700001</v>
      </c>
      <c r="G520">
        <v>-73.994442075500004</v>
      </c>
      <c r="H520">
        <v>457</v>
      </c>
      <c r="I520" t="s">
        <v>38</v>
      </c>
      <c r="J520">
        <v>40.766953170000001</v>
      </c>
      <c r="K520">
        <v>-73.981693329999999</v>
      </c>
      <c r="L520">
        <v>23288</v>
      </c>
      <c r="M520" t="s">
        <v>17</v>
      </c>
      <c r="N520">
        <v>1953</v>
      </c>
      <c r="O520" t="s">
        <v>18</v>
      </c>
      <c r="P520" t="s">
        <v>364</v>
      </c>
    </row>
    <row r="521" spans="1:16" x14ac:dyDescent="0.2">
      <c r="A521">
        <v>2077</v>
      </c>
      <c r="B521" s="1">
        <v>42228.31486111111</v>
      </c>
      <c r="C521" s="1">
        <v>42228.338912037034</v>
      </c>
      <c r="D521">
        <v>224</v>
      </c>
      <c r="E521" t="s">
        <v>237</v>
      </c>
      <c r="F521">
        <v>40.711463639999998</v>
      </c>
      <c r="G521">
        <v>-74.005524269999995</v>
      </c>
      <c r="H521">
        <v>527</v>
      </c>
      <c r="I521" t="s">
        <v>110</v>
      </c>
      <c r="J521">
        <v>40.744022999999999</v>
      </c>
      <c r="K521">
        <v>-73.976056</v>
      </c>
      <c r="L521">
        <v>14775</v>
      </c>
      <c r="M521" t="s">
        <v>17</v>
      </c>
      <c r="N521">
        <v>1963</v>
      </c>
      <c r="O521" t="s">
        <v>18</v>
      </c>
      <c r="P521" t="s">
        <v>364</v>
      </c>
    </row>
    <row r="522" spans="1:16" x14ac:dyDescent="0.2">
      <c r="A522">
        <v>1496</v>
      </c>
      <c r="B522" s="1">
        <v>42228.323391203703</v>
      </c>
      <c r="C522" s="1">
        <v>42228.34070601852</v>
      </c>
      <c r="D522">
        <v>223</v>
      </c>
      <c r="E522" t="s">
        <v>196</v>
      </c>
      <c r="F522">
        <v>40.737815089999998</v>
      </c>
      <c r="G522">
        <v>-73.999946609999995</v>
      </c>
      <c r="H522">
        <v>337</v>
      </c>
      <c r="I522" t="s">
        <v>163</v>
      </c>
      <c r="J522">
        <v>40.703799199999999</v>
      </c>
      <c r="K522">
        <v>-74.008386759999993</v>
      </c>
      <c r="L522">
        <v>22125</v>
      </c>
      <c r="M522" t="s">
        <v>17</v>
      </c>
      <c r="N522">
        <v>1956</v>
      </c>
      <c r="O522" t="s">
        <v>18</v>
      </c>
      <c r="P522" t="s">
        <v>364</v>
      </c>
    </row>
    <row r="523" spans="1:16" x14ac:dyDescent="0.2">
      <c r="A523">
        <v>681</v>
      </c>
      <c r="B523" s="1">
        <v>42228.328009259261</v>
      </c>
      <c r="C523" s="1">
        <v>42228.335902777777</v>
      </c>
      <c r="D523">
        <v>356</v>
      </c>
      <c r="E523" t="s">
        <v>127</v>
      </c>
      <c r="F523">
        <v>40.71622644</v>
      </c>
      <c r="G523">
        <v>-73.982612059999994</v>
      </c>
      <c r="H523">
        <v>250</v>
      </c>
      <c r="I523" t="s">
        <v>37</v>
      </c>
      <c r="J523">
        <v>40.724560889999999</v>
      </c>
      <c r="K523">
        <v>-73.995652930000006</v>
      </c>
      <c r="L523">
        <v>22003</v>
      </c>
      <c r="M523" t="s">
        <v>17</v>
      </c>
      <c r="N523">
        <v>1962</v>
      </c>
      <c r="O523" t="s">
        <v>18</v>
      </c>
      <c r="P523" t="s">
        <v>364</v>
      </c>
    </row>
    <row r="524" spans="1:16" x14ac:dyDescent="0.2">
      <c r="A524">
        <v>771</v>
      </c>
      <c r="B524" s="1">
        <v>42228.329756944448</v>
      </c>
      <c r="C524" s="1">
        <v>42228.338692129626</v>
      </c>
      <c r="D524">
        <v>517</v>
      </c>
      <c r="E524" t="s">
        <v>180</v>
      </c>
      <c r="F524">
        <v>40.751581000000002</v>
      </c>
      <c r="G524">
        <v>-73.977909999999994</v>
      </c>
      <c r="H524">
        <v>297</v>
      </c>
      <c r="I524" t="s">
        <v>152</v>
      </c>
      <c r="J524">
        <v>40.734231999999999</v>
      </c>
      <c r="K524">
        <v>-73.986923000000004</v>
      </c>
      <c r="L524">
        <v>21152</v>
      </c>
      <c r="M524" t="s">
        <v>17</v>
      </c>
      <c r="N524">
        <v>1950</v>
      </c>
      <c r="O524" t="s">
        <v>18</v>
      </c>
      <c r="P524" t="s">
        <v>364</v>
      </c>
    </row>
    <row r="525" spans="1:16" x14ac:dyDescent="0.2">
      <c r="A525">
        <v>254</v>
      </c>
      <c r="B525" s="1">
        <v>42228.330335648148</v>
      </c>
      <c r="C525" s="1">
        <v>42228.333287037036</v>
      </c>
      <c r="D525">
        <v>281</v>
      </c>
      <c r="E525" t="s">
        <v>177</v>
      </c>
      <c r="F525">
        <v>40.764397099999996</v>
      </c>
      <c r="G525">
        <v>-73.973714650000005</v>
      </c>
      <c r="H525">
        <v>2023</v>
      </c>
      <c r="I525" t="s">
        <v>183</v>
      </c>
      <c r="J525">
        <v>40.759680850000002</v>
      </c>
      <c r="K525">
        <v>-73.970313660000002</v>
      </c>
      <c r="L525">
        <v>14991</v>
      </c>
      <c r="M525" t="s">
        <v>17</v>
      </c>
      <c r="N525">
        <v>1961</v>
      </c>
      <c r="O525" t="s">
        <v>18</v>
      </c>
      <c r="P525" t="s">
        <v>364</v>
      </c>
    </row>
    <row r="526" spans="1:16" x14ac:dyDescent="0.2">
      <c r="A526">
        <v>181</v>
      </c>
      <c r="B526" s="1">
        <v>42228.331562500003</v>
      </c>
      <c r="C526" s="1">
        <v>42228.333668981482</v>
      </c>
      <c r="D526">
        <v>350</v>
      </c>
      <c r="E526" t="s">
        <v>210</v>
      </c>
      <c r="F526">
        <v>40.715595090000001</v>
      </c>
      <c r="G526">
        <v>-73.987029500000006</v>
      </c>
      <c r="H526">
        <v>400</v>
      </c>
      <c r="I526" t="s">
        <v>209</v>
      </c>
      <c r="J526">
        <v>40.719260810000002</v>
      </c>
      <c r="K526">
        <v>-73.981780240000006</v>
      </c>
      <c r="L526">
        <v>22314</v>
      </c>
      <c r="M526" t="s">
        <v>17</v>
      </c>
      <c r="N526">
        <v>1954</v>
      </c>
      <c r="O526" t="s">
        <v>18</v>
      </c>
      <c r="P526" t="s">
        <v>364</v>
      </c>
    </row>
    <row r="527" spans="1:16" x14ac:dyDescent="0.2">
      <c r="A527">
        <v>376</v>
      </c>
      <c r="B527" s="1">
        <v>42228.341643518521</v>
      </c>
      <c r="C527" s="1">
        <v>42228.346006944441</v>
      </c>
      <c r="D527">
        <v>291</v>
      </c>
      <c r="E527" t="s">
        <v>100</v>
      </c>
      <c r="F527">
        <v>40.713126000000003</v>
      </c>
      <c r="G527">
        <v>-73.984843999999995</v>
      </c>
      <c r="H527">
        <v>412</v>
      </c>
      <c r="I527" t="s">
        <v>279</v>
      </c>
      <c r="J527">
        <v>40.715815499999998</v>
      </c>
      <c r="K527">
        <v>-73.994223660000003</v>
      </c>
      <c r="L527">
        <v>18567</v>
      </c>
      <c r="M527" t="s">
        <v>17</v>
      </c>
      <c r="N527">
        <v>1959</v>
      </c>
      <c r="O527" t="s">
        <v>18</v>
      </c>
      <c r="P527" t="s">
        <v>364</v>
      </c>
    </row>
    <row r="528" spans="1:16" x14ac:dyDescent="0.2">
      <c r="A528">
        <v>392</v>
      </c>
      <c r="B528" s="1">
        <v>42228.341770833336</v>
      </c>
      <c r="C528" s="1">
        <v>42228.346307870372</v>
      </c>
      <c r="D528">
        <v>517</v>
      </c>
      <c r="E528" t="s">
        <v>180</v>
      </c>
      <c r="F528">
        <v>40.751581000000002</v>
      </c>
      <c r="G528">
        <v>-73.977909999999994</v>
      </c>
      <c r="H528">
        <v>267</v>
      </c>
      <c r="I528" t="s">
        <v>280</v>
      </c>
      <c r="J528">
        <v>40.750977110000001</v>
      </c>
      <c r="K528">
        <v>-73.987654280000001</v>
      </c>
      <c r="L528">
        <v>22716</v>
      </c>
      <c r="M528" t="s">
        <v>17</v>
      </c>
      <c r="N528">
        <v>1953</v>
      </c>
      <c r="O528" t="s">
        <v>18</v>
      </c>
      <c r="P528" t="s">
        <v>364</v>
      </c>
    </row>
    <row r="529" spans="1:16" x14ac:dyDescent="0.2">
      <c r="A529">
        <v>344</v>
      </c>
      <c r="B529" s="1">
        <v>42228.350601851853</v>
      </c>
      <c r="C529" s="1">
        <v>42228.354583333334</v>
      </c>
      <c r="D529">
        <v>518</v>
      </c>
      <c r="E529" t="s">
        <v>216</v>
      </c>
      <c r="F529">
        <v>40.747803730000001</v>
      </c>
      <c r="G529">
        <v>-73.973441899999997</v>
      </c>
      <c r="H529">
        <v>536</v>
      </c>
      <c r="I529" t="s">
        <v>193</v>
      </c>
      <c r="J529">
        <v>40.741443869999998</v>
      </c>
      <c r="K529">
        <v>-73.975360820000006</v>
      </c>
      <c r="L529">
        <v>18674</v>
      </c>
      <c r="M529" t="s">
        <v>17</v>
      </c>
      <c r="N529">
        <v>1957</v>
      </c>
      <c r="O529" t="s">
        <v>18</v>
      </c>
      <c r="P529" t="s">
        <v>364</v>
      </c>
    </row>
    <row r="530" spans="1:16" x14ac:dyDescent="0.2">
      <c r="A530">
        <v>451</v>
      </c>
      <c r="B530" s="1">
        <v>42228.357476851852</v>
      </c>
      <c r="C530" s="1">
        <v>42228.362696759257</v>
      </c>
      <c r="D530">
        <v>335</v>
      </c>
      <c r="E530" t="s">
        <v>245</v>
      </c>
      <c r="F530">
        <v>40.72903917</v>
      </c>
      <c r="G530">
        <v>-73.994046490000002</v>
      </c>
      <c r="H530">
        <v>253</v>
      </c>
      <c r="I530" t="s">
        <v>82</v>
      </c>
      <c r="J530">
        <v>40.735439339999999</v>
      </c>
      <c r="K530">
        <v>-73.99453948</v>
      </c>
      <c r="L530">
        <v>19370</v>
      </c>
      <c r="M530" t="s">
        <v>17</v>
      </c>
      <c r="N530">
        <v>1948</v>
      </c>
      <c r="O530" t="s">
        <v>18</v>
      </c>
      <c r="P530" t="s">
        <v>364</v>
      </c>
    </row>
    <row r="531" spans="1:16" x14ac:dyDescent="0.2">
      <c r="A531">
        <v>2229</v>
      </c>
      <c r="B531" s="1">
        <v>42228.365763888891</v>
      </c>
      <c r="C531" s="1">
        <v>42228.391574074078</v>
      </c>
      <c r="D531">
        <v>363</v>
      </c>
      <c r="E531" t="s">
        <v>55</v>
      </c>
      <c r="F531">
        <v>40.708346980000002</v>
      </c>
      <c r="G531">
        <v>-74.01713445</v>
      </c>
      <c r="H531">
        <v>318</v>
      </c>
      <c r="I531" t="s">
        <v>119</v>
      </c>
      <c r="J531">
        <v>40.753201590000003</v>
      </c>
      <c r="K531">
        <v>-73.977987400000004</v>
      </c>
      <c r="L531">
        <v>19998</v>
      </c>
      <c r="M531" t="s">
        <v>17</v>
      </c>
      <c r="N531">
        <v>1962</v>
      </c>
      <c r="O531" t="s">
        <v>32</v>
      </c>
      <c r="P531" t="s">
        <v>364</v>
      </c>
    </row>
    <row r="532" spans="1:16" x14ac:dyDescent="0.2">
      <c r="A532">
        <v>489</v>
      </c>
      <c r="B532" s="1">
        <v>42228.373877314814</v>
      </c>
      <c r="C532" s="1">
        <v>42228.379548611112</v>
      </c>
      <c r="D532">
        <v>519</v>
      </c>
      <c r="E532" t="s">
        <v>58</v>
      </c>
      <c r="F532">
        <v>40.751873000000003</v>
      </c>
      <c r="G532">
        <v>-73.977705999999998</v>
      </c>
      <c r="H532">
        <v>492</v>
      </c>
      <c r="I532" t="s">
        <v>26</v>
      </c>
      <c r="J532">
        <v>40.750199950000003</v>
      </c>
      <c r="K532">
        <v>-73.990930849999998</v>
      </c>
      <c r="L532">
        <v>14584</v>
      </c>
      <c r="M532" t="s">
        <v>17</v>
      </c>
      <c r="N532">
        <v>1964</v>
      </c>
      <c r="O532" t="s">
        <v>18</v>
      </c>
      <c r="P532" t="s">
        <v>364</v>
      </c>
    </row>
    <row r="533" spans="1:16" x14ac:dyDescent="0.2">
      <c r="A533">
        <v>421</v>
      </c>
      <c r="B533" s="1">
        <v>42228.379675925928</v>
      </c>
      <c r="C533" s="1">
        <v>42228.384560185186</v>
      </c>
      <c r="D533">
        <v>151</v>
      </c>
      <c r="E533" t="s">
        <v>172</v>
      </c>
      <c r="F533">
        <v>40.721815800000002</v>
      </c>
      <c r="G533">
        <v>-73.997203069999998</v>
      </c>
      <c r="H533">
        <v>312</v>
      </c>
      <c r="I533" t="s">
        <v>167</v>
      </c>
      <c r="J533">
        <v>40.722054999999997</v>
      </c>
      <c r="K533">
        <v>-73.989110999999994</v>
      </c>
      <c r="L533">
        <v>21047</v>
      </c>
      <c r="M533" t="s">
        <v>17</v>
      </c>
      <c r="N533">
        <v>1963</v>
      </c>
      <c r="O533" t="s">
        <v>32</v>
      </c>
      <c r="P533" t="s">
        <v>364</v>
      </c>
    </row>
    <row r="534" spans="1:16" x14ac:dyDescent="0.2">
      <c r="A534">
        <v>463</v>
      </c>
      <c r="B534" s="1">
        <v>42228.383726851855</v>
      </c>
      <c r="C534" s="1">
        <v>42228.389085648145</v>
      </c>
      <c r="D534">
        <v>519</v>
      </c>
      <c r="E534" t="s">
        <v>58</v>
      </c>
      <c r="F534">
        <v>40.751873000000003</v>
      </c>
      <c r="G534">
        <v>-73.977705999999998</v>
      </c>
      <c r="H534">
        <v>546</v>
      </c>
      <c r="I534" t="s">
        <v>44</v>
      </c>
      <c r="J534">
        <v>40.744449209999999</v>
      </c>
      <c r="K534">
        <v>-73.983035290000004</v>
      </c>
      <c r="L534">
        <v>19265</v>
      </c>
      <c r="M534" t="s">
        <v>17</v>
      </c>
      <c r="N534">
        <v>1959</v>
      </c>
      <c r="O534" t="s">
        <v>18</v>
      </c>
      <c r="P534" t="s">
        <v>364</v>
      </c>
    </row>
    <row r="535" spans="1:16" x14ac:dyDescent="0.2">
      <c r="A535">
        <v>2546</v>
      </c>
      <c r="B535" s="1">
        <v>42228.384074074071</v>
      </c>
      <c r="C535" s="1">
        <v>42228.413541666669</v>
      </c>
      <c r="D535">
        <v>389</v>
      </c>
      <c r="E535" t="s">
        <v>281</v>
      </c>
      <c r="F535">
        <v>40.710445540000002</v>
      </c>
      <c r="G535">
        <v>-73.96525063</v>
      </c>
      <c r="H535">
        <v>457</v>
      </c>
      <c r="I535" t="s">
        <v>38</v>
      </c>
      <c r="J535">
        <v>40.766953170000001</v>
      </c>
      <c r="K535">
        <v>-73.981693329999999</v>
      </c>
      <c r="L535">
        <v>24199</v>
      </c>
      <c r="M535" t="s">
        <v>17</v>
      </c>
      <c r="N535">
        <v>1962</v>
      </c>
      <c r="O535" t="s">
        <v>18</v>
      </c>
      <c r="P535" t="s">
        <v>364</v>
      </c>
    </row>
    <row r="536" spans="1:16" x14ac:dyDescent="0.2">
      <c r="A536">
        <v>383</v>
      </c>
      <c r="B536" s="1">
        <v>42228.385034722225</v>
      </c>
      <c r="C536" s="1">
        <v>42228.389467592591</v>
      </c>
      <c r="D536">
        <v>285</v>
      </c>
      <c r="E536" t="s">
        <v>89</v>
      </c>
      <c r="F536">
        <v>40.734545670000003</v>
      </c>
      <c r="G536">
        <v>-73.990741420000006</v>
      </c>
      <c r="H536">
        <v>439</v>
      </c>
      <c r="I536" t="s">
        <v>214</v>
      </c>
      <c r="J536">
        <v>40.726280699999997</v>
      </c>
      <c r="K536">
        <v>-73.989780409999995</v>
      </c>
      <c r="L536">
        <v>16818</v>
      </c>
      <c r="M536" t="s">
        <v>17</v>
      </c>
      <c r="N536">
        <v>1961</v>
      </c>
      <c r="O536" t="s">
        <v>18</v>
      </c>
      <c r="P536" t="s">
        <v>364</v>
      </c>
    </row>
    <row r="537" spans="1:16" x14ac:dyDescent="0.2">
      <c r="A537">
        <v>656</v>
      </c>
      <c r="B537" s="1">
        <v>42228.39402777778</v>
      </c>
      <c r="C537" s="1">
        <v>42228.401620370372</v>
      </c>
      <c r="D537">
        <v>522</v>
      </c>
      <c r="E537" t="s">
        <v>235</v>
      </c>
      <c r="F537">
        <v>40.757147580000002</v>
      </c>
      <c r="G537">
        <v>-73.972078359999998</v>
      </c>
      <c r="H537">
        <v>447</v>
      </c>
      <c r="I537" t="s">
        <v>250</v>
      </c>
      <c r="J537">
        <v>40.76370739</v>
      </c>
      <c r="K537">
        <v>-73.985161500000004</v>
      </c>
      <c r="L537">
        <v>19781</v>
      </c>
      <c r="M537" t="s">
        <v>17</v>
      </c>
      <c r="N537">
        <v>1965</v>
      </c>
      <c r="O537" t="s">
        <v>18</v>
      </c>
      <c r="P537" t="s">
        <v>364</v>
      </c>
    </row>
    <row r="538" spans="1:16" x14ac:dyDescent="0.2">
      <c r="A538">
        <v>582</v>
      </c>
      <c r="B538" s="1">
        <v>42228.399224537039</v>
      </c>
      <c r="C538" s="1">
        <v>42228.405960648146</v>
      </c>
      <c r="D538">
        <v>280</v>
      </c>
      <c r="E538" t="s">
        <v>188</v>
      </c>
      <c r="F538">
        <v>40.73331967</v>
      </c>
      <c r="G538">
        <v>-73.995101320000003</v>
      </c>
      <c r="H538">
        <v>146</v>
      </c>
      <c r="I538" t="s">
        <v>231</v>
      </c>
      <c r="J538">
        <v>40.716250080000002</v>
      </c>
      <c r="K538">
        <v>-74.009105899999994</v>
      </c>
      <c r="L538">
        <v>17585</v>
      </c>
      <c r="M538" t="s">
        <v>17</v>
      </c>
      <c r="N538">
        <v>1964</v>
      </c>
      <c r="O538" t="s">
        <v>18</v>
      </c>
      <c r="P538" t="s">
        <v>364</v>
      </c>
    </row>
    <row r="539" spans="1:16" x14ac:dyDescent="0.2">
      <c r="A539">
        <v>467</v>
      </c>
      <c r="B539" s="1">
        <v>42228.401064814818</v>
      </c>
      <c r="C539" s="1">
        <v>42228.406481481485</v>
      </c>
      <c r="D539">
        <v>328</v>
      </c>
      <c r="E539" t="s">
        <v>173</v>
      </c>
      <c r="F539">
        <v>40.724055489999998</v>
      </c>
      <c r="G539">
        <v>-74.009659650000003</v>
      </c>
      <c r="H539">
        <v>330</v>
      </c>
      <c r="I539" t="s">
        <v>229</v>
      </c>
      <c r="J539">
        <v>40.714504509999998</v>
      </c>
      <c r="K539">
        <v>-74.00562789</v>
      </c>
      <c r="L539">
        <v>20833</v>
      </c>
      <c r="M539" t="s">
        <v>17</v>
      </c>
      <c r="N539">
        <v>1952</v>
      </c>
      <c r="O539" t="s">
        <v>18</v>
      </c>
      <c r="P539" t="s">
        <v>364</v>
      </c>
    </row>
    <row r="540" spans="1:16" x14ac:dyDescent="0.2">
      <c r="A540">
        <v>316</v>
      </c>
      <c r="B540" s="1">
        <v>42228.414942129632</v>
      </c>
      <c r="C540" s="1">
        <v>42228.418611111112</v>
      </c>
      <c r="D540">
        <v>450</v>
      </c>
      <c r="E540" t="s">
        <v>213</v>
      </c>
      <c r="F540">
        <v>40.76227205</v>
      </c>
      <c r="G540">
        <v>-73.987882049999996</v>
      </c>
      <c r="H540">
        <v>520</v>
      </c>
      <c r="I540" t="s">
        <v>142</v>
      </c>
      <c r="J540">
        <v>40.759922619999998</v>
      </c>
      <c r="K540">
        <v>-73.976485159999996</v>
      </c>
      <c r="L540">
        <v>16184</v>
      </c>
      <c r="M540" t="s">
        <v>17</v>
      </c>
      <c r="N540">
        <v>1962</v>
      </c>
      <c r="O540" t="s">
        <v>18</v>
      </c>
      <c r="P540" t="s">
        <v>364</v>
      </c>
    </row>
    <row r="541" spans="1:16" x14ac:dyDescent="0.2">
      <c r="A541">
        <v>1593</v>
      </c>
      <c r="B541" s="1">
        <v>42228.438449074078</v>
      </c>
      <c r="C541" s="1">
        <v>42228.45689814815</v>
      </c>
      <c r="D541">
        <v>432</v>
      </c>
      <c r="E541" t="s">
        <v>170</v>
      </c>
      <c r="F541">
        <v>40.72621788</v>
      </c>
      <c r="G541">
        <v>-73.983798550000003</v>
      </c>
      <c r="H541">
        <v>427</v>
      </c>
      <c r="I541" t="s">
        <v>118</v>
      </c>
      <c r="J541">
        <v>40.701906999999999</v>
      </c>
      <c r="K541">
        <v>-74.013942</v>
      </c>
      <c r="L541">
        <v>18470</v>
      </c>
      <c r="M541" t="s">
        <v>17</v>
      </c>
      <c r="N541">
        <v>1950</v>
      </c>
      <c r="O541" t="s">
        <v>32</v>
      </c>
      <c r="P541" t="s">
        <v>364</v>
      </c>
    </row>
    <row r="542" spans="1:16" x14ac:dyDescent="0.2">
      <c r="A542">
        <v>975</v>
      </c>
      <c r="B542" s="1">
        <v>42228.438807870371</v>
      </c>
      <c r="C542" s="1">
        <v>42228.450092592589</v>
      </c>
      <c r="D542">
        <v>290</v>
      </c>
      <c r="E542" t="s">
        <v>224</v>
      </c>
      <c r="F542">
        <v>40.760202579999998</v>
      </c>
      <c r="G542">
        <v>-73.964784730000005</v>
      </c>
      <c r="H542">
        <v>153</v>
      </c>
      <c r="I542" t="s">
        <v>181</v>
      </c>
      <c r="J542">
        <v>40.752062307000003</v>
      </c>
      <c r="K542">
        <v>-73.981632404300001</v>
      </c>
      <c r="L542">
        <v>16495</v>
      </c>
      <c r="M542" t="s">
        <v>17</v>
      </c>
      <c r="N542">
        <v>1961</v>
      </c>
      <c r="O542" t="s">
        <v>32</v>
      </c>
      <c r="P542" t="s">
        <v>364</v>
      </c>
    </row>
    <row r="543" spans="1:16" x14ac:dyDescent="0.2">
      <c r="A543">
        <v>835</v>
      </c>
      <c r="B543" s="1">
        <v>42228.43959490741</v>
      </c>
      <c r="C543" s="1">
        <v>42228.449259259258</v>
      </c>
      <c r="D543">
        <v>357</v>
      </c>
      <c r="E543" t="s">
        <v>176</v>
      </c>
      <c r="F543">
        <v>40.732617869999999</v>
      </c>
      <c r="G543">
        <v>-73.991580429999999</v>
      </c>
      <c r="H543">
        <v>446</v>
      </c>
      <c r="I543" t="s">
        <v>192</v>
      </c>
      <c r="J543">
        <v>40.744876339999998</v>
      </c>
      <c r="K543">
        <v>-73.995298849999998</v>
      </c>
      <c r="L543">
        <v>21179</v>
      </c>
      <c r="M543" t="s">
        <v>17</v>
      </c>
      <c r="N543">
        <v>1958</v>
      </c>
      <c r="O543" t="s">
        <v>32</v>
      </c>
      <c r="P543" t="s">
        <v>364</v>
      </c>
    </row>
    <row r="544" spans="1:16" x14ac:dyDescent="0.2">
      <c r="A544">
        <v>241</v>
      </c>
      <c r="B544" s="1">
        <v>42228.443240740744</v>
      </c>
      <c r="C544" s="1">
        <v>42228.446030092593</v>
      </c>
      <c r="D544">
        <v>486</v>
      </c>
      <c r="E544" t="s">
        <v>155</v>
      </c>
      <c r="F544">
        <v>40.746200899999998</v>
      </c>
      <c r="G544">
        <v>-73.988557229999998</v>
      </c>
      <c r="H544">
        <v>379</v>
      </c>
      <c r="I544" t="s">
        <v>175</v>
      </c>
      <c r="J544">
        <v>40.749155999999999</v>
      </c>
      <c r="K544">
        <v>-73.991600000000005</v>
      </c>
      <c r="L544">
        <v>22299</v>
      </c>
      <c r="M544" t="s">
        <v>17</v>
      </c>
      <c r="N544">
        <v>1960</v>
      </c>
      <c r="O544" t="s">
        <v>18</v>
      </c>
      <c r="P544" t="s">
        <v>364</v>
      </c>
    </row>
    <row r="545" spans="1:16" x14ac:dyDescent="0.2">
      <c r="A545">
        <v>700</v>
      </c>
      <c r="B545" s="1">
        <v>42228.454895833333</v>
      </c>
      <c r="C545" s="1">
        <v>42228.462997685187</v>
      </c>
      <c r="D545">
        <v>247</v>
      </c>
      <c r="E545" t="s">
        <v>226</v>
      </c>
      <c r="F545">
        <v>40.735353979999999</v>
      </c>
      <c r="G545">
        <v>-74.004830909999995</v>
      </c>
      <c r="H545">
        <v>361</v>
      </c>
      <c r="I545" t="s">
        <v>221</v>
      </c>
      <c r="J545">
        <v>40.716058660000002</v>
      </c>
      <c r="K545">
        <v>-73.991907589999997</v>
      </c>
      <c r="L545">
        <v>17396</v>
      </c>
      <c r="M545" t="s">
        <v>17</v>
      </c>
      <c r="N545">
        <v>1960</v>
      </c>
      <c r="O545" t="s">
        <v>18</v>
      </c>
      <c r="P545" t="s">
        <v>364</v>
      </c>
    </row>
    <row r="546" spans="1:16" x14ac:dyDescent="0.2">
      <c r="A546">
        <v>1303</v>
      </c>
      <c r="B546" s="1">
        <v>42228.456944444442</v>
      </c>
      <c r="C546" s="1">
        <v>42228.472025462965</v>
      </c>
      <c r="D546">
        <v>392</v>
      </c>
      <c r="E546" t="s">
        <v>276</v>
      </c>
      <c r="F546">
        <v>40.695065</v>
      </c>
      <c r="G546">
        <v>-73.987166999999999</v>
      </c>
      <c r="H546">
        <v>342</v>
      </c>
      <c r="I546" t="s">
        <v>195</v>
      </c>
      <c r="J546">
        <v>40.717399729999997</v>
      </c>
      <c r="K546">
        <v>-73.980165549999995</v>
      </c>
      <c r="L546">
        <v>23395</v>
      </c>
      <c r="M546" t="s">
        <v>17</v>
      </c>
      <c r="N546">
        <v>1963</v>
      </c>
      <c r="O546" t="s">
        <v>18</v>
      </c>
      <c r="P546" t="s">
        <v>364</v>
      </c>
    </row>
    <row r="547" spans="1:16" x14ac:dyDescent="0.2">
      <c r="A547">
        <v>1696</v>
      </c>
      <c r="B547" s="1">
        <v>42228.463680555556</v>
      </c>
      <c r="C547" s="1">
        <v>42228.48332175926</v>
      </c>
      <c r="D547">
        <v>251</v>
      </c>
      <c r="E547" t="s">
        <v>90</v>
      </c>
      <c r="F547">
        <v>40.72317958</v>
      </c>
      <c r="G547">
        <v>-73.994800119999994</v>
      </c>
      <c r="H547">
        <v>251</v>
      </c>
      <c r="I547" t="s">
        <v>90</v>
      </c>
      <c r="J547">
        <v>40.72317958</v>
      </c>
      <c r="K547">
        <v>-73.994800119999994</v>
      </c>
      <c r="L547">
        <v>22739</v>
      </c>
      <c r="M547" t="s">
        <v>17</v>
      </c>
      <c r="N547">
        <v>1962</v>
      </c>
      <c r="O547" t="s">
        <v>18</v>
      </c>
      <c r="P547" t="s">
        <v>364</v>
      </c>
    </row>
    <row r="548" spans="1:16" x14ac:dyDescent="0.2">
      <c r="A548">
        <v>2649</v>
      </c>
      <c r="B548" s="1">
        <v>42228.469814814816</v>
      </c>
      <c r="C548" s="1">
        <v>42228.500474537039</v>
      </c>
      <c r="D548">
        <v>486</v>
      </c>
      <c r="E548" t="s">
        <v>155</v>
      </c>
      <c r="F548">
        <v>40.746200899999998</v>
      </c>
      <c r="G548">
        <v>-73.988557229999998</v>
      </c>
      <c r="H548">
        <v>2022</v>
      </c>
      <c r="I548" t="s">
        <v>21</v>
      </c>
      <c r="J548">
        <v>40.759107</v>
      </c>
      <c r="K548">
        <v>-73.959222999999994</v>
      </c>
      <c r="L548">
        <v>22786</v>
      </c>
      <c r="M548" t="s">
        <v>17</v>
      </c>
      <c r="N548">
        <v>1956</v>
      </c>
      <c r="O548" t="s">
        <v>32</v>
      </c>
      <c r="P548" t="s">
        <v>364</v>
      </c>
    </row>
    <row r="549" spans="1:16" x14ac:dyDescent="0.2">
      <c r="A549">
        <v>468</v>
      </c>
      <c r="B549" s="1">
        <v>42228.504884259259</v>
      </c>
      <c r="C549" s="1">
        <v>42228.510312500002</v>
      </c>
      <c r="D549">
        <v>497</v>
      </c>
      <c r="E549" t="s">
        <v>20</v>
      </c>
      <c r="F549">
        <v>40.737049839999997</v>
      </c>
      <c r="G549">
        <v>-73.990092959999998</v>
      </c>
      <c r="H549">
        <v>470</v>
      </c>
      <c r="I549" t="s">
        <v>146</v>
      </c>
      <c r="J549">
        <v>40.743453350000003</v>
      </c>
      <c r="K549">
        <v>-74.000040310000003</v>
      </c>
      <c r="L549">
        <v>22847</v>
      </c>
      <c r="M549" t="s">
        <v>17</v>
      </c>
      <c r="N549">
        <v>1962</v>
      </c>
      <c r="O549" t="s">
        <v>18</v>
      </c>
      <c r="P549" t="s">
        <v>364</v>
      </c>
    </row>
    <row r="550" spans="1:16" x14ac:dyDescent="0.2">
      <c r="A550">
        <v>883</v>
      </c>
      <c r="B550" s="1">
        <v>42228.513402777775</v>
      </c>
      <c r="C550" s="1">
        <v>42228.523622685185</v>
      </c>
      <c r="D550">
        <v>355</v>
      </c>
      <c r="E550" t="s">
        <v>91</v>
      </c>
      <c r="F550">
        <v>40.716021179999998</v>
      </c>
      <c r="G550">
        <v>-73.999743719999998</v>
      </c>
      <c r="H550">
        <v>475</v>
      </c>
      <c r="I550" t="s">
        <v>29</v>
      </c>
      <c r="J550">
        <v>40.735242759999998</v>
      </c>
      <c r="K550">
        <v>-73.987585609999996</v>
      </c>
      <c r="L550">
        <v>22175</v>
      </c>
      <c r="M550" t="s">
        <v>17</v>
      </c>
      <c r="N550">
        <v>1961</v>
      </c>
      <c r="O550" t="s">
        <v>32</v>
      </c>
      <c r="P550" t="s">
        <v>364</v>
      </c>
    </row>
    <row r="551" spans="1:16" x14ac:dyDescent="0.2">
      <c r="A551">
        <v>615</v>
      </c>
      <c r="B551" s="1">
        <v>42228.519409722219</v>
      </c>
      <c r="C551" s="1">
        <v>42228.52652777778</v>
      </c>
      <c r="D551">
        <v>285</v>
      </c>
      <c r="E551" t="s">
        <v>89</v>
      </c>
      <c r="F551">
        <v>40.734545670000003</v>
      </c>
      <c r="G551">
        <v>-73.990741420000006</v>
      </c>
      <c r="H551">
        <v>317</v>
      </c>
      <c r="I551" t="s">
        <v>115</v>
      </c>
      <c r="J551">
        <v>40.724537339999998</v>
      </c>
      <c r="K551">
        <v>-73.981854240000004</v>
      </c>
      <c r="L551">
        <v>23721</v>
      </c>
      <c r="M551" t="s">
        <v>17</v>
      </c>
      <c r="N551">
        <v>1962</v>
      </c>
      <c r="O551" t="s">
        <v>18</v>
      </c>
      <c r="P551" t="s">
        <v>364</v>
      </c>
    </row>
    <row r="552" spans="1:16" x14ac:dyDescent="0.2">
      <c r="A552">
        <v>1702</v>
      </c>
      <c r="B552" s="1">
        <v>42228.526435185187</v>
      </c>
      <c r="C552" s="1">
        <v>42228.546134259261</v>
      </c>
      <c r="D552">
        <v>248</v>
      </c>
      <c r="E552" t="s">
        <v>105</v>
      </c>
      <c r="F552">
        <v>40.721853789999997</v>
      </c>
      <c r="G552">
        <v>-74.007717790000001</v>
      </c>
      <c r="H552">
        <v>499</v>
      </c>
      <c r="I552" t="s">
        <v>39</v>
      </c>
      <c r="J552">
        <v>40.769155050000002</v>
      </c>
      <c r="K552">
        <v>-73.981918410000006</v>
      </c>
      <c r="L552">
        <v>22658</v>
      </c>
      <c r="M552" t="s">
        <v>17</v>
      </c>
      <c r="N552">
        <v>1958</v>
      </c>
      <c r="O552" t="s">
        <v>18</v>
      </c>
      <c r="P552" t="s">
        <v>364</v>
      </c>
    </row>
    <row r="553" spans="1:16" x14ac:dyDescent="0.2">
      <c r="A553">
        <v>530</v>
      </c>
      <c r="B553" s="1">
        <v>42228.543749999997</v>
      </c>
      <c r="C553" s="1">
        <v>42228.549895833334</v>
      </c>
      <c r="D553">
        <v>497</v>
      </c>
      <c r="E553" t="s">
        <v>20</v>
      </c>
      <c r="F553">
        <v>40.737049839999997</v>
      </c>
      <c r="G553">
        <v>-73.990092959999998</v>
      </c>
      <c r="H553">
        <v>303</v>
      </c>
      <c r="I553" t="s">
        <v>182</v>
      </c>
      <c r="J553">
        <v>40.723627380000003</v>
      </c>
      <c r="K553">
        <v>-73.999496010000001</v>
      </c>
      <c r="L553">
        <v>23067</v>
      </c>
      <c r="M553" t="s">
        <v>17</v>
      </c>
      <c r="N553">
        <v>1965</v>
      </c>
      <c r="O553" t="s">
        <v>18</v>
      </c>
      <c r="P553" t="s">
        <v>364</v>
      </c>
    </row>
    <row r="554" spans="1:16" x14ac:dyDescent="0.2">
      <c r="A554">
        <v>904</v>
      </c>
      <c r="B554" s="1">
        <v>42228.557372685187</v>
      </c>
      <c r="C554" s="1">
        <v>42228.567847222221</v>
      </c>
      <c r="D554">
        <v>463</v>
      </c>
      <c r="E554" t="s">
        <v>223</v>
      </c>
      <c r="F554">
        <v>40.74206539</v>
      </c>
      <c r="G554">
        <v>-74.004431719999999</v>
      </c>
      <c r="H554">
        <v>472</v>
      </c>
      <c r="I554" t="s">
        <v>200</v>
      </c>
      <c r="J554">
        <v>40.745712099999999</v>
      </c>
      <c r="K554">
        <v>-73.981948290000005</v>
      </c>
      <c r="L554">
        <v>22249</v>
      </c>
      <c r="M554" t="s">
        <v>17</v>
      </c>
      <c r="N554">
        <v>1957</v>
      </c>
      <c r="O554" t="s">
        <v>18</v>
      </c>
      <c r="P554" t="s">
        <v>364</v>
      </c>
    </row>
    <row r="555" spans="1:16" x14ac:dyDescent="0.2">
      <c r="A555">
        <v>466</v>
      </c>
      <c r="B555" s="1">
        <v>42228.588194444441</v>
      </c>
      <c r="C555" s="1">
        <v>42228.593599537038</v>
      </c>
      <c r="D555">
        <v>328</v>
      </c>
      <c r="E555" t="s">
        <v>173</v>
      </c>
      <c r="F555">
        <v>40.724055489999998</v>
      </c>
      <c r="G555">
        <v>-74.009659650000003</v>
      </c>
      <c r="H555">
        <v>146</v>
      </c>
      <c r="I555" t="s">
        <v>231</v>
      </c>
      <c r="J555">
        <v>40.716250080000002</v>
      </c>
      <c r="K555">
        <v>-74.009105899999994</v>
      </c>
      <c r="L555">
        <v>18138</v>
      </c>
      <c r="M555" t="s">
        <v>17</v>
      </c>
      <c r="N555">
        <v>1954</v>
      </c>
      <c r="O555" t="s">
        <v>32</v>
      </c>
      <c r="P555" t="s">
        <v>364</v>
      </c>
    </row>
    <row r="556" spans="1:16" x14ac:dyDescent="0.2">
      <c r="A556">
        <v>444</v>
      </c>
      <c r="B556" s="1">
        <v>42228.59578703704</v>
      </c>
      <c r="C556" s="1">
        <v>42228.600925925923</v>
      </c>
      <c r="D556">
        <v>238</v>
      </c>
      <c r="E556" t="s">
        <v>114</v>
      </c>
      <c r="F556">
        <v>40.736196700000001</v>
      </c>
      <c r="G556">
        <v>-74.008592070000006</v>
      </c>
      <c r="H556">
        <v>252</v>
      </c>
      <c r="I556" t="s">
        <v>131</v>
      </c>
      <c r="J556">
        <v>40.732263979999999</v>
      </c>
      <c r="K556">
        <v>-73.998522050000005</v>
      </c>
      <c r="L556">
        <v>18442</v>
      </c>
      <c r="M556" t="s">
        <v>17</v>
      </c>
      <c r="N556">
        <v>1951</v>
      </c>
      <c r="O556" t="s">
        <v>18</v>
      </c>
      <c r="P556" t="s">
        <v>364</v>
      </c>
    </row>
    <row r="557" spans="1:16" x14ac:dyDescent="0.2">
      <c r="A557">
        <v>293</v>
      </c>
      <c r="B557" s="1">
        <v>42228.611134259256</v>
      </c>
      <c r="C557" s="1">
        <v>42228.614525462966</v>
      </c>
      <c r="D557">
        <v>375</v>
      </c>
      <c r="E557" t="s">
        <v>83</v>
      </c>
      <c r="F557">
        <v>40.72679454</v>
      </c>
      <c r="G557">
        <v>-73.996950940000005</v>
      </c>
      <c r="H557">
        <v>348</v>
      </c>
      <c r="I557" t="s">
        <v>72</v>
      </c>
      <c r="J557">
        <v>40.724909850000003</v>
      </c>
      <c r="K557">
        <v>-74.001547020000004</v>
      </c>
      <c r="L557">
        <v>20276</v>
      </c>
      <c r="M557" t="s">
        <v>17</v>
      </c>
      <c r="N557">
        <v>1961</v>
      </c>
      <c r="O557" t="s">
        <v>18</v>
      </c>
      <c r="P557" t="s">
        <v>364</v>
      </c>
    </row>
    <row r="558" spans="1:16" x14ac:dyDescent="0.2">
      <c r="A558">
        <v>1272</v>
      </c>
      <c r="B558" s="1">
        <v>42228.616608796299</v>
      </c>
      <c r="C558" s="1">
        <v>42228.631342592591</v>
      </c>
      <c r="D558">
        <v>462</v>
      </c>
      <c r="E558" t="s">
        <v>34</v>
      </c>
      <c r="F558">
        <v>40.746919589999997</v>
      </c>
      <c r="G558">
        <v>-74.004518869999998</v>
      </c>
      <c r="H558">
        <v>127</v>
      </c>
      <c r="I558" t="s">
        <v>191</v>
      </c>
      <c r="J558">
        <v>40.731724280000002</v>
      </c>
      <c r="K558">
        <v>-74.006744359999999</v>
      </c>
      <c r="L558">
        <v>23529</v>
      </c>
      <c r="M558" t="s">
        <v>17</v>
      </c>
      <c r="N558">
        <v>1965</v>
      </c>
      <c r="O558" t="s">
        <v>18</v>
      </c>
      <c r="P558" t="s">
        <v>364</v>
      </c>
    </row>
    <row r="559" spans="1:16" x14ac:dyDescent="0.2">
      <c r="A559">
        <v>297</v>
      </c>
      <c r="B559" s="1">
        <v>42228.619201388887</v>
      </c>
      <c r="C559" s="1">
        <v>42228.62263888889</v>
      </c>
      <c r="D559">
        <v>380</v>
      </c>
      <c r="E559" t="s">
        <v>199</v>
      </c>
      <c r="F559">
        <v>40.734011430000002</v>
      </c>
      <c r="G559">
        <v>-74.00293877</v>
      </c>
      <c r="H559">
        <v>345</v>
      </c>
      <c r="I559" t="s">
        <v>154</v>
      </c>
      <c r="J559">
        <v>40.736494030000003</v>
      </c>
      <c r="K559">
        <v>-73.997043739999995</v>
      </c>
      <c r="L559">
        <v>18864</v>
      </c>
      <c r="M559" t="s">
        <v>17</v>
      </c>
      <c r="N559">
        <v>1963</v>
      </c>
      <c r="O559" t="s">
        <v>32</v>
      </c>
      <c r="P559" t="s">
        <v>364</v>
      </c>
    </row>
    <row r="560" spans="1:16" x14ac:dyDescent="0.2">
      <c r="A560">
        <v>499</v>
      </c>
      <c r="B560" s="1">
        <v>42228.619675925926</v>
      </c>
      <c r="C560" s="1">
        <v>42228.625451388885</v>
      </c>
      <c r="D560">
        <v>168</v>
      </c>
      <c r="E560" t="s">
        <v>96</v>
      </c>
      <c r="F560">
        <v>40.739713010000003</v>
      </c>
      <c r="G560">
        <v>-73.994564049999994</v>
      </c>
      <c r="H560">
        <v>483</v>
      </c>
      <c r="I560" t="s">
        <v>70</v>
      </c>
      <c r="J560">
        <v>40.732232719999999</v>
      </c>
      <c r="K560">
        <v>-73.988899570000001</v>
      </c>
      <c r="L560">
        <v>22305</v>
      </c>
      <c r="M560" t="s">
        <v>17</v>
      </c>
      <c r="N560">
        <v>1958</v>
      </c>
      <c r="O560" t="s">
        <v>18</v>
      </c>
      <c r="P560" t="s">
        <v>364</v>
      </c>
    </row>
    <row r="561" spans="1:16" x14ac:dyDescent="0.2">
      <c r="A561">
        <v>654</v>
      </c>
      <c r="B561" s="1">
        <v>42228.637245370373</v>
      </c>
      <c r="C561" s="1">
        <v>42228.644826388889</v>
      </c>
      <c r="D561">
        <v>455</v>
      </c>
      <c r="E561" t="s">
        <v>212</v>
      </c>
      <c r="F561">
        <v>40.750019860000002</v>
      </c>
      <c r="G561">
        <v>-73.969053009999996</v>
      </c>
      <c r="H561">
        <v>492</v>
      </c>
      <c r="I561" t="s">
        <v>26</v>
      </c>
      <c r="J561">
        <v>40.750199950000003</v>
      </c>
      <c r="K561">
        <v>-73.990930849999998</v>
      </c>
      <c r="L561">
        <v>22844</v>
      </c>
      <c r="M561" t="s">
        <v>17</v>
      </c>
      <c r="N561">
        <v>1960</v>
      </c>
      <c r="O561" t="s">
        <v>18</v>
      </c>
      <c r="P561" t="s">
        <v>364</v>
      </c>
    </row>
    <row r="562" spans="1:16" x14ac:dyDescent="0.2">
      <c r="A562">
        <v>779</v>
      </c>
      <c r="B562" s="1">
        <v>42228.645219907405</v>
      </c>
      <c r="C562" s="1">
        <v>42228.654247685183</v>
      </c>
      <c r="D562">
        <v>375</v>
      </c>
      <c r="E562" t="s">
        <v>83</v>
      </c>
      <c r="F562">
        <v>40.72679454</v>
      </c>
      <c r="G562">
        <v>-73.996950940000005</v>
      </c>
      <c r="H562">
        <v>521</v>
      </c>
      <c r="I562" t="s">
        <v>79</v>
      </c>
      <c r="J562">
        <v>40.750967348700001</v>
      </c>
      <c r="K562">
        <v>-73.994442075500004</v>
      </c>
      <c r="L562">
        <v>21584</v>
      </c>
      <c r="M562" t="s">
        <v>17</v>
      </c>
      <c r="N562">
        <v>1962</v>
      </c>
      <c r="O562" t="s">
        <v>18</v>
      </c>
      <c r="P562" t="s">
        <v>364</v>
      </c>
    </row>
    <row r="563" spans="1:16" x14ac:dyDescent="0.2">
      <c r="A563">
        <v>458</v>
      </c>
      <c r="B563" s="1">
        <v>42228.64644675926</v>
      </c>
      <c r="C563" s="1">
        <v>42228.651759259257</v>
      </c>
      <c r="D563">
        <v>212</v>
      </c>
      <c r="E563" t="s">
        <v>52</v>
      </c>
      <c r="F563">
        <v>40.743349350000003</v>
      </c>
      <c r="G563">
        <v>-74.006817530000006</v>
      </c>
      <c r="H563">
        <v>446</v>
      </c>
      <c r="I563" t="s">
        <v>192</v>
      </c>
      <c r="J563">
        <v>40.744876339999998</v>
      </c>
      <c r="K563">
        <v>-73.995298849999998</v>
      </c>
      <c r="L563">
        <v>22816</v>
      </c>
      <c r="M563" t="s">
        <v>17</v>
      </c>
      <c r="N563">
        <v>1963</v>
      </c>
      <c r="O563" t="s">
        <v>18</v>
      </c>
      <c r="P563" t="s">
        <v>364</v>
      </c>
    </row>
    <row r="564" spans="1:16" x14ac:dyDescent="0.2">
      <c r="A564">
        <v>184</v>
      </c>
      <c r="B564" s="1">
        <v>42228.655648148146</v>
      </c>
      <c r="C564" s="1">
        <v>42228.657777777778</v>
      </c>
      <c r="D564">
        <v>435</v>
      </c>
      <c r="E564" t="s">
        <v>84</v>
      </c>
      <c r="F564">
        <v>40.741739690000003</v>
      </c>
      <c r="G564">
        <v>-73.994155559999996</v>
      </c>
      <c r="H564">
        <v>509</v>
      </c>
      <c r="I564" t="s">
        <v>46</v>
      </c>
      <c r="J564">
        <v>40.745497299999997</v>
      </c>
      <c r="K564">
        <v>-74.001971389999994</v>
      </c>
      <c r="L564">
        <v>22400</v>
      </c>
      <c r="M564" t="s">
        <v>17</v>
      </c>
      <c r="N564">
        <v>1959</v>
      </c>
      <c r="O564" t="s">
        <v>18</v>
      </c>
      <c r="P564" t="s">
        <v>364</v>
      </c>
    </row>
    <row r="565" spans="1:16" x14ac:dyDescent="0.2">
      <c r="A565">
        <v>1142</v>
      </c>
      <c r="B565" s="1">
        <v>42228.6565625</v>
      </c>
      <c r="C565" s="1">
        <v>42228.66978009259</v>
      </c>
      <c r="D565">
        <v>341</v>
      </c>
      <c r="E565" t="s">
        <v>282</v>
      </c>
      <c r="F565">
        <v>40.717821430000001</v>
      </c>
      <c r="G565">
        <v>-73.976289390000005</v>
      </c>
      <c r="H565">
        <v>151</v>
      </c>
      <c r="I565" t="s">
        <v>172</v>
      </c>
      <c r="J565">
        <v>40.721815800000002</v>
      </c>
      <c r="K565">
        <v>-73.997203069999998</v>
      </c>
      <c r="L565">
        <v>22721</v>
      </c>
      <c r="M565" t="s">
        <v>17</v>
      </c>
      <c r="N565">
        <v>1961</v>
      </c>
      <c r="O565" t="s">
        <v>18</v>
      </c>
      <c r="P565" t="s">
        <v>364</v>
      </c>
    </row>
    <row r="566" spans="1:16" x14ac:dyDescent="0.2">
      <c r="A566">
        <v>493</v>
      </c>
      <c r="B566" s="1">
        <v>42228.676226851851</v>
      </c>
      <c r="C566" s="1">
        <v>42228.681932870371</v>
      </c>
      <c r="D566">
        <v>444</v>
      </c>
      <c r="E566" t="s">
        <v>238</v>
      </c>
      <c r="F566">
        <v>40.742354300000002</v>
      </c>
      <c r="G566">
        <v>-73.989150760000001</v>
      </c>
      <c r="H566">
        <v>294</v>
      </c>
      <c r="I566" t="s">
        <v>99</v>
      </c>
      <c r="J566">
        <v>40.730493930000002</v>
      </c>
      <c r="K566">
        <v>-73.995721399999994</v>
      </c>
      <c r="L566">
        <v>23165</v>
      </c>
      <c r="M566" t="s">
        <v>17</v>
      </c>
      <c r="N566">
        <v>1964</v>
      </c>
      <c r="O566" t="s">
        <v>18</v>
      </c>
      <c r="P566" t="s">
        <v>364</v>
      </c>
    </row>
    <row r="567" spans="1:16" x14ac:dyDescent="0.2">
      <c r="A567">
        <v>805</v>
      </c>
      <c r="B567" s="1">
        <v>42228.677488425928</v>
      </c>
      <c r="C567" s="1">
        <v>42228.68681712963</v>
      </c>
      <c r="D567">
        <v>537</v>
      </c>
      <c r="E567" t="s">
        <v>194</v>
      </c>
      <c r="F567">
        <v>40.740258779999998</v>
      </c>
      <c r="G567">
        <v>-73.984092140000001</v>
      </c>
      <c r="H567">
        <v>462</v>
      </c>
      <c r="I567" t="s">
        <v>34</v>
      </c>
      <c r="J567">
        <v>40.746919589999997</v>
      </c>
      <c r="K567">
        <v>-74.004518869999998</v>
      </c>
      <c r="L567">
        <v>15692</v>
      </c>
      <c r="M567" t="s">
        <v>17</v>
      </c>
      <c r="N567">
        <v>1965</v>
      </c>
      <c r="O567" t="s">
        <v>18</v>
      </c>
      <c r="P567" t="s">
        <v>364</v>
      </c>
    </row>
    <row r="568" spans="1:16" x14ac:dyDescent="0.2">
      <c r="A568">
        <v>555</v>
      </c>
      <c r="B568" s="1">
        <v>42228.679745370369</v>
      </c>
      <c r="C568" s="1">
        <v>42228.686180555553</v>
      </c>
      <c r="D568">
        <v>359</v>
      </c>
      <c r="E568" t="s">
        <v>159</v>
      </c>
      <c r="F568">
        <v>40.755102669999999</v>
      </c>
      <c r="G568">
        <v>-73.974986959999995</v>
      </c>
      <c r="H568">
        <v>492</v>
      </c>
      <c r="I568" t="s">
        <v>26</v>
      </c>
      <c r="J568">
        <v>40.750199950000003</v>
      </c>
      <c r="K568">
        <v>-73.990930849999998</v>
      </c>
      <c r="L568">
        <v>20161</v>
      </c>
      <c r="M568" t="s">
        <v>17</v>
      </c>
      <c r="N568">
        <v>1961</v>
      </c>
      <c r="O568" t="s">
        <v>18</v>
      </c>
      <c r="P568" t="s">
        <v>364</v>
      </c>
    </row>
    <row r="569" spans="1:16" x14ac:dyDescent="0.2">
      <c r="A569">
        <v>947</v>
      </c>
      <c r="B569" s="1">
        <v>42228.696712962963</v>
      </c>
      <c r="C569" s="1">
        <v>42228.707685185182</v>
      </c>
      <c r="D569">
        <v>257</v>
      </c>
      <c r="E569" t="s">
        <v>144</v>
      </c>
      <c r="F569">
        <v>40.719392259999999</v>
      </c>
      <c r="G569">
        <v>-74.002472139999995</v>
      </c>
      <c r="H569">
        <v>445</v>
      </c>
      <c r="I569" t="s">
        <v>94</v>
      </c>
      <c r="J569">
        <v>40.727407939999999</v>
      </c>
      <c r="K569">
        <v>-73.981420060000005</v>
      </c>
      <c r="L569">
        <v>21078</v>
      </c>
      <c r="M569" t="s">
        <v>17</v>
      </c>
      <c r="N569">
        <v>1965</v>
      </c>
      <c r="O569" t="s">
        <v>32</v>
      </c>
      <c r="P569" t="s">
        <v>364</v>
      </c>
    </row>
    <row r="570" spans="1:16" x14ac:dyDescent="0.2">
      <c r="A570">
        <v>244</v>
      </c>
      <c r="B570" s="1">
        <v>42228.715717592589</v>
      </c>
      <c r="C570" s="1">
        <v>42228.718553240738</v>
      </c>
      <c r="D570">
        <v>390</v>
      </c>
      <c r="E570" t="s">
        <v>225</v>
      </c>
      <c r="F570">
        <v>40.69221589</v>
      </c>
      <c r="G570">
        <v>-73.984284400000007</v>
      </c>
      <c r="H570">
        <v>274</v>
      </c>
      <c r="I570" t="s">
        <v>283</v>
      </c>
      <c r="J570">
        <v>40.686918650000003</v>
      </c>
      <c r="K570">
        <v>-73.976681999999997</v>
      </c>
      <c r="L570">
        <v>23265</v>
      </c>
      <c r="M570" t="s">
        <v>17</v>
      </c>
      <c r="N570">
        <v>1963</v>
      </c>
      <c r="O570" t="s">
        <v>18</v>
      </c>
      <c r="P570" t="s">
        <v>364</v>
      </c>
    </row>
    <row r="571" spans="1:16" x14ac:dyDescent="0.2">
      <c r="A571">
        <v>690</v>
      </c>
      <c r="B571" s="1">
        <v>42228.726666666669</v>
      </c>
      <c r="C571" s="1">
        <v>42228.734652777777</v>
      </c>
      <c r="D571">
        <v>386</v>
      </c>
      <c r="E571" t="s">
        <v>54</v>
      </c>
      <c r="F571">
        <v>40.714948069999998</v>
      </c>
      <c r="G571">
        <v>-74.002344820000005</v>
      </c>
      <c r="H571">
        <v>403</v>
      </c>
      <c r="I571" t="s">
        <v>219</v>
      </c>
      <c r="J571">
        <v>40.725028760000001</v>
      </c>
      <c r="K571">
        <v>-73.990696560000004</v>
      </c>
      <c r="L571">
        <v>22149</v>
      </c>
      <c r="M571" t="s">
        <v>17</v>
      </c>
      <c r="N571">
        <v>1964</v>
      </c>
      <c r="O571" t="s">
        <v>32</v>
      </c>
      <c r="P571" t="s">
        <v>364</v>
      </c>
    </row>
    <row r="572" spans="1:16" x14ac:dyDescent="0.2">
      <c r="A572">
        <v>357</v>
      </c>
      <c r="B572" s="1">
        <v>42228.729386574072</v>
      </c>
      <c r="C572" s="1">
        <v>42228.733518518522</v>
      </c>
      <c r="D572">
        <v>391</v>
      </c>
      <c r="E572" t="s">
        <v>150</v>
      </c>
      <c r="F572">
        <v>40.69760127</v>
      </c>
      <c r="G572">
        <v>-73.993445589999993</v>
      </c>
      <c r="H572">
        <v>157</v>
      </c>
      <c r="I572" t="s">
        <v>284</v>
      </c>
      <c r="J572">
        <v>40.690892720000001</v>
      </c>
      <c r="K572">
        <v>-73.996123490000002</v>
      </c>
      <c r="L572">
        <v>14726</v>
      </c>
      <c r="M572" t="s">
        <v>17</v>
      </c>
      <c r="N572">
        <v>1954</v>
      </c>
      <c r="O572" t="s">
        <v>18</v>
      </c>
      <c r="P572" t="s">
        <v>364</v>
      </c>
    </row>
    <row r="573" spans="1:16" x14ac:dyDescent="0.2">
      <c r="A573">
        <v>370</v>
      </c>
      <c r="B573" s="1">
        <v>42228.731539351851</v>
      </c>
      <c r="C573" s="1">
        <v>42228.735821759263</v>
      </c>
      <c r="D573">
        <v>388</v>
      </c>
      <c r="E573" t="s">
        <v>218</v>
      </c>
      <c r="F573">
        <v>40.749717752999999</v>
      </c>
      <c r="G573">
        <v>-74.002950346000006</v>
      </c>
      <c r="H573">
        <v>116</v>
      </c>
      <c r="I573" t="s">
        <v>132</v>
      </c>
      <c r="J573">
        <v>40.741776029999997</v>
      </c>
      <c r="K573">
        <v>-74.001497459999996</v>
      </c>
      <c r="L573">
        <v>15423</v>
      </c>
      <c r="M573" t="s">
        <v>17</v>
      </c>
      <c r="N573">
        <v>1956</v>
      </c>
      <c r="O573" t="s">
        <v>18</v>
      </c>
      <c r="P573" t="s">
        <v>364</v>
      </c>
    </row>
    <row r="574" spans="1:16" x14ac:dyDescent="0.2">
      <c r="A574">
        <v>60</v>
      </c>
      <c r="B574" s="1">
        <v>42228.732638888891</v>
      </c>
      <c r="C574" s="1">
        <v>42228.73333333333</v>
      </c>
      <c r="D574">
        <v>523</v>
      </c>
      <c r="E574" t="s">
        <v>184</v>
      </c>
      <c r="F574">
        <v>40.75466591</v>
      </c>
      <c r="G574">
        <v>-73.991381520000004</v>
      </c>
      <c r="H574">
        <v>523</v>
      </c>
      <c r="I574" t="s">
        <v>184</v>
      </c>
      <c r="J574">
        <v>40.75466591</v>
      </c>
      <c r="K574">
        <v>-73.991381520000004</v>
      </c>
      <c r="L574">
        <v>18089</v>
      </c>
      <c r="M574" t="s">
        <v>17</v>
      </c>
      <c r="N574">
        <v>1959</v>
      </c>
      <c r="O574" t="s">
        <v>18</v>
      </c>
      <c r="P574" t="s">
        <v>364</v>
      </c>
    </row>
    <row r="575" spans="1:16" x14ac:dyDescent="0.2">
      <c r="A575">
        <v>2902</v>
      </c>
      <c r="B575" s="1">
        <v>42228.740312499998</v>
      </c>
      <c r="C575" s="1">
        <v>42228.773900462962</v>
      </c>
      <c r="D575">
        <v>339</v>
      </c>
      <c r="E575" t="s">
        <v>274</v>
      </c>
      <c r="F575">
        <v>40.725806140000003</v>
      </c>
      <c r="G575">
        <v>-73.974224939999999</v>
      </c>
      <c r="H575">
        <v>394</v>
      </c>
      <c r="I575" t="s">
        <v>63</v>
      </c>
      <c r="J575">
        <v>40.725213109999999</v>
      </c>
      <c r="K575">
        <v>-73.977687520000003</v>
      </c>
      <c r="L575">
        <v>14792</v>
      </c>
      <c r="M575" t="s">
        <v>17</v>
      </c>
      <c r="N575">
        <v>1962</v>
      </c>
      <c r="O575" t="s">
        <v>18</v>
      </c>
      <c r="P575" t="s">
        <v>364</v>
      </c>
    </row>
    <row r="576" spans="1:16" x14ac:dyDescent="0.2">
      <c r="A576">
        <v>1050</v>
      </c>
      <c r="B576" s="1">
        <v>42228.740706018521</v>
      </c>
      <c r="C576" s="1">
        <v>42228.752858796295</v>
      </c>
      <c r="D576">
        <v>475</v>
      </c>
      <c r="E576" t="s">
        <v>29</v>
      </c>
      <c r="F576">
        <v>40.735242759999998</v>
      </c>
      <c r="G576">
        <v>-73.987585609999996</v>
      </c>
      <c r="H576">
        <v>511</v>
      </c>
      <c r="I576" t="s">
        <v>264</v>
      </c>
      <c r="J576">
        <v>40.729386849999997</v>
      </c>
      <c r="K576">
        <v>-73.977724289999998</v>
      </c>
      <c r="L576">
        <v>21357</v>
      </c>
      <c r="M576" t="s">
        <v>17</v>
      </c>
      <c r="N576">
        <v>1957</v>
      </c>
      <c r="O576" t="s">
        <v>32</v>
      </c>
      <c r="P576" t="s">
        <v>364</v>
      </c>
    </row>
    <row r="577" spans="1:16" x14ac:dyDescent="0.2">
      <c r="A577">
        <v>2170</v>
      </c>
      <c r="B577" s="1">
        <v>42228.742060185185</v>
      </c>
      <c r="C577" s="1">
        <v>42228.767175925925</v>
      </c>
      <c r="D577">
        <v>406</v>
      </c>
      <c r="E577" t="s">
        <v>262</v>
      </c>
      <c r="F577">
        <v>40.695128449999999</v>
      </c>
      <c r="G577">
        <v>-73.995950649999997</v>
      </c>
      <c r="H577">
        <v>321</v>
      </c>
      <c r="I577" t="s">
        <v>285</v>
      </c>
      <c r="J577">
        <v>40.699917550000002</v>
      </c>
      <c r="K577">
        <v>-73.989717729999995</v>
      </c>
      <c r="L577">
        <v>22862</v>
      </c>
      <c r="M577" t="s">
        <v>17</v>
      </c>
      <c r="N577">
        <v>1962</v>
      </c>
      <c r="P577" t="s">
        <v>364</v>
      </c>
    </row>
    <row r="578" spans="1:16" x14ac:dyDescent="0.2">
      <c r="A578">
        <v>1106</v>
      </c>
      <c r="B578" s="1">
        <v>42228.751157407409</v>
      </c>
      <c r="C578" s="1">
        <v>42228.763958333337</v>
      </c>
      <c r="D578">
        <v>164</v>
      </c>
      <c r="E578" t="s">
        <v>108</v>
      </c>
      <c r="F578">
        <v>40.753230979999998</v>
      </c>
      <c r="G578">
        <v>-73.970325169999995</v>
      </c>
      <c r="H578">
        <v>294</v>
      </c>
      <c r="I578" t="s">
        <v>99</v>
      </c>
      <c r="J578">
        <v>40.730493930000002</v>
      </c>
      <c r="K578">
        <v>-73.995721399999994</v>
      </c>
      <c r="L578">
        <v>14928</v>
      </c>
      <c r="M578" t="s">
        <v>17</v>
      </c>
      <c r="N578">
        <v>1955</v>
      </c>
      <c r="O578" t="s">
        <v>18</v>
      </c>
      <c r="P578" t="s">
        <v>364</v>
      </c>
    </row>
    <row r="579" spans="1:16" x14ac:dyDescent="0.2">
      <c r="A579">
        <v>810</v>
      </c>
      <c r="B579" s="1">
        <v>42228.755173611113</v>
      </c>
      <c r="C579" s="1">
        <v>42228.764560185184</v>
      </c>
      <c r="D579">
        <v>477</v>
      </c>
      <c r="E579" t="s">
        <v>169</v>
      </c>
      <c r="F579">
        <v>40.756405479999998</v>
      </c>
      <c r="G579">
        <v>-73.990026200000003</v>
      </c>
      <c r="H579">
        <v>325</v>
      </c>
      <c r="I579" t="s">
        <v>160</v>
      </c>
      <c r="J579">
        <v>40.736245269999998</v>
      </c>
      <c r="K579">
        <v>-73.98473765</v>
      </c>
      <c r="L579">
        <v>20766</v>
      </c>
      <c r="M579" t="s">
        <v>17</v>
      </c>
      <c r="N579">
        <v>1957</v>
      </c>
      <c r="O579" t="s">
        <v>18</v>
      </c>
      <c r="P579" t="s">
        <v>364</v>
      </c>
    </row>
    <row r="580" spans="1:16" x14ac:dyDescent="0.2">
      <c r="A580">
        <v>530</v>
      </c>
      <c r="B580" s="1">
        <v>42228.766550925924</v>
      </c>
      <c r="C580" s="1">
        <v>42228.772685185184</v>
      </c>
      <c r="D580">
        <v>446</v>
      </c>
      <c r="E580" t="s">
        <v>192</v>
      </c>
      <c r="F580">
        <v>40.744876339999998</v>
      </c>
      <c r="G580">
        <v>-73.995298849999998</v>
      </c>
      <c r="H580">
        <v>537</v>
      </c>
      <c r="I580" t="s">
        <v>194</v>
      </c>
      <c r="J580">
        <v>40.740258779999998</v>
      </c>
      <c r="K580">
        <v>-73.984092140000001</v>
      </c>
      <c r="L580">
        <v>19387</v>
      </c>
      <c r="M580" t="s">
        <v>17</v>
      </c>
      <c r="N580">
        <v>1958</v>
      </c>
      <c r="O580" t="s">
        <v>18</v>
      </c>
      <c r="P580" t="s">
        <v>364</v>
      </c>
    </row>
    <row r="581" spans="1:16" x14ac:dyDescent="0.2">
      <c r="A581">
        <v>191</v>
      </c>
      <c r="B581" s="1">
        <v>42228.768912037034</v>
      </c>
      <c r="C581" s="1">
        <v>42228.771122685182</v>
      </c>
      <c r="D581">
        <v>293</v>
      </c>
      <c r="E581" t="s">
        <v>31</v>
      </c>
      <c r="F581">
        <v>40.730286659999997</v>
      </c>
      <c r="G581">
        <v>-73.9907647</v>
      </c>
      <c r="H581">
        <v>285</v>
      </c>
      <c r="I581" t="s">
        <v>89</v>
      </c>
      <c r="J581">
        <v>40.734545670000003</v>
      </c>
      <c r="K581">
        <v>-73.990741420000006</v>
      </c>
      <c r="L581">
        <v>17711</v>
      </c>
      <c r="M581" t="s">
        <v>17</v>
      </c>
      <c r="N581">
        <v>1960</v>
      </c>
      <c r="O581" t="s">
        <v>18</v>
      </c>
      <c r="P581" t="s">
        <v>364</v>
      </c>
    </row>
    <row r="582" spans="1:16" x14ac:dyDescent="0.2">
      <c r="A582">
        <v>77</v>
      </c>
      <c r="B582" s="1">
        <v>42228.794606481482</v>
      </c>
      <c r="C582" s="1">
        <v>42228.795497685183</v>
      </c>
      <c r="D582">
        <v>3002</v>
      </c>
      <c r="E582" t="s">
        <v>33</v>
      </c>
      <c r="F582">
        <v>40.711511999999999</v>
      </c>
      <c r="G582">
        <v>-74.015755999999996</v>
      </c>
      <c r="H582">
        <v>3002</v>
      </c>
      <c r="I582" t="s">
        <v>33</v>
      </c>
      <c r="J582">
        <v>40.711511999999999</v>
      </c>
      <c r="K582">
        <v>-74.015755999999996</v>
      </c>
      <c r="L582">
        <v>17768</v>
      </c>
      <c r="M582" t="s">
        <v>17</v>
      </c>
      <c r="N582">
        <v>1963</v>
      </c>
      <c r="O582" t="s">
        <v>18</v>
      </c>
      <c r="P582" t="s">
        <v>364</v>
      </c>
    </row>
    <row r="583" spans="1:16" x14ac:dyDescent="0.2">
      <c r="A583">
        <v>454</v>
      </c>
      <c r="B583" s="1">
        <v>42228.796817129631</v>
      </c>
      <c r="C583" s="1">
        <v>42228.802083333336</v>
      </c>
      <c r="D583">
        <v>402</v>
      </c>
      <c r="E583" t="s">
        <v>208</v>
      </c>
      <c r="F583">
        <v>40.740343199999998</v>
      </c>
      <c r="G583">
        <v>-73.989551090000006</v>
      </c>
      <c r="H583">
        <v>462</v>
      </c>
      <c r="I583" t="s">
        <v>34</v>
      </c>
      <c r="J583">
        <v>40.746919589999997</v>
      </c>
      <c r="K583">
        <v>-74.004518869999998</v>
      </c>
      <c r="L583">
        <v>19216</v>
      </c>
      <c r="M583" t="s">
        <v>17</v>
      </c>
      <c r="N583">
        <v>1957</v>
      </c>
      <c r="O583" t="s">
        <v>18</v>
      </c>
      <c r="P583" t="s">
        <v>364</v>
      </c>
    </row>
    <row r="584" spans="1:16" x14ac:dyDescent="0.2">
      <c r="A584">
        <v>554</v>
      </c>
      <c r="B584" s="1">
        <v>42228.808159722219</v>
      </c>
      <c r="C584" s="1">
        <v>42228.814571759256</v>
      </c>
      <c r="D584">
        <v>357</v>
      </c>
      <c r="E584" t="s">
        <v>176</v>
      </c>
      <c r="F584">
        <v>40.732617869999999</v>
      </c>
      <c r="G584">
        <v>-73.991580429999999</v>
      </c>
      <c r="H584">
        <v>266</v>
      </c>
      <c r="I584" t="s">
        <v>197</v>
      </c>
      <c r="J584">
        <v>40.723683610000002</v>
      </c>
      <c r="K584">
        <v>-73.975748129999999</v>
      </c>
      <c r="L584">
        <v>21989</v>
      </c>
      <c r="M584" t="s">
        <v>17</v>
      </c>
      <c r="N584">
        <v>1958</v>
      </c>
      <c r="O584" t="s">
        <v>32</v>
      </c>
      <c r="P584" t="s">
        <v>364</v>
      </c>
    </row>
    <row r="585" spans="1:16" x14ac:dyDescent="0.2">
      <c r="A585">
        <v>194</v>
      </c>
      <c r="B585" s="1">
        <v>42228.808738425927</v>
      </c>
      <c r="C585" s="1">
        <v>42228.810995370368</v>
      </c>
      <c r="D585">
        <v>164</v>
      </c>
      <c r="E585" t="s">
        <v>108</v>
      </c>
      <c r="F585">
        <v>40.753230979999998</v>
      </c>
      <c r="G585">
        <v>-73.970325169999995</v>
      </c>
      <c r="H585">
        <v>455</v>
      </c>
      <c r="I585" t="s">
        <v>212</v>
      </c>
      <c r="J585">
        <v>40.750019860000002</v>
      </c>
      <c r="K585">
        <v>-73.969053009999996</v>
      </c>
      <c r="L585">
        <v>15960</v>
      </c>
      <c r="M585" t="s">
        <v>17</v>
      </c>
      <c r="N585">
        <v>1965</v>
      </c>
      <c r="O585" t="s">
        <v>18</v>
      </c>
      <c r="P585" t="s">
        <v>364</v>
      </c>
    </row>
    <row r="586" spans="1:16" x14ac:dyDescent="0.2">
      <c r="A586">
        <v>1008</v>
      </c>
      <c r="B586" s="1">
        <v>42228.813715277778</v>
      </c>
      <c r="C586" s="1">
        <v>42228.82539351852</v>
      </c>
      <c r="D586">
        <v>501</v>
      </c>
      <c r="E586" t="s">
        <v>164</v>
      </c>
      <c r="F586">
        <v>40.744219000000001</v>
      </c>
      <c r="G586">
        <v>-73.971212140000006</v>
      </c>
      <c r="H586">
        <v>375</v>
      </c>
      <c r="I586" t="s">
        <v>83</v>
      </c>
      <c r="J586">
        <v>40.72679454</v>
      </c>
      <c r="K586">
        <v>-73.996950940000005</v>
      </c>
      <c r="L586">
        <v>19701</v>
      </c>
      <c r="M586" t="s">
        <v>17</v>
      </c>
      <c r="N586">
        <v>1947</v>
      </c>
      <c r="O586" t="s">
        <v>18</v>
      </c>
      <c r="P586" t="s">
        <v>364</v>
      </c>
    </row>
    <row r="587" spans="1:16" x14ac:dyDescent="0.2">
      <c r="A587">
        <v>261</v>
      </c>
      <c r="B587" s="1">
        <v>42228.827743055554</v>
      </c>
      <c r="C587" s="1">
        <v>42228.830775462964</v>
      </c>
      <c r="D587">
        <v>420</v>
      </c>
      <c r="E587" t="s">
        <v>286</v>
      </c>
      <c r="F587">
        <v>40.687644839999997</v>
      </c>
      <c r="G587">
        <v>-73.969689020000004</v>
      </c>
      <c r="H587">
        <v>274</v>
      </c>
      <c r="I587" t="s">
        <v>283</v>
      </c>
      <c r="J587">
        <v>40.686918650000003</v>
      </c>
      <c r="K587">
        <v>-73.976681999999997</v>
      </c>
      <c r="L587">
        <v>22275</v>
      </c>
      <c r="M587" t="s">
        <v>17</v>
      </c>
      <c r="N587">
        <v>1965</v>
      </c>
      <c r="O587" t="s">
        <v>18</v>
      </c>
      <c r="P587" t="s">
        <v>364</v>
      </c>
    </row>
    <row r="588" spans="1:16" x14ac:dyDescent="0.2">
      <c r="A588">
        <v>701</v>
      </c>
      <c r="B588" s="1">
        <v>42228.829930555556</v>
      </c>
      <c r="C588" s="1">
        <v>42228.838043981479</v>
      </c>
      <c r="D588">
        <v>376</v>
      </c>
      <c r="E588" t="s">
        <v>174</v>
      </c>
      <c r="F588">
        <v>40.708621440000002</v>
      </c>
      <c r="G588">
        <v>-74.007221560000005</v>
      </c>
      <c r="H588">
        <v>328</v>
      </c>
      <c r="I588" t="s">
        <v>173</v>
      </c>
      <c r="J588">
        <v>40.724055489999998</v>
      </c>
      <c r="K588">
        <v>-74.009659650000003</v>
      </c>
      <c r="L588">
        <v>16211</v>
      </c>
      <c r="M588" t="s">
        <v>17</v>
      </c>
      <c r="N588">
        <v>1946</v>
      </c>
      <c r="O588" t="s">
        <v>18</v>
      </c>
      <c r="P588" t="s">
        <v>364</v>
      </c>
    </row>
    <row r="589" spans="1:16" x14ac:dyDescent="0.2">
      <c r="A589">
        <v>682</v>
      </c>
      <c r="B589" s="1">
        <v>42228.848749999997</v>
      </c>
      <c r="C589" s="1">
        <v>42228.85664351852</v>
      </c>
      <c r="D589">
        <v>237</v>
      </c>
      <c r="E589" t="s">
        <v>75</v>
      </c>
      <c r="F589">
        <v>40.730473089999997</v>
      </c>
      <c r="G589">
        <v>-73.986723780000005</v>
      </c>
      <c r="H589">
        <v>128</v>
      </c>
      <c r="I589" t="s">
        <v>187</v>
      </c>
      <c r="J589">
        <v>40.72710258</v>
      </c>
      <c r="K589">
        <v>-74.002970880000007</v>
      </c>
      <c r="L589">
        <v>21504</v>
      </c>
      <c r="M589" t="s">
        <v>17</v>
      </c>
      <c r="N589">
        <v>1945</v>
      </c>
      <c r="O589" t="s">
        <v>18</v>
      </c>
      <c r="P589" t="s">
        <v>364</v>
      </c>
    </row>
    <row r="590" spans="1:16" x14ac:dyDescent="0.2">
      <c r="A590">
        <v>259</v>
      </c>
      <c r="B590" s="1">
        <v>42228.863668981481</v>
      </c>
      <c r="C590" s="1">
        <v>42228.866666666669</v>
      </c>
      <c r="D590">
        <v>468</v>
      </c>
      <c r="E590" t="s">
        <v>244</v>
      </c>
      <c r="F590">
        <v>40.765265399999997</v>
      </c>
      <c r="G590">
        <v>-73.981923379999998</v>
      </c>
      <c r="H590">
        <v>450</v>
      </c>
      <c r="I590" t="s">
        <v>213</v>
      </c>
      <c r="J590">
        <v>40.76227205</v>
      </c>
      <c r="K590">
        <v>-73.987882049999996</v>
      </c>
      <c r="L590">
        <v>18872</v>
      </c>
      <c r="M590" t="s">
        <v>17</v>
      </c>
      <c r="N590">
        <v>1958</v>
      </c>
      <c r="O590" t="s">
        <v>18</v>
      </c>
      <c r="P590" t="s">
        <v>364</v>
      </c>
    </row>
    <row r="591" spans="1:16" x14ac:dyDescent="0.2">
      <c r="A591">
        <v>886</v>
      </c>
      <c r="B591" s="1">
        <v>42228.912812499999</v>
      </c>
      <c r="C591" s="1">
        <v>42228.923078703701</v>
      </c>
      <c r="D591">
        <v>504</v>
      </c>
      <c r="E591" t="s">
        <v>252</v>
      </c>
      <c r="F591">
        <v>40.732218529999997</v>
      </c>
      <c r="G591">
        <v>-73.981655570000001</v>
      </c>
      <c r="H591">
        <v>307</v>
      </c>
      <c r="I591" t="s">
        <v>69</v>
      </c>
      <c r="J591">
        <v>40.714274869999997</v>
      </c>
      <c r="K591">
        <v>-73.989900250000005</v>
      </c>
      <c r="L591">
        <v>21996</v>
      </c>
      <c r="M591" t="s">
        <v>17</v>
      </c>
      <c r="N591">
        <v>1962</v>
      </c>
      <c r="O591" t="s">
        <v>18</v>
      </c>
      <c r="P591" t="s">
        <v>364</v>
      </c>
    </row>
    <row r="592" spans="1:16" x14ac:dyDescent="0.2">
      <c r="A592">
        <v>745</v>
      </c>
      <c r="B592" s="1">
        <v>42228.931446759256</v>
      </c>
      <c r="C592" s="1">
        <v>42228.940081018518</v>
      </c>
      <c r="D592">
        <v>238</v>
      </c>
      <c r="E592" t="s">
        <v>114</v>
      </c>
      <c r="F592">
        <v>40.736196700000001</v>
      </c>
      <c r="G592">
        <v>-74.008592070000006</v>
      </c>
      <c r="H592">
        <v>525</v>
      </c>
      <c r="I592" t="s">
        <v>80</v>
      </c>
      <c r="J592">
        <v>40.755941589999999</v>
      </c>
      <c r="K592">
        <v>-74.002116299999997</v>
      </c>
      <c r="L592">
        <v>23633</v>
      </c>
      <c r="M592" t="s">
        <v>17</v>
      </c>
      <c r="N592">
        <v>1964</v>
      </c>
      <c r="O592" t="s">
        <v>18</v>
      </c>
      <c r="P592" t="s">
        <v>364</v>
      </c>
    </row>
    <row r="593" spans="1:16" x14ac:dyDescent="0.2">
      <c r="A593">
        <v>240</v>
      </c>
      <c r="B593" s="1">
        <v>42229.056307870371</v>
      </c>
      <c r="C593" s="1">
        <v>42229.05909722222</v>
      </c>
      <c r="D593">
        <v>495</v>
      </c>
      <c r="E593" t="s">
        <v>248</v>
      </c>
      <c r="F593">
        <v>40.762698819999997</v>
      </c>
      <c r="G593">
        <v>-73.993012219999997</v>
      </c>
      <c r="H593">
        <v>450</v>
      </c>
      <c r="I593" t="s">
        <v>213</v>
      </c>
      <c r="J593">
        <v>40.76227205</v>
      </c>
      <c r="K593">
        <v>-73.987882049999996</v>
      </c>
      <c r="L593">
        <v>21873</v>
      </c>
      <c r="M593" t="s">
        <v>17</v>
      </c>
      <c r="N593">
        <v>1964</v>
      </c>
      <c r="O593" t="s">
        <v>18</v>
      </c>
      <c r="P593" t="s">
        <v>364</v>
      </c>
    </row>
    <row r="594" spans="1:16" x14ac:dyDescent="0.2">
      <c r="A594">
        <v>562</v>
      </c>
      <c r="B594" s="1">
        <v>42229.26666666667</v>
      </c>
      <c r="C594" s="1">
        <v>42229.2731712963</v>
      </c>
      <c r="D594">
        <v>428</v>
      </c>
      <c r="E594" t="s">
        <v>149</v>
      </c>
      <c r="F594">
        <v>40.724677210000003</v>
      </c>
      <c r="G594">
        <v>-73.987834129999996</v>
      </c>
      <c r="H594">
        <v>507</v>
      </c>
      <c r="I594" t="s">
        <v>243</v>
      </c>
      <c r="J594">
        <v>40.73912601</v>
      </c>
      <c r="K594">
        <v>-73.979737760000006</v>
      </c>
      <c r="L594">
        <v>16124</v>
      </c>
      <c r="M594" t="s">
        <v>17</v>
      </c>
      <c r="N594">
        <v>1954</v>
      </c>
      <c r="O594" t="s">
        <v>18</v>
      </c>
      <c r="P594" t="s">
        <v>364</v>
      </c>
    </row>
    <row r="595" spans="1:16" x14ac:dyDescent="0.2">
      <c r="A595">
        <v>773</v>
      </c>
      <c r="B595" s="1">
        <v>42229.309050925927</v>
      </c>
      <c r="C595" s="1">
        <v>42229.317997685182</v>
      </c>
      <c r="D595">
        <v>250</v>
      </c>
      <c r="E595" t="s">
        <v>37</v>
      </c>
      <c r="F595">
        <v>40.724560889999999</v>
      </c>
      <c r="G595">
        <v>-73.995652930000006</v>
      </c>
      <c r="H595">
        <v>534</v>
      </c>
      <c r="I595" t="s">
        <v>267</v>
      </c>
      <c r="J595">
        <v>40.702550649999999</v>
      </c>
      <c r="K595">
        <v>-74.012723399999999</v>
      </c>
      <c r="L595">
        <v>24290</v>
      </c>
      <c r="M595" t="s">
        <v>17</v>
      </c>
      <c r="N595">
        <v>1963</v>
      </c>
      <c r="O595" t="s">
        <v>18</v>
      </c>
      <c r="P595" t="s">
        <v>364</v>
      </c>
    </row>
    <row r="596" spans="1:16" x14ac:dyDescent="0.2">
      <c r="A596">
        <v>533</v>
      </c>
      <c r="B596" s="1">
        <v>42229.313784722224</v>
      </c>
      <c r="C596" s="1">
        <v>42229.319965277777</v>
      </c>
      <c r="D596">
        <v>529</v>
      </c>
      <c r="E596" t="s">
        <v>59</v>
      </c>
      <c r="F596">
        <v>40.7575699</v>
      </c>
      <c r="G596">
        <v>-73.990985069999994</v>
      </c>
      <c r="H596">
        <v>526</v>
      </c>
      <c r="I596" t="s">
        <v>222</v>
      </c>
      <c r="J596">
        <v>40.747659470000002</v>
      </c>
      <c r="K596">
        <v>-73.984907070000006</v>
      </c>
      <c r="L596">
        <v>20501</v>
      </c>
      <c r="M596" t="s">
        <v>17</v>
      </c>
      <c r="N596">
        <v>1961</v>
      </c>
      <c r="O596" t="s">
        <v>18</v>
      </c>
      <c r="P596" t="s">
        <v>364</v>
      </c>
    </row>
    <row r="597" spans="1:16" x14ac:dyDescent="0.2">
      <c r="A597">
        <v>210</v>
      </c>
      <c r="B597" s="1">
        <v>42229.35738425926</v>
      </c>
      <c r="C597" s="1">
        <v>42229.359826388885</v>
      </c>
      <c r="D597">
        <v>453</v>
      </c>
      <c r="E597" t="s">
        <v>57</v>
      </c>
      <c r="F597">
        <v>40.744751479999998</v>
      </c>
      <c r="G597">
        <v>-73.999153620000001</v>
      </c>
      <c r="H597">
        <v>463</v>
      </c>
      <c r="I597" t="s">
        <v>223</v>
      </c>
      <c r="J597">
        <v>40.74206539</v>
      </c>
      <c r="K597">
        <v>-74.004431719999999</v>
      </c>
      <c r="L597">
        <v>16965</v>
      </c>
      <c r="M597" t="s">
        <v>17</v>
      </c>
      <c r="N597">
        <v>1965</v>
      </c>
      <c r="O597" t="s">
        <v>18</v>
      </c>
      <c r="P597" t="s">
        <v>364</v>
      </c>
    </row>
    <row r="598" spans="1:16" x14ac:dyDescent="0.2">
      <c r="A598">
        <v>563</v>
      </c>
      <c r="B598" s="1">
        <v>42229.358217592591</v>
      </c>
      <c r="C598" s="1">
        <v>42229.364745370367</v>
      </c>
      <c r="D598">
        <v>116</v>
      </c>
      <c r="E598" t="s">
        <v>132</v>
      </c>
      <c r="F598">
        <v>40.741776029999997</v>
      </c>
      <c r="G598">
        <v>-74.001497459999996</v>
      </c>
      <c r="H598">
        <v>503</v>
      </c>
      <c r="I598" t="s">
        <v>19</v>
      </c>
      <c r="J598">
        <v>40.738274279999999</v>
      </c>
      <c r="K598">
        <v>-73.987519680000005</v>
      </c>
      <c r="L598">
        <v>18087</v>
      </c>
      <c r="M598" t="s">
        <v>17</v>
      </c>
      <c r="N598">
        <v>1962</v>
      </c>
      <c r="O598" t="s">
        <v>32</v>
      </c>
      <c r="P598" t="s">
        <v>364</v>
      </c>
    </row>
    <row r="599" spans="1:16" x14ac:dyDescent="0.2">
      <c r="A599">
        <v>616</v>
      </c>
      <c r="B599" s="1">
        <v>42229.358773148146</v>
      </c>
      <c r="C599" s="1">
        <v>42229.365914351853</v>
      </c>
      <c r="D599">
        <v>446</v>
      </c>
      <c r="E599" t="s">
        <v>192</v>
      </c>
      <c r="F599">
        <v>40.744876339999998</v>
      </c>
      <c r="G599">
        <v>-73.995298849999998</v>
      </c>
      <c r="H599">
        <v>519</v>
      </c>
      <c r="I599" t="s">
        <v>58</v>
      </c>
      <c r="J599">
        <v>40.751873000000003</v>
      </c>
      <c r="K599">
        <v>-73.977705999999998</v>
      </c>
      <c r="L599">
        <v>19588</v>
      </c>
      <c r="M599" t="s">
        <v>17</v>
      </c>
      <c r="N599">
        <v>1965</v>
      </c>
      <c r="O599" t="s">
        <v>18</v>
      </c>
      <c r="P599" t="s">
        <v>364</v>
      </c>
    </row>
    <row r="600" spans="1:16" x14ac:dyDescent="0.2">
      <c r="A600">
        <v>580</v>
      </c>
      <c r="B600" s="1">
        <v>42229.364733796298</v>
      </c>
      <c r="C600" s="1">
        <v>42229.371458333335</v>
      </c>
      <c r="D600">
        <v>2012</v>
      </c>
      <c r="E600" t="s">
        <v>207</v>
      </c>
      <c r="F600">
        <v>40.739445000000003</v>
      </c>
      <c r="G600">
        <v>-73.976805999999996</v>
      </c>
      <c r="H600">
        <v>497</v>
      </c>
      <c r="I600" t="s">
        <v>20</v>
      </c>
      <c r="J600">
        <v>40.737049839999997</v>
      </c>
      <c r="K600">
        <v>-73.990092959999998</v>
      </c>
      <c r="L600">
        <v>18196</v>
      </c>
      <c r="M600" t="s">
        <v>17</v>
      </c>
      <c r="N600">
        <v>1965</v>
      </c>
      <c r="O600" t="s">
        <v>32</v>
      </c>
      <c r="P600" t="s">
        <v>364</v>
      </c>
    </row>
    <row r="601" spans="1:16" x14ac:dyDescent="0.2">
      <c r="A601">
        <v>1424</v>
      </c>
      <c r="B601" s="1">
        <v>42229.36482638889</v>
      </c>
      <c r="C601" s="1">
        <v>42229.381307870368</v>
      </c>
      <c r="D601">
        <v>357</v>
      </c>
      <c r="E601" t="s">
        <v>176</v>
      </c>
      <c r="F601">
        <v>40.732617869999999</v>
      </c>
      <c r="G601">
        <v>-73.991580429999999</v>
      </c>
      <c r="H601">
        <v>517</v>
      </c>
      <c r="I601" t="s">
        <v>180</v>
      </c>
      <c r="J601">
        <v>40.751581000000002</v>
      </c>
      <c r="K601">
        <v>-73.977909999999994</v>
      </c>
      <c r="L601">
        <v>21423</v>
      </c>
      <c r="M601" t="s">
        <v>17</v>
      </c>
      <c r="N601">
        <v>1945</v>
      </c>
      <c r="O601" t="s">
        <v>18</v>
      </c>
      <c r="P601" t="s">
        <v>364</v>
      </c>
    </row>
    <row r="602" spans="1:16" x14ac:dyDescent="0.2">
      <c r="A602">
        <v>909</v>
      </c>
      <c r="B602" s="1">
        <v>42229.36513888889</v>
      </c>
      <c r="C602" s="1">
        <v>42229.375671296293</v>
      </c>
      <c r="D602">
        <v>545</v>
      </c>
      <c r="E602" t="s">
        <v>120</v>
      </c>
      <c r="F602">
        <v>40.736502000000002</v>
      </c>
      <c r="G602">
        <v>-73.978094720000001</v>
      </c>
      <c r="H602">
        <v>526</v>
      </c>
      <c r="I602" t="s">
        <v>222</v>
      </c>
      <c r="J602">
        <v>40.747659470000002</v>
      </c>
      <c r="K602">
        <v>-73.984907070000006</v>
      </c>
      <c r="L602">
        <v>22625</v>
      </c>
      <c r="M602" t="s">
        <v>17</v>
      </c>
      <c r="N602">
        <v>1962</v>
      </c>
      <c r="O602" t="s">
        <v>32</v>
      </c>
      <c r="P602" t="s">
        <v>364</v>
      </c>
    </row>
    <row r="603" spans="1:16" x14ac:dyDescent="0.2">
      <c r="A603">
        <v>2226</v>
      </c>
      <c r="B603" s="1">
        <v>42229.375196759262</v>
      </c>
      <c r="C603" s="1">
        <v>42229.400960648149</v>
      </c>
      <c r="D603">
        <v>146</v>
      </c>
      <c r="E603" t="s">
        <v>231</v>
      </c>
      <c r="F603">
        <v>40.716250080000002</v>
      </c>
      <c r="G603">
        <v>-74.009105899999994</v>
      </c>
      <c r="H603">
        <v>2012</v>
      </c>
      <c r="I603" t="s">
        <v>207</v>
      </c>
      <c r="J603">
        <v>40.739445000000003</v>
      </c>
      <c r="K603">
        <v>-73.976805999999996</v>
      </c>
      <c r="L603">
        <v>17702</v>
      </c>
      <c r="M603" t="s">
        <v>17</v>
      </c>
      <c r="N603">
        <v>1949</v>
      </c>
      <c r="O603" t="s">
        <v>32</v>
      </c>
      <c r="P603" t="s">
        <v>364</v>
      </c>
    </row>
    <row r="604" spans="1:16" x14ac:dyDescent="0.2">
      <c r="A604">
        <v>1216</v>
      </c>
      <c r="B604" s="1">
        <v>42229.38449074074</v>
      </c>
      <c r="C604" s="1">
        <v>42229.398564814815</v>
      </c>
      <c r="D604">
        <v>2009</v>
      </c>
      <c r="E604" t="s">
        <v>259</v>
      </c>
      <c r="F604">
        <v>40.711174440000001</v>
      </c>
      <c r="G604">
        <v>-73.996826189999993</v>
      </c>
      <c r="H604">
        <v>431</v>
      </c>
      <c r="I604" t="s">
        <v>287</v>
      </c>
      <c r="J604">
        <v>40.68864636</v>
      </c>
      <c r="K604">
        <v>-73.982634289999993</v>
      </c>
      <c r="L604">
        <v>21318</v>
      </c>
      <c r="M604" t="s">
        <v>17</v>
      </c>
      <c r="N604">
        <v>1965</v>
      </c>
      <c r="O604" t="s">
        <v>18</v>
      </c>
      <c r="P604" t="s">
        <v>364</v>
      </c>
    </row>
    <row r="605" spans="1:16" x14ac:dyDescent="0.2">
      <c r="A605">
        <v>293</v>
      </c>
      <c r="B605" s="1">
        <v>42229.40320601852</v>
      </c>
      <c r="C605" s="1">
        <v>42229.406597222223</v>
      </c>
      <c r="D605">
        <v>212</v>
      </c>
      <c r="E605" t="s">
        <v>52</v>
      </c>
      <c r="F605">
        <v>40.743349350000003</v>
      </c>
      <c r="G605">
        <v>-74.006817530000006</v>
      </c>
      <c r="H605">
        <v>453</v>
      </c>
      <c r="I605" t="s">
        <v>57</v>
      </c>
      <c r="J605">
        <v>40.744751479999998</v>
      </c>
      <c r="K605">
        <v>-73.999153620000001</v>
      </c>
      <c r="L605">
        <v>16974</v>
      </c>
      <c r="M605" t="s">
        <v>17</v>
      </c>
      <c r="N605">
        <v>1960</v>
      </c>
      <c r="O605" t="s">
        <v>18</v>
      </c>
      <c r="P605" t="s">
        <v>364</v>
      </c>
    </row>
    <row r="606" spans="1:16" x14ac:dyDescent="0.2">
      <c r="A606">
        <v>902</v>
      </c>
      <c r="B606" s="1">
        <v>42229.434074074074</v>
      </c>
      <c r="C606" s="1">
        <v>42229.444513888891</v>
      </c>
      <c r="D606">
        <v>151</v>
      </c>
      <c r="E606" t="s">
        <v>172</v>
      </c>
      <c r="F606">
        <v>40.721815800000002</v>
      </c>
      <c r="G606">
        <v>-73.997203069999998</v>
      </c>
      <c r="H606">
        <v>376</v>
      </c>
      <c r="I606" t="s">
        <v>174</v>
      </c>
      <c r="J606">
        <v>40.708621440000002</v>
      </c>
      <c r="K606">
        <v>-74.007221560000005</v>
      </c>
      <c r="L606">
        <v>22758</v>
      </c>
      <c r="M606" t="s">
        <v>17</v>
      </c>
      <c r="N606">
        <v>1954</v>
      </c>
      <c r="O606" t="s">
        <v>18</v>
      </c>
      <c r="P606" t="s">
        <v>364</v>
      </c>
    </row>
    <row r="607" spans="1:16" x14ac:dyDescent="0.2">
      <c r="A607">
        <v>1050</v>
      </c>
      <c r="B607" s="1">
        <v>42229.454027777778</v>
      </c>
      <c r="C607" s="1">
        <v>42229.466192129628</v>
      </c>
      <c r="D607">
        <v>442</v>
      </c>
      <c r="E607" t="s">
        <v>123</v>
      </c>
      <c r="F607">
        <v>40.746647000000003</v>
      </c>
      <c r="G607">
        <v>-73.993915000000001</v>
      </c>
      <c r="H607">
        <v>495</v>
      </c>
      <c r="I607" t="s">
        <v>248</v>
      </c>
      <c r="J607">
        <v>40.762698819999997</v>
      </c>
      <c r="K607">
        <v>-73.993012219999997</v>
      </c>
      <c r="L607">
        <v>22611</v>
      </c>
      <c r="M607" t="s">
        <v>17</v>
      </c>
      <c r="N607">
        <v>1941</v>
      </c>
      <c r="O607" t="s">
        <v>18</v>
      </c>
      <c r="P607" t="s">
        <v>364</v>
      </c>
    </row>
    <row r="608" spans="1:16" x14ac:dyDescent="0.2">
      <c r="A608">
        <v>347</v>
      </c>
      <c r="B608" s="1">
        <v>42229.465208333335</v>
      </c>
      <c r="C608" s="1">
        <v>42229.469236111108</v>
      </c>
      <c r="D608">
        <v>335</v>
      </c>
      <c r="E608" t="s">
        <v>245</v>
      </c>
      <c r="F608">
        <v>40.72903917</v>
      </c>
      <c r="G608">
        <v>-73.994046490000002</v>
      </c>
      <c r="H608">
        <v>382</v>
      </c>
      <c r="I608" t="s">
        <v>198</v>
      </c>
      <c r="J608">
        <v>40.734926950000002</v>
      </c>
      <c r="K608">
        <v>-73.992005090000006</v>
      </c>
      <c r="L608">
        <v>14870</v>
      </c>
      <c r="M608" t="s">
        <v>17</v>
      </c>
      <c r="N608">
        <v>1959</v>
      </c>
      <c r="O608" t="s">
        <v>32</v>
      </c>
      <c r="P608" t="s">
        <v>364</v>
      </c>
    </row>
    <row r="609" spans="1:16" x14ac:dyDescent="0.2">
      <c r="A609">
        <v>183</v>
      </c>
      <c r="B609" s="1">
        <v>42229.471967592595</v>
      </c>
      <c r="C609" s="1">
        <v>42229.474085648151</v>
      </c>
      <c r="D609">
        <v>252</v>
      </c>
      <c r="E609" t="s">
        <v>131</v>
      </c>
      <c r="F609">
        <v>40.732263979999999</v>
      </c>
      <c r="G609">
        <v>-73.998522050000005</v>
      </c>
      <c r="H609">
        <v>368</v>
      </c>
      <c r="I609" t="s">
        <v>53</v>
      </c>
      <c r="J609">
        <v>40.730385990000002</v>
      </c>
      <c r="K609">
        <v>-74.002149880000005</v>
      </c>
      <c r="L609">
        <v>17631</v>
      </c>
      <c r="M609" t="s">
        <v>17</v>
      </c>
      <c r="N609">
        <v>1958</v>
      </c>
      <c r="O609" t="s">
        <v>18</v>
      </c>
      <c r="P609" t="s">
        <v>364</v>
      </c>
    </row>
    <row r="610" spans="1:16" x14ac:dyDescent="0.2">
      <c r="A610">
        <v>207</v>
      </c>
      <c r="B610" s="1">
        <v>42229.476643518516</v>
      </c>
      <c r="C610" s="1">
        <v>42229.479039351849</v>
      </c>
      <c r="D610">
        <v>274</v>
      </c>
      <c r="E610" t="s">
        <v>283</v>
      </c>
      <c r="F610">
        <v>40.686918650000003</v>
      </c>
      <c r="G610">
        <v>-73.976681999999997</v>
      </c>
      <c r="H610">
        <v>420</v>
      </c>
      <c r="I610" t="s">
        <v>286</v>
      </c>
      <c r="J610">
        <v>40.687644839999997</v>
      </c>
      <c r="K610">
        <v>-73.969689020000004</v>
      </c>
      <c r="L610">
        <v>22783</v>
      </c>
      <c r="M610" t="s">
        <v>17</v>
      </c>
      <c r="N610">
        <v>1965</v>
      </c>
      <c r="O610" t="s">
        <v>18</v>
      </c>
      <c r="P610" t="s">
        <v>364</v>
      </c>
    </row>
    <row r="611" spans="1:16" x14ac:dyDescent="0.2">
      <c r="A611">
        <v>2140</v>
      </c>
      <c r="B611" s="1">
        <v>42229.490219907406</v>
      </c>
      <c r="C611" s="1">
        <v>42229.514999999999</v>
      </c>
      <c r="D611">
        <v>161</v>
      </c>
      <c r="E611" t="s">
        <v>165</v>
      </c>
      <c r="F611">
        <v>40.729170250000003</v>
      </c>
      <c r="G611">
        <v>-73.998102309999993</v>
      </c>
      <c r="H611">
        <v>161</v>
      </c>
      <c r="I611" t="s">
        <v>165</v>
      </c>
      <c r="J611">
        <v>40.729170250000003</v>
      </c>
      <c r="K611">
        <v>-73.998102309999993</v>
      </c>
      <c r="L611">
        <v>22794</v>
      </c>
      <c r="M611" t="s">
        <v>17</v>
      </c>
      <c r="N611">
        <v>1964</v>
      </c>
      <c r="O611" t="s">
        <v>18</v>
      </c>
      <c r="P611" t="s">
        <v>364</v>
      </c>
    </row>
    <row r="612" spans="1:16" x14ac:dyDescent="0.2">
      <c r="A612">
        <v>334</v>
      </c>
      <c r="B612" s="1">
        <v>42229.503518518519</v>
      </c>
      <c r="C612" s="1">
        <v>42229.507384259261</v>
      </c>
      <c r="D612">
        <v>306</v>
      </c>
      <c r="E612" t="s">
        <v>92</v>
      </c>
      <c r="F612">
        <v>40.708235019999996</v>
      </c>
      <c r="G612">
        <v>-74.005300629999994</v>
      </c>
      <c r="H612">
        <v>417</v>
      </c>
      <c r="I612" t="s">
        <v>45</v>
      </c>
      <c r="J612">
        <v>40.712912240000001</v>
      </c>
      <c r="K612">
        <v>-74.010202340000006</v>
      </c>
      <c r="L612">
        <v>19830</v>
      </c>
      <c r="M612" t="s">
        <v>17</v>
      </c>
      <c r="N612">
        <v>1957</v>
      </c>
      <c r="O612" t="s">
        <v>18</v>
      </c>
      <c r="P612" t="s">
        <v>364</v>
      </c>
    </row>
    <row r="613" spans="1:16" x14ac:dyDescent="0.2">
      <c r="A613">
        <v>542</v>
      </c>
      <c r="B613" s="1">
        <v>42229.506377314814</v>
      </c>
      <c r="C613" s="1">
        <v>42229.512650462966</v>
      </c>
      <c r="D613">
        <v>393</v>
      </c>
      <c r="E613" t="s">
        <v>27</v>
      </c>
      <c r="F613">
        <v>40.722992079999997</v>
      </c>
      <c r="G613">
        <v>-73.979954660000004</v>
      </c>
      <c r="H613">
        <v>432</v>
      </c>
      <c r="I613" t="s">
        <v>170</v>
      </c>
      <c r="J613">
        <v>40.72621788</v>
      </c>
      <c r="K613">
        <v>-73.983798550000003</v>
      </c>
      <c r="L613">
        <v>16613</v>
      </c>
      <c r="M613" t="s">
        <v>17</v>
      </c>
      <c r="N613">
        <v>1952</v>
      </c>
      <c r="O613" t="s">
        <v>32</v>
      </c>
      <c r="P613" t="s">
        <v>364</v>
      </c>
    </row>
    <row r="614" spans="1:16" x14ac:dyDescent="0.2">
      <c r="A614">
        <v>1718</v>
      </c>
      <c r="B614" s="1">
        <v>42229.516458333332</v>
      </c>
      <c r="C614" s="1">
        <v>42229.53634259259</v>
      </c>
      <c r="D614">
        <v>79</v>
      </c>
      <c r="E614" t="s">
        <v>74</v>
      </c>
      <c r="F614">
        <v>40.719115520000003</v>
      </c>
      <c r="G614">
        <v>-74.006666609999996</v>
      </c>
      <c r="H614">
        <v>426</v>
      </c>
      <c r="I614" t="s">
        <v>35</v>
      </c>
      <c r="J614">
        <v>40.71754834</v>
      </c>
      <c r="K614">
        <v>-74.013220689999997</v>
      </c>
      <c r="L614">
        <v>16564</v>
      </c>
      <c r="M614" t="s">
        <v>17</v>
      </c>
      <c r="N614">
        <v>1952</v>
      </c>
      <c r="O614" t="s">
        <v>32</v>
      </c>
      <c r="P614" t="s">
        <v>364</v>
      </c>
    </row>
    <row r="615" spans="1:16" x14ac:dyDescent="0.2">
      <c r="A615">
        <v>674</v>
      </c>
      <c r="B615" s="1">
        <v>42229.529085648152</v>
      </c>
      <c r="C615" s="1">
        <v>42229.536898148152</v>
      </c>
      <c r="D615">
        <v>367</v>
      </c>
      <c r="E615" t="s">
        <v>102</v>
      </c>
      <c r="F615">
        <v>40.758280650000003</v>
      </c>
      <c r="G615">
        <v>-73.970694309999999</v>
      </c>
      <c r="H615">
        <v>449</v>
      </c>
      <c r="I615" t="s">
        <v>288</v>
      </c>
      <c r="J615">
        <v>40.764618370000001</v>
      </c>
      <c r="K615">
        <v>-73.987894729999994</v>
      </c>
      <c r="L615">
        <v>16963</v>
      </c>
      <c r="M615" t="s">
        <v>17</v>
      </c>
      <c r="N615">
        <v>1954</v>
      </c>
      <c r="O615" t="s">
        <v>18</v>
      </c>
      <c r="P615" t="s">
        <v>364</v>
      </c>
    </row>
    <row r="616" spans="1:16" x14ac:dyDescent="0.2">
      <c r="A616">
        <v>2430</v>
      </c>
      <c r="B616" s="1">
        <v>42229.565960648149</v>
      </c>
      <c r="C616" s="1">
        <v>42229.594097222223</v>
      </c>
      <c r="D616">
        <v>499</v>
      </c>
      <c r="E616" t="s">
        <v>39</v>
      </c>
      <c r="F616">
        <v>40.769155050000002</v>
      </c>
      <c r="G616">
        <v>-73.981918410000006</v>
      </c>
      <c r="H616">
        <v>327</v>
      </c>
      <c r="I616" t="s">
        <v>158</v>
      </c>
      <c r="J616">
        <v>40.715337900000002</v>
      </c>
      <c r="K616">
        <v>-74.016583539999999</v>
      </c>
      <c r="L616">
        <v>20521</v>
      </c>
      <c r="M616" t="s">
        <v>17</v>
      </c>
      <c r="N616">
        <v>1954</v>
      </c>
      <c r="O616" t="s">
        <v>18</v>
      </c>
      <c r="P616" t="s">
        <v>364</v>
      </c>
    </row>
    <row r="617" spans="1:16" x14ac:dyDescent="0.2">
      <c r="A617">
        <v>867</v>
      </c>
      <c r="B617" s="1">
        <v>42229.582974537036</v>
      </c>
      <c r="C617" s="1">
        <v>42229.59302083333</v>
      </c>
      <c r="D617">
        <v>2010</v>
      </c>
      <c r="E617" t="s">
        <v>273</v>
      </c>
      <c r="F617">
        <v>40.721654809999997</v>
      </c>
      <c r="G617">
        <v>-74.002347369999995</v>
      </c>
      <c r="H617">
        <v>380</v>
      </c>
      <c r="I617" t="s">
        <v>199</v>
      </c>
      <c r="J617">
        <v>40.734011430000002</v>
      </c>
      <c r="K617">
        <v>-74.00293877</v>
      </c>
      <c r="L617">
        <v>22147</v>
      </c>
      <c r="M617" t="s">
        <v>17</v>
      </c>
      <c r="N617">
        <v>1955</v>
      </c>
      <c r="O617" t="s">
        <v>18</v>
      </c>
      <c r="P617" t="s">
        <v>364</v>
      </c>
    </row>
    <row r="618" spans="1:16" x14ac:dyDescent="0.2">
      <c r="A618">
        <v>794</v>
      </c>
      <c r="B618" s="1">
        <v>42229.588101851848</v>
      </c>
      <c r="C618" s="1">
        <v>42229.597303240742</v>
      </c>
      <c r="D618">
        <v>521</v>
      </c>
      <c r="E618" t="s">
        <v>79</v>
      </c>
      <c r="F618">
        <v>40.750967348700001</v>
      </c>
      <c r="G618">
        <v>-73.994442075500004</v>
      </c>
      <c r="H618">
        <v>490</v>
      </c>
      <c r="I618" t="s">
        <v>25</v>
      </c>
      <c r="J618">
        <v>40.751550999999999</v>
      </c>
      <c r="K618">
        <v>-73.993933999999996</v>
      </c>
      <c r="L618">
        <v>22514</v>
      </c>
      <c r="M618" t="s">
        <v>17</v>
      </c>
      <c r="N618">
        <v>1959</v>
      </c>
      <c r="O618" t="s">
        <v>18</v>
      </c>
      <c r="P618" t="s">
        <v>364</v>
      </c>
    </row>
    <row r="619" spans="1:16" x14ac:dyDescent="0.2">
      <c r="A619">
        <v>1053</v>
      </c>
      <c r="B619" s="1">
        <v>42229.628449074073</v>
      </c>
      <c r="C619" s="1">
        <v>42229.640648148146</v>
      </c>
      <c r="D619">
        <v>249</v>
      </c>
      <c r="E619" t="s">
        <v>73</v>
      </c>
      <c r="F619">
        <v>40.718709869999998</v>
      </c>
      <c r="G619">
        <v>-74.009000900000004</v>
      </c>
      <c r="H619">
        <v>487</v>
      </c>
      <c r="I619" t="s">
        <v>67</v>
      </c>
      <c r="J619">
        <v>40.73314259</v>
      </c>
      <c r="K619">
        <v>-73.975738809999996</v>
      </c>
      <c r="L619">
        <v>22495</v>
      </c>
      <c r="M619" t="s">
        <v>17</v>
      </c>
      <c r="N619">
        <v>1961</v>
      </c>
      <c r="O619" t="s">
        <v>18</v>
      </c>
      <c r="P619" t="s">
        <v>364</v>
      </c>
    </row>
    <row r="620" spans="1:16" x14ac:dyDescent="0.2">
      <c r="A620">
        <v>375</v>
      </c>
      <c r="B620" s="1">
        <v>42229.633356481485</v>
      </c>
      <c r="C620" s="1">
        <v>42229.637708333335</v>
      </c>
      <c r="D620">
        <v>2010</v>
      </c>
      <c r="E620" t="s">
        <v>273</v>
      </c>
      <c r="F620">
        <v>40.721654809999997</v>
      </c>
      <c r="G620">
        <v>-74.002347369999995</v>
      </c>
      <c r="H620">
        <v>146</v>
      </c>
      <c r="I620" t="s">
        <v>231</v>
      </c>
      <c r="J620">
        <v>40.716250080000002</v>
      </c>
      <c r="K620">
        <v>-74.009105899999994</v>
      </c>
      <c r="L620">
        <v>17227</v>
      </c>
      <c r="M620" t="s">
        <v>17</v>
      </c>
      <c r="N620">
        <v>1960</v>
      </c>
      <c r="O620" t="s">
        <v>32</v>
      </c>
      <c r="P620" t="s">
        <v>364</v>
      </c>
    </row>
    <row r="621" spans="1:16" x14ac:dyDescent="0.2">
      <c r="A621">
        <v>890</v>
      </c>
      <c r="B621" s="1">
        <v>42229.635972222219</v>
      </c>
      <c r="C621" s="1">
        <v>42229.646273148152</v>
      </c>
      <c r="D621">
        <v>253</v>
      </c>
      <c r="E621" t="s">
        <v>82</v>
      </c>
      <c r="F621">
        <v>40.735439339999999</v>
      </c>
      <c r="G621">
        <v>-73.99453948</v>
      </c>
      <c r="H621">
        <v>498</v>
      </c>
      <c r="I621" t="s">
        <v>64</v>
      </c>
      <c r="J621">
        <v>40.748548620000001</v>
      </c>
      <c r="K621">
        <v>-73.98808416</v>
      </c>
      <c r="L621">
        <v>18295</v>
      </c>
      <c r="M621" t="s">
        <v>17</v>
      </c>
      <c r="N621">
        <v>1964</v>
      </c>
      <c r="O621" t="s">
        <v>18</v>
      </c>
      <c r="P621" t="s">
        <v>364</v>
      </c>
    </row>
    <row r="622" spans="1:16" x14ac:dyDescent="0.2">
      <c r="A622">
        <v>956</v>
      </c>
      <c r="B622" s="1">
        <v>42229.636655092596</v>
      </c>
      <c r="C622" s="1">
        <v>42229.647719907407</v>
      </c>
      <c r="D622">
        <v>438</v>
      </c>
      <c r="E622" t="s">
        <v>126</v>
      </c>
      <c r="F622">
        <v>40.727791259999996</v>
      </c>
      <c r="G622">
        <v>-73.985649449999997</v>
      </c>
      <c r="H622">
        <v>290</v>
      </c>
      <c r="I622" t="s">
        <v>224</v>
      </c>
      <c r="J622">
        <v>40.760202579999998</v>
      </c>
      <c r="K622">
        <v>-73.964784730000005</v>
      </c>
      <c r="L622">
        <v>22793</v>
      </c>
      <c r="M622" t="s">
        <v>17</v>
      </c>
      <c r="N622">
        <v>1957</v>
      </c>
      <c r="O622" t="s">
        <v>18</v>
      </c>
      <c r="P622" t="s">
        <v>364</v>
      </c>
    </row>
    <row r="623" spans="1:16" x14ac:dyDescent="0.2">
      <c r="A623">
        <v>533</v>
      </c>
      <c r="B623" s="1">
        <v>42229.645925925928</v>
      </c>
      <c r="C623" s="1">
        <v>42229.652106481481</v>
      </c>
      <c r="D623">
        <v>493</v>
      </c>
      <c r="E623" t="s">
        <v>143</v>
      </c>
      <c r="F623">
        <v>40.7568001</v>
      </c>
      <c r="G623">
        <v>-73.982911529999996</v>
      </c>
      <c r="H623">
        <v>480</v>
      </c>
      <c r="I623" t="s">
        <v>16</v>
      </c>
      <c r="J623">
        <v>40.766696709999998</v>
      </c>
      <c r="K623">
        <v>-73.990617279999995</v>
      </c>
      <c r="L623">
        <v>20983</v>
      </c>
      <c r="M623" t="s">
        <v>17</v>
      </c>
      <c r="N623">
        <v>1965</v>
      </c>
      <c r="O623" t="s">
        <v>18</v>
      </c>
      <c r="P623" t="s">
        <v>364</v>
      </c>
    </row>
    <row r="624" spans="1:16" x14ac:dyDescent="0.2">
      <c r="A624">
        <v>924</v>
      </c>
      <c r="B624" s="1">
        <v>42229.657256944447</v>
      </c>
      <c r="C624" s="1">
        <v>42229.667962962965</v>
      </c>
      <c r="D624">
        <v>463</v>
      </c>
      <c r="E624" t="s">
        <v>223</v>
      </c>
      <c r="F624">
        <v>40.74206539</v>
      </c>
      <c r="G624">
        <v>-74.004431719999999</v>
      </c>
      <c r="H624">
        <v>439</v>
      </c>
      <c r="I624" t="s">
        <v>214</v>
      </c>
      <c r="J624">
        <v>40.726280699999997</v>
      </c>
      <c r="K624">
        <v>-73.989780409999995</v>
      </c>
      <c r="L624">
        <v>21183</v>
      </c>
      <c r="M624" t="s">
        <v>17</v>
      </c>
      <c r="N624">
        <v>1965</v>
      </c>
      <c r="O624" t="s">
        <v>18</v>
      </c>
      <c r="P624" t="s">
        <v>364</v>
      </c>
    </row>
    <row r="625" spans="1:16" x14ac:dyDescent="0.2">
      <c r="A625">
        <v>307</v>
      </c>
      <c r="B625" s="1">
        <v>42229.666238425925</v>
      </c>
      <c r="C625" s="1">
        <v>42229.669803240744</v>
      </c>
      <c r="D625">
        <v>332</v>
      </c>
      <c r="E625" t="s">
        <v>153</v>
      </c>
      <c r="F625">
        <v>40.712199060000003</v>
      </c>
      <c r="G625">
        <v>-73.979481480000004</v>
      </c>
      <c r="H625">
        <v>307</v>
      </c>
      <c r="I625" t="s">
        <v>69</v>
      </c>
      <c r="J625">
        <v>40.714274869999997</v>
      </c>
      <c r="K625">
        <v>-73.989900250000005</v>
      </c>
      <c r="L625">
        <v>22423</v>
      </c>
      <c r="M625" t="s">
        <v>17</v>
      </c>
      <c r="N625">
        <v>1963</v>
      </c>
      <c r="O625" t="s">
        <v>32</v>
      </c>
      <c r="P625" t="s">
        <v>364</v>
      </c>
    </row>
    <row r="626" spans="1:16" x14ac:dyDescent="0.2">
      <c r="A626">
        <v>572</v>
      </c>
      <c r="B626" s="1">
        <v>42229.683483796296</v>
      </c>
      <c r="C626" s="1">
        <v>42229.690104166664</v>
      </c>
      <c r="D626">
        <v>406</v>
      </c>
      <c r="E626" t="s">
        <v>262</v>
      </c>
      <c r="F626">
        <v>40.695128449999999</v>
      </c>
      <c r="G626">
        <v>-73.995950649999997</v>
      </c>
      <c r="H626">
        <v>83</v>
      </c>
      <c r="I626" t="s">
        <v>41</v>
      </c>
      <c r="J626">
        <v>40.68382604</v>
      </c>
      <c r="K626">
        <v>-73.976323280000003</v>
      </c>
      <c r="L626">
        <v>23501</v>
      </c>
      <c r="M626" t="s">
        <v>17</v>
      </c>
      <c r="N626">
        <v>1962</v>
      </c>
      <c r="O626" t="s">
        <v>18</v>
      </c>
      <c r="P626" t="s">
        <v>364</v>
      </c>
    </row>
    <row r="627" spans="1:16" x14ac:dyDescent="0.2">
      <c r="A627">
        <v>456</v>
      </c>
      <c r="B627" s="1">
        <v>42229.699062500003</v>
      </c>
      <c r="C627" s="1">
        <v>42229.704340277778</v>
      </c>
      <c r="D627">
        <v>380</v>
      </c>
      <c r="E627" t="s">
        <v>199</v>
      </c>
      <c r="F627">
        <v>40.734011430000002</v>
      </c>
      <c r="G627">
        <v>-74.00293877</v>
      </c>
      <c r="H627">
        <v>334</v>
      </c>
      <c r="I627" t="s">
        <v>148</v>
      </c>
      <c r="J627">
        <v>40.742387870000002</v>
      </c>
      <c r="K627">
        <v>-73.99726235</v>
      </c>
      <c r="L627">
        <v>22186</v>
      </c>
      <c r="M627" t="s">
        <v>17</v>
      </c>
      <c r="N627">
        <v>1955</v>
      </c>
      <c r="O627" t="s">
        <v>18</v>
      </c>
      <c r="P627" t="s">
        <v>364</v>
      </c>
    </row>
    <row r="628" spans="1:16" x14ac:dyDescent="0.2">
      <c r="A628">
        <v>413</v>
      </c>
      <c r="B628" s="1">
        <v>42229.704814814817</v>
      </c>
      <c r="C628" s="1">
        <v>42229.709606481483</v>
      </c>
      <c r="D628">
        <v>72</v>
      </c>
      <c r="E628" t="s">
        <v>85</v>
      </c>
      <c r="F628">
        <v>40.767272159999997</v>
      </c>
      <c r="G628">
        <v>-73.993928879999999</v>
      </c>
      <c r="H628">
        <v>469</v>
      </c>
      <c r="I628" t="s">
        <v>178</v>
      </c>
      <c r="J628">
        <v>40.763440580000001</v>
      </c>
      <c r="K628">
        <v>-73.982681290000002</v>
      </c>
      <c r="L628">
        <v>23531</v>
      </c>
      <c r="M628" t="s">
        <v>17</v>
      </c>
      <c r="N628">
        <v>1947</v>
      </c>
      <c r="O628" t="s">
        <v>18</v>
      </c>
      <c r="P628" t="s">
        <v>364</v>
      </c>
    </row>
    <row r="629" spans="1:16" x14ac:dyDescent="0.2">
      <c r="A629">
        <v>903</v>
      </c>
      <c r="B629" s="1">
        <v>42229.708101851851</v>
      </c>
      <c r="C629" s="1">
        <v>42229.718564814815</v>
      </c>
      <c r="D629">
        <v>330</v>
      </c>
      <c r="E629" t="s">
        <v>229</v>
      </c>
      <c r="F629">
        <v>40.714504509999998</v>
      </c>
      <c r="G629">
        <v>-74.00562789</v>
      </c>
      <c r="H629">
        <v>2010</v>
      </c>
      <c r="I629" t="s">
        <v>273</v>
      </c>
      <c r="J629">
        <v>40.721654809999997</v>
      </c>
      <c r="K629">
        <v>-74.002347369999995</v>
      </c>
      <c r="L629">
        <v>20074</v>
      </c>
      <c r="M629" t="s">
        <v>17</v>
      </c>
      <c r="N629">
        <v>1953</v>
      </c>
      <c r="O629" t="s">
        <v>18</v>
      </c>
      <c r="P629" t="s">
        <v>364</v>
      </c>
    </row>
    <row r="630" spans="1:16" x14ac:dyDescent="0.2">
      <c r="A630">
        <v>1420</v>
      </c>
      <c r="B630" s="1">
        <v>42229.722094907411</v>
      </c>
      <c r="C630" s="1">
        <v>42229.738541666666</v>
      </c>
      <c r="D630">
        <v>137</v>
      </c>
      <c r="E630" t="s">
        <v>103</v>
      </c>
      <c r="F630">
        <v>40.761628000000002</v>
      </c>
      <c r="G630">
        <v>-73.972924000000006</v>
      </c>
      <c r="H630">
        <v>403</v>
      </c>
      <c r="I630" t="s">
        <v>219</v>
      </c>
      <c r="J630">
        <v>40.725028760000001</v>
      </c>
      <c r="K630">
        <v>-73.990696560000004</v>
      </c>
      <c r="L630">
        <v>17913</v>
      </c>
      <c r="M630" t="s">
        <v>17</v>
      </c>
      <c r="N630">
        <v>1962</v>
      </c>
      <c r="O630" t="s">
        <v>18</v>
      </c>
      <c r="P630" t="s">
        <v>364</v>
      </c>
    </row>
    <row r="631" spans="1:16" x14ac:dyDescent="0.2">
      <c r="A631">
        <v>999</v>
      </c>
      <c r="B631" s="1">
        <v>42229.729560185187</v>
      </c>
      <c r="C631" s="1">
        <v>42229.74113425926</v>
      </c>
      <c r="D631">
        <v>358</v>
      </c>
      <c r="E631" t="s">
        <v>88</v>
      </c>
      <c r="F631">
        <v>40.73291553</v>
      </c>
      <c r="G631">
        <v>-74.007113840000002</v>
      </c>
      <c r="H631">
        <v>466</v>
      </c>
      <c r="I631" t="s">
        <v>86</v>
      </c>
      <c r="J631">
        <v>40.743954109999997</v>
      </c>
      <c r="K631">
        <v>-73.99144871</v>
      </c>
      <c r="L631">
        <v>17339</v>
      </c>
      <c r="M631" t="s">
        <v>17</v>
      </c>
      <c r="N631">
        <v>1962</v>
      </c>
      <c r="O631" t="s">
        <v>18</v>
      </c>
      <c r="P631" t="s">
        <v>364</v>
      </c>
    </row>
    <row r="632" spans="1:16" x14ac:dyDescent="0.2">
      <c r="A632">
        <v>353</v>
      </c>
      <c r="B632" s="1">
        <v>42229.739108796297</v>
      </c>
      <c r="C632" s="1">
        <v>42229.743194444447</v>
      </c>
      <c r="D632">
        <v>520</v>
      </c>
      <c r="E632" t="s">
        <v>142</v>
      </c>
      <c r="F632">
        <v>40.759922619999998</v>
      </c>
      <c r="G632">
        <v>-73.976485159999996</v>
      </c>
      <c r="H632">
        <v>484</v>
      </c>
      <c r="I632" t="s">
        <v>130</v>
      </c>
      <c r="J632">
        <v>40.75500254</v>
      </c>
      <c r="K632">
        <v>-73.980144370000005</v>
      </c>
      <c r="L632">
        <v>21097</v>
      </c>
      <c r="M632" t="s">
        <v>17</v>
      </c>
      <c r="N632">
        <v>1962</v>
      </c>
      <c r="O632" t="s">
        <v>32</v>
      </c>
      <c r="P632" t="s">
        <v>364</v>
      </c>
    </row>
    <row r="633" spans="1:16" x14ac:dyDescent="0.2">
      <c r="A633">
        <v>480</v>
      </c>
      <c r="B633" s="1">
        <v>42229.743356481478</v>
      </c>
      <c r="C633" s="1">
        <v>42229.748912037037</v>
      </c>
      <c r="D633">
        <v>152</v>
      </c>
      <c r="E633" t="s">
        <v>246</v>
      </c>
      <c r="F633">
        <v>40.71473993</v>
      </c>
      <c r="G633">
        <v>-74.009106270000004</v>
      </c>
      <c r="H633">
        <v>328</v>
      </c>
      <c r="I633" t="s">
        <v>173</v>
      </c>
      <c r="J633">
        <v>40.724055489999998</v>
      </c>
      <c r="K633">
        <v>-74.009659650000003</v>
      </c>
      <c r="L633">
        <v>20641</v>
      </c>
      <c r="M633" t="s">
        <v>17</v>
      </c>
      <c r="N633">
        <v>1951</v>
      </c>
      <c r="O633" t="s">
        <v>18</v>
      </c>
      <c r="P633" t="s">
        <v>364</v>
      </c>
    </row>
    <row r="634" spans="1:16" x14ac:dyDescent="0.2">
      <c r="A634">
        <v>931</v>
      </c>
      <c r="B634" s="1">
        <v>42229.743425925924</v>
      </c>
      <c r="C634" s="1">
        <v>42229.754212962966</v>
      </c>
      <c r="D634">
        <v>2003</v>
      </c>
      <c r="E634" t="s">
        <v>266</v>
      </c>
      <c r="F634">
        <v>40.733812192000002</v>
      </c>
      <c r="G634">
        <v>-73.980544209499996</v>
      </c>
      <c r="H634">
        <v>517</v>
      </c>
      <c r="I634" t="s">
        <v>180</v>
      </c>
      <c r="J634">
        <v>40.751581000000002</v>
      </c>
      <c r="K634">
        <v>-73.977909999999994</v>
      </c>
      <c r="L634">
        <v>16213</v>
      </c>
      <c r="M634" t="s">
        <v>17</v>
      </c>
      <c r="N634">
        <v>1956</v>
      </c>
      <c r="O634" t="s">
        <v>18</v>
      </c>
      <c r="P634" t="s">
        <v>364</v>
      </c>
    </row>
    <row r="635" spans="1:16" x14ac:dyDescent="0.2">
      <c r="A635">
        <v>82</v>
      </c>
      <c r="B635" s="1">
        <v>42229.756597222222</v>
      </c>
      <c r="C635" s="1">
        <v>42229.7575462963</v>
      </c>
      <c r="D635">
        <v>318</v>
      </c>
      <c r="E635" t="s">
        <v>119</v>
      </c>
      <c r="F635">
        <v>40.753201590000003</v>
      </c>
      <c r="G635">
        <v>-73.977987400000004</v>
      </c>
      <c r="H635">
        <v>318</v>
      </c>
      <c r="I635" t="s">
        <v>119</v>
      </c>
      <c r="J635">
        <v>40.753201590000003</v>
      </c>
      <c r="K635">
        <v>-73.977987400000004</v>
      </c>
      <c r="L635">
        <v>22443</v>
      </c>
      <c r="M635" t="s">
        <v>17</v>
      </c>
      <c r="N635">
        <v>1957</v>
      </c>
      <c r="O635" t="s">
        <v>32</v>
      </c>
      <c r="P635" t="s">
        <v>364</v>
      </c>
    </row>
    <row r="636" spans="1:16" x14ac:dyDescent="0.2">
      <c r="A636">
        <v>1112</v>
      </c>
      <c r="B636" s="1">
        <v>42229.768206018518</v>
      </c>
      <c r="C636" s="1">
        <v>42229.781087962961</v>
      </c>
      <c r="D636">
        <v>427</v>
      </c>
      <c r="E636" t="s">
        <v>118</v>
      </c>
      <c r="F636">
        <v>40.701906999999999</v>
      </c>
      <c r="G636">
        <v>-74.013942</v>
      </c>
      <c r="H636">
        <v>361</v>
      </c>
      <c r="I636" t="s">
        <v>221</v>
      </c>
      <c r="J636">
        <v>40.716058660000002</v>
      </c>
      <c r="K636">
        <v>-73.991907589999997</v>
      </c>
      <c r="L636">
        <v>17637</v>
      </c>
      <c r="M636" t="s">
        <v>17</v>
      </c>
      <c r="N636">
        <v>1956</v>
      </c>
      <c r="O636" t="s">
        <v>32</v>
      </c>
      <c r="P636" t="s">
        <v>364</v>
      </c>
    </row>
    <row r="637" spans="1:16" x14ac:dyDescent="0.2">
      <c r="A637">
        <v>908</v>
      </c>
      <c r="B637" s="1">
        <v>42229.784236111111</v>
      </c>
      <c r="C637" s="1">
        <v>42229.794745370367</v>
      </c>
      <c r="D637">
        <v>455</v>
      </c>
      <c r="E637" t="s">
        <v>212</v>
      </c>
      <c r="F637">
        <v>40.750019860000002</v>
      </c>
      <c r="G637">
        <v>-73.969053009999996</v>
      </c>
      <c r="H637">
        <v>453</v>
      </c>
      <c r="I637" t="s">
        <v>57</v>
      </c>
      <c r="J637">
        <v>40.744751479999998</v>
      </c>
      <c r="K637">
        <v>-73.999153620000001</v>
      </c>
      <c r="L637">
        <v>20118</v>
      </c>
      <c r="M637" t="s">
        <v>17</v>
      </c>
      <c r="N637">
        <v>1963</v>
      </c>
      <c r="O637" t="s">
        <v>18</v>
      </c>
      <c r="P637" t="s">
        <v>364</v>
      </c>
    </row>
    <row r="638" spans="1:16" x14ac:dyDescent="0.2">
      <c r="A638">
        <v>696</v>
      </c>
      <c r="B638" s="1">
        <v>42229.805081018516</v>
      </c>
      <c r="C638" s="1">
        <v>42229.813148148147</v>
      </c>
      <c r="D638">
        <v>388</v>
      </c>
      <c r="E638" t="s">
        <v>218</v>
      </c>
      <c r="F638">
        <v>40.749717752999999</v>
      </c>
      <c r="G638">
        <v>-74.002950346000006</v>
      </c>
      <c r="H638">
        <v>2021</v>
      </c>
      <c r="I638" t="s">
        <v>260</v>
      </c>
      <c r="J638">
        <v>40.759291240000003</v>
      </c>
      <c r="K638">
        <v>-73.988596509999994</v>
      </c>
      <c r="L638">
        <v>23466</v>
      </c>
      <c r="M638" t="s">
        <v>17</v>
      </c>
      <c r="N638">
        <v>1956</v>
      </c>
      <c r="O638" t="s">
        <v>18</v>
      </c>
      <c r="P638" t="s">
        <v>364</v>
      </c>
    </row>
    <row r="639" spans="1:16" x14ac:dyDescent="0.2">
      <c r="A639">
        <v>861</v>
      </c>
      <c r="B639" s="1">
        <v>42229.821053240739</v>
      </c>
      <c r="C639" s="1">
        <v>42229.831018518518</v>
      </c>
      <c r="D639">
        <v>263</v>
      </c>
      <c r="E639" t="s">
        <v>166</v>
      </c>
      <c r="F639">
        <v>40.717289999999998</v>
      </c>
      <c r="G639">
        <v>-73.996375</v>
      </c>
      <c r="H639">
        <v>383</v>
      </c>
      <c r="I639" t="s">
        <v>206</v>
      </c>
      <c r="J639">
        <v>40.735238000000003</v>
      </c>
      <c r="K639">
        <v>-74.000270999999998</v>
      </c>
      <c r="L639">
        <v>20553</v>
      </c>
      <c r="M639" t="s">
        <v>17</v>
      </c>
      <c r="N639">
        <v>1962</v>
      </c>
      <c r="O639" t="s">
        <v>32</v>
      </c>
      <c r="P639" t="s">
        <v>364</v>
      </c>
    </row>
    <row r="640" spans="1:16" x14ac:dyDescent="0.2">
      <c r="A640">
        <v>1366</v>
      </c>
      <c r="B640" s="1">
        <v>42229.92087962963</v>
      </c>
      <c r="C640" s="1">
        <v>42229.936689814815</v>
      </c>
      <c r="D640">
        <v>309</v>
      </c>
      <c r="E640" t="s">
        <v>129</v>
      </c>
      <c r="F640">
        <v>40.714978700000003</v>
      </c>
      <c r="G640">
        <v>-74.013012000000003</v>
      </c>
      <c r="H640">
        <v>336</v>
      </c>
      <c r="I640" t="s">
        <v>202</v>
      </c>
      <c r="J640">
        <v>40.730477469999997</v>
      </c>
      <c r="K640">
        <v>-73.999060650000004</v>
      </c>
      <c r="L640">
        <v>19261</v>
      </c>
      <c r="M640" t="s">
        <v>17</v>
      </c>
      <c r="N640">
        <v>1959</v>
      </c>
      <c r="O640" t="s">
        <v>18</v>
      </c>
      <c r="P640" t="s">
        <v>364</v>
      </c>
    </row>
    <row r="641" spans="1:16" x14ac:dyDescent="0.2">
      <c r="A641">
        <v>783</v>
      </c>
      <c r="B641" s="1">
        <v>42229.926215277781</v>
      </c>
      <c r="C641" s="1">
        <v>42229.935289351852</v>
      </c>
      <c r="D641">
        <v>360</v>
      </c>
      <c r="E641" t="s">
        <v>203</v>
      </c>
      <c r="F641">
        <v>40.707179359999998</v>
      </c>
      <c r="G641">
        <v>-74.008873080000001</v>
      </c>
      <c r="H641">
        <v>291</v>
      </c>
      <c r="I641" t="s">
        <v>100</v>
      </c>
      <c r="J641">
        <v>40.713126000000003</v>
      </c>
      <c r="K641">
        <v>-73.984843999999995</v>
      </c>
      <c r="L641">
        <v>17954</v>
      </c>
      <c r="M641" t="s">
        <v>17</v>
      </c>
      <c r="N641">
        <v>1965</v>
      </c>
      <c r="O641" t="s">
        <v>18</v>
      </c>
      <c r="P641" t="s">
        <v>364</v>
      </c>
    </row>
    <row r="642" spans="1:16" x14ac:dyDescent="0.2">
      <c r="A642">
        <v>525</v>
      </c>
      <c r="B642" s="1">
        <v>42229.99459490741</v>
      </c>
      <c r="C642" s="1">
        <v>42230.000671296293</v>
      </c>
      <c r="D642">
        <v>483</v>
      </c>
      <c r="E642" t="s">
        <v>70</v>
      </c>
      <c r="F642">
        <v>40.732232719999999</v>
      </c>
      <c r="G642">
        <v>-73.988899570000001</v>
      </c>
      <c r="H642">
        <v>494</v>
      </c>
      <c r="I642" t="s">
        <v>101</v>
      </c>
      <c r="J642">
        <v>40.747348250000002</v>
      </c>
      <c r="K642">
        <v>-73.997235509999996</v>
      </c>
      <c r="L642">
        <v>18102</v>
      </c>
      <c r="M642" t="s">
        <v>17</v>
      </c>
      <c r="N642">
        <v>1953</v>
      </c>
      <c r="O642" t="s">
        <v>18</v>
      </c>
      <c r="P642" t="s">
        <v>364</v>
      </c>
    </row>
    <row r="643" spans="1:16" x14ac:dyDescent="0.2">
      <c r="A643">
        <v>610</v>
      </c>
      <c r="B643" s="1">
        <v>42230.026493055557</v>
      </c>
      <c r="C643" s="1">
        <v>42230.033553240741</v>
      </c>
      <c r="D643">
        <v>2021</v>
      </c>
      <c r="E643" t="s">
        <v>260</v>
      </c>
      <c r="F643">
        <v>40.759291240000003</v>
      </c>
      <c r="G643">
        <v>-73.988596509999994</v>
      </c>
      <c r="H643">
        <v>522</v>
      </c>
      <c r="I643" t="s">
        <v>235</v>
      </c>
      <c r="J643">
        <v>40.757147580000002</v>
      </c>
      <c r="K643">
        <v>-73.972078359999998</v>
      </c>
      <c r="L643">
        <v>19116</v>
      </c>
      <c r="M643" t="s">
        <v>17</v>
      </c>
      <c r="N643">
        <v>1954</v>
      </c>
      <c r="O643" t="s">
        <v>18</v>
      </c>
      <c r="P643" t="s">
        <v>364</v>
      </c>
    </row>
    <row r="644" spans="1:16" x14ac:dyDescent="0.2">
      <c r="A644">
        <v>700</v>
      </c>
      <c r="B644" s="1">
        <v>42230.208819444444</v>
      </c>
      <c r="C644" s="1">
        <v>42230.216921296298</v>
      </c>
      <c r="D644">
        <v>334</v>
      </c>
      <c r="E644" t="s">
        <v>148</v>
      </c>
      <c r="F644">
        <v>40.742387870000002</v>
      </c>
      <c r="G644">
        <v>-73.99726235</v>
      </c>
      <c r="H644">
        <v>483</v>
      </c>
      <c r="I644" t="s">
        <v>70</v>
      </c>
      <c r="J644">
        <v>40.732232719999999</v>
      </c>
      <c r="K644">
        <v>-73.988899570000001</v>
      </c>
      <c r="L644">
        <v>21383</v>
      </c>
      <c r="M644" t="s">
        <v>17</v>
      </c>
      <c r="N644">
        <v>1949</v>
      </c>
      <c r="O644" t="s">
        <v>18</v>
      </c>
      <c r="P644" t="s">
        <v>364</v>
      </c>
    </row>
    <row r="645" spans="1:16" x14ac:dyDescent="0.2">
      <c r="A645">
        <v>664</v>
      </c>
      <c r="B645" s="1">
        <v>42230.269317129627</v>
      </c>
      <c r="C645" s="1">
        <v>42230.277013888888</v>
      </c>
      <c r="D645">
        <v>284</v>
      </c>
      <c r="E645" t="s">
        <v>77</v>
      </c>
      <c r="F645">
        <v>40.739016912099999</v>
      </c>
      <c r="G645">
        <v>-74.002637610299999</v>
      </c>
      <c r="H645">
        <v>152</v>
      </c>
      <c r="I645" t="s">
        <v>246</v>
      </c>
      <c r="J645">
        <v>40.71473993</v>
      </c>
      <c r="K645">
        <v>-74.009106270000004</v>
      </c>
      <c r="L645">
        <v>21475</v>
      </c>
      <c r="M645" t="s">
        <v>17</v>
      </c>
      <c r="N645">
        <v>1965</v>
      </c>
      <c r="O645" t="s">
        <v>18</v>
      </c>
      <c r="P645" t="s">
        <v>364</v>
      </c>
    </row>
    <row r="646" spans="1:16" x14ac:dyDescent="0.2">
      <c r="A646">
        <v>287</v>
      </c>
      <c r="B646" s="1">
        <v>42230.279120370367</v>
      </c>
      <c r="C646" s="1">
        <v>42230.282453703701</v>
      </c>
      <c r="D646">
        <v>499</v>
      </c>
      <c r="E646" t="s">
        <v>39</v>
      </c>
      <c r="F646">
        <v>40.769155050000002</v>
      </c>
      <c r="G646">
        <v>-73.981918410000006</v>
      </c>
      <c r="H646">
        <v>422</v>
      </c>
      <c r="I646" t="s">
        <v>289</v>
      </c>
      <c r="J646">
        <v>40.770513000000001</v>
      </c>
      <c r="K646">
        <v>-73.988038000000003</v>
      </c>
      <c r="L646">
        <v>20553</v>
      </c>
      <c r="M646" t="s">
        <v>17</v>
      </c>
      <c r="N646">
        <v>1960</v>
      </c>
      <c r="O646" t="s">
        <v>18</v>
      </c>
      <c r="P646" t="s">
        <v>364</v>
      </c>
    </row>
    <row r="647" spans="1:16" x14ac:dyDescent="0.2">
      <c r="A647">
        <v>296</v>
      </c>
      <c r="B647" s="1">
        <v>42230.284768518519</v>
      </c>
      <c r="C647" s="1">
        <v>42230.288194444445</v>
      </c>
      <c r="D647">
        <v>432</v>
      </c>
      <c r="E647" t="s">
        <v>170</v>
      </c>
      <c r="F647">
        <v>40.72621788</v>
      </c>
      <c r="G647">
        <v>-73.983798550000003</v>
      </c>
      <c r="H647">
        <v>293</v>
      </c>
      <c r="I647" t="s">
        <v>31</v>
      </c>
      <c r="J647">
        <v>40.730286659999997</v>
      </c>
      <c r="K647">
        <v>-73.9907647</v>
      </c>
      <c r="L647">
        <v>20768</v>
      </c>
      <c r="M647" t="s">
        <v>17</v>
      </c>
      <c r="N647">
        <v>1965</v>
      </c>
      <c r="O647" t="s">
        <v>18</v>
      </c>
      <c r="P647" t="s">
        <v>364</v>
      </c>
    </row>
    <row r="648" spans="1:16" x14ac:dyDescent="0.2">
      <c r="A648">
        <v>737</v>
      </c>
      <c r="B648" s="1">
        <v>42230.320370370369</v>
      </c>
      <c r="C648" s="1">
        <v>42230.328912037039</v>
      </c>
      <c r="D648">
        <v>453</v>
      </c>
      <c r="E648" t="s">
        <v>57</v>
      </c>
      <c r="F648">
        <v>40.744751479999998</v>
      </c>
      <c r="G648">
        <v>-73.999153620000001</v>
      </c>
      <c r="H648">
        <v>153</v>
      </c>
      <c r="I648" t="s">
        <v>181</v>
      </c>
      <c r="J648">
        <v>40.752062307000003</v>
      </c>
      <c r="K648">
        <v>-73.981632404300001</v>
      </c>
      <c r="L648">
        <v>21643</v>
      </c>
      <c r="M648" t="s">
        <v>17</v>
      </c>
      <c r="N648">
        <v>1963</v>
      </c>
      <c r="O648" t="s">
        <v>32</v>
      </c>
      <c r="P648" t="s">
        <v>364</v>
      </c>
    </row>
    <row r="649" spans="1:16" x14ac:dyDescent="0.2">
      <c r="A649">
        <v>1356</v>
      </c>
      <c r="B649" s="1">
        <v>42230.321122685185</v>
      </c>
      <c r="C649" s="1">
        <v>42230.336828703701</v>
      </c>
      <c r="D649">
        <v>487</v>
      </c>
      <c r="E649" t="s">
        <v>67</v>
      </c>
      <c r="F649">
        <v>40.73314259</v>
      </c>
      <c r="G649">
        <v>-73.975738809999996</v>
      </c>
      <c r="H649">
        <v>173</v>
      </c>
      <c r="I649" t="s">
        <v>107</v>
      </c>
      <c r="J649">
        <v>40.760646790000003</v>
      </c>
      <c r="K649">
        <v>-73.984426589999998</v>
      </c>
      <c r="L649">
        <v>17508</v>
      </c>
      <c r="M649" t="s">
        <v>17</v>
      </c>
      <c r="N649">
        <v>1964</v>
      </c>
      <c r="O649" t="s">
        <v>18</v>
      </c>
      <c r="P649" t="s">
        <v>364</v>
      </c>
    </row>
    <row r="650" spans="1:16" x14ac:dyDescent="0.2">
      <c r="A650">
        <v>520</v>
      </c>
      <c r="B650" s="1">
        <v>42230.323240740741</v>
      </c>
      <c r="C650" s="1">
        <v>42230.329259259262</v>
      </c>
      <c r="D650">
        <v>252</v>
      </c>
      <c r="E650" t="s">
        <v>131</v>
      </c>
      <c r="F650">
        <v>40.732263979999999</v>
      </c>
      <c r="G650">
        <v>-73.998522050000005</v>
      </c>
      <c r="H650">
        <v>486</v>
      </c>
      <c r="I650" t="s">
        <v>155</v>
      </c>
      <c r="J650">
        <v>40.746200899999998</v>
      </c>
      <c r="K650">
        <v>-73.988557229999998</v>
      </c>
      <c r="L650">
        <v>22522</v>
      </c>
      <c r="M650" t="s">
        <v>17</v>
      </c>
      <c r="N650">
        <v>1941</v>
      </c>
      <c r="O650" t="s">
        <v>32</v>
      </c>
      <c r="P650" t="s">
        <v>364</v>
      </c>
    </row>
    <row r="651" spans="1:16" x14ac:dyDescent="0.2">
      <c r="A651">
        <v>1743</v>
      </c>
      <c r="B651" s="1">
        <v>42230.325844907406</v>
      </c>
      <c r="C651" s="1">
        <v>42230.346018518518</v>
      </c>
      <c r="D651">
        <v>527</v>
      </c>
      <c r="E651" t="s">
        <v>110</v>
      </c>
      <c r="F651">
        <v>40.744022999999999</v>
      </c>
      <c r="G651">
        <v>-73.976056</v>
      </c>
      <c r="H651">
        <v>337</v>
      </c>
      <c r="I651" t="s">
        <v>163</v>
      </c>
      <c r="J651">
        <v>40.703799199999999</v>
      </c>
      <c r="K651">
        <v>-74.008386759999993</v>
      </c>
      <c r="L651">
        <v>22220</v>
      </c>
      <c r="M651" t="s">
        <v>17</v>
      </c>
      <c r="N651">
        <v>1960</v>
      </c>
      <c r="O651" t="s">
        <v>18</v>
      </c>
      <c r="P651" t="s">
        <v>364</v>
      </c>
    </row>
    <row r="652" spans="1:16" x14ac:dyDescent="0.2">
      <c r="A652">
        <v>198</v>
      </c>
      <c r="B652" s="1">
        <v>42230.331504629627</v>
      </c>
      <c r="C652" s="1">
        <v>42230.333807870367</v>
      </c>
      <c r="D652">
        <v>238</v>
      </c>
      <c r="E652" t="s">
        <v>114</v>
      </c>
      <c r="F652">
        <v>40.736196700000001</v>
      </c>
      <c r="G652">
        <v>-74.008592070000006</v>
      </c>
      <c r="H652">
        <v>284</v>
      </c>
      <c r="I652" t="s">
        <v>77</v>
      </c>
      <c r="J652">
        <v>40.739016912099999</v>
      </c>
      <c r="K652">
        <v>-74.002637610299999</v>
      </c>
      <c r="L652">
        <v>18076</v>
      </c>
      <c r="M652" t="s">
        <v>17</v>
      </c>
      <c r="N652">
        <v>1963</v>
      </c>
      <c r="O652" t="s">
        <v>18</v>
      </c>
      <c r="P652" t="s">
        <v>364</v>
      </c>
    </row>
    <row r="653" spans="1:16" x14ac:dyDescent="0.2">
      <c r="A653">
        <v>178</v>
      </c>
      <c r="B653" s="1">
        <v>42230.339166666665</v>
      </c>
      <c r="C653" s="1">
        <v>42230.341226851851</v>
      </c>
      <c r="D653">
        <v>147</v>
      </c>
      <c r="E653" t="s">
        <v>104</v>
      </c>
      <c r="F653">
        <v>40.715421970000001</v>
      </c>
      <c r="G653">
        <v>-74.011219780000005</v>
      </c>
      <c r="H653">
        <v>146</v>
      </c>
      <c r="I653" t="s">
        <v>231</v>
      </c>
      <c r="J653">
        <v>40.716250080000002</v>
      </c>
      <c r="K653">
        <v>-74.009105899999994</v>
      </c>
      <c r="L653">
        <v>22304</v>
      </c>
      <c r="M653" t="s">
        <v>17</v>
      </c>
      <c r="N653">
        <v>1960</v>
      </c>
      <c r="O653" t="s">
        <v>18</v>
      </c>
      <c r="P653" t="s">
        <v>364</v>
      </c>
    </row>
    <row r="654" spans="1:16" x14ac:dyDescent="0.2">
      <c r="A654">
        <v>515</v>
      </c>
      <c r="B654" s="1">
        <v>42230.347719907404</v>
      </c>
      <c r="C654" s="1">
        <v>42230.353692129633</v>
      </c>
      <c r="D654">
        <v>529</v>
      </c>
      <c r="E654" t="s">
        <v>59</v>
      </c>
      <c r="F654">
        <v>40.7575699</v>
      </c>
      <c r="G654">
        <v>-73.990985069999994</v>
      </c>
      <c r="H654">
        <v>352</v>
      </c>
      <c r="I654" t="s">
        <v>122</v>
      </c>
      <c r="J654">
        <v>40.76340613</v>
      </c>
      <c r="K654">
        <v>-73.977224789999994</v>
      </c>
      <c r="L654">
        <v>22999</v>
      </c>
      <c r="M654" t="s">
        <v>17</v>
      </c>
      <c r="N654">
        <v>1965</v>
      </c>
      <c r="O654" t="s">
        <v>18</v>
      </c>
      <c r="P654" t="s">
        <v>364</v>
      </c>
    </row>
    <row r="655" spans="1:16" x14ac:dyDescent="0.2">
      <c r="A655">
        <v>797</v>
      </c>
      <c r="B655" s="1">
        <v>42230.351990740739</v>
      </c>
      <c r="C655" s="1">
        <v>42230.361215277779</v>
      </c>
      <c r="D655">
        <v>380</v>
      </c>
      <c r="E655" t="s">
        <v>199</v>
      </c>
      <c r="F655">
        <v>40.734011430000002</v>
      </c>
      <c r="G655">
        <v>-74.00293877</v>
      </c>
      <c r="H655">
        <v>379</v>
      </c>
      <c r="I655" t="s">
        <v>175</v>
      </c>
      <c r="J655">
        <v>40.749155999999999</v>
      </c>
      <c r="K655">
        <v>-73.991600000000005</v>
      </c>
      <c r="L655">
        <v>17873</v>
      </c>
      <c r="M655" t="s">
        <v>17</v>
      </c>
      <c r="N655">
        <v>1951</v>
      </c>
      <c r="O655" t="s">
        <v>18</v>
      </c>
      <c r="P655" t="s">
        <v>364</v>
      </c>
    </row>
    <row r="656" spans="1:16" x14ac:dyDescent="0.2">
      <c r="A656">
        <v>319</v>
      </c>
      <c r="B656" s="1">
        <v>42230.362905092596</v>
      </c>
      <c r="C656" s="1">
        <v>42230.366608796299</v>
      </c>
      <c r="D656">
        <v>2000</v>
      </c>
      <c r="E656" t="s">
        <v>247</v>
      </c>
      <c r="F656">
        <v>40.702550879999997</v>
      </c>
      <c r="G656">
        <v>-73.98940236</v>
      </c>
      <c r="H656">
        <v>314</v>
      </c>
      <c r="I656" t="s">
        <v>290</v>
      </c>
      <c r="J656">
        <v>40.693829999999998</v>
      </c>
      <c r="K656">
        <v>-73.990538999999998</v>
      </c>
      <c r="L656">
        <v>23021</v>
      </c>
      <c r="M656" t="s">
        <v>17</v>
      </c>
      <c r="N656">
        <v>1963</v>
      </c>
      <c r="O656" t="s">
        <v>18</v>
      </c>
      <c r="P656" t="s">
        <v>364</v>
      </c>
    </row>
    <row r="657" spans="1:16" x14ac:dyDescent="0.2">
      <c r="A657">
        <v>277</v>
      </c>
      <c r="B657" s="1">
        <v>42230.368425925924</v>
      </c>
      <c r="C657" s="1">
        <v>42230.37164351852</v>
      </c>
      <c r="D657">
        <v>327</v>
      </c>
      <c r="E657" t="s">
        <v>158</v>
      </c>
      <c r="F657">
        <v>40.715337900000002</v>
      </c>
      <c r="G657">
        <v>-74.016583539999999</v>
      </c>
      <c r="H657">
        <v>363</v>
      </c>
      <c r="I657" t="s">
        <v>55</v>
      </c>
      <c r="J657">
        <v>40.708346980000002</v>
      </c>
      <c r="K657">
        <v>-74.01713445</v>
      </c>
      <c r="L657">
        <v>23051</v>
      </c>
      <c r="M657" t="s">
        <v>17</v>
      </c>
      <c r="N657">
        <v>1965</v>
      </c>
      <c r="O657" t="s">
        <v>18</v>
      </c>
      <c r="P657" t="s">
        <v>364</v>
      </c>
    </row>
    <row r="658" spans="1:16" x14ac:dyDescent="0.2">
      <c r="A658">
        <v>988</v>
      </c>
      <c r="B658" s="1">
        <v>42230.369583333333</v>
      </c>
      <c r="C658" s="1">
        <v>42230.381030092591</v>
      </c>
      <c r="D658">
        <v>418</v>
      </c>
      <c r="E658" t="s">
        <v>291</v>
      </c>
      <c r="F658">
        <v>40.702240000000003</v>
      </c>
      <c r="G658">
        <v>-73.982578000000004</v>
      </c>
      <c r="H658">
        <v>2009</v>
      </c>
      <c r="I658" t="s">
        <v>259</v>
      </c>
      <c r="J658">
        <v>40.711174440000001</v>
      </c>
      <c r="K658">
        <v>-73.996826189999993</v>
      </c>
      <c r="L658">
        <v>22250</v>
      </c>
      <c r="M658" t="s">
        <v>17</v>
      </c>
      <c r="N658">
        <v>1963</v>
      </c>
      <c r="O658" t="s">
        <v>32</v>
      </c>
      <c r="P658" t="s">
        <v>364</v>
      </c>
    </row>
    <row r="659" spans="1:16" x14ac:dyDescent="0.2">
      <c r="A659">
        <v>1127</v>
      </c>
      <c r="B659" s="1">
        <v>42230.371388888889</v>
      </c>
      <c r="C659" s="1">
        <v>42230.384432870371</v>
      </c>
      <c r="D659">
        <v>512</v>
      </c>
      <c r="E659" t="s">
        <v>78</v>
      </c>
      <c r="F659">
        <v>40.750072699999997</v>
      </c>
      <c r="G659">
        <v>-73.998392789999997</v>
      </c>
      <c r="H659">
        <v>377</v>
      </c>
      <c r="I659" t="s">
        <v>145</v>
      </c>
      <c r="J659">
        <v>40.722437970000001</v>
      </c>
      <c r="K659">
        <v>-74.005664429999996</v>
      </c>
      <c r="L659">
        <v>17994</v>
      </c>
      <c r="M659" t="s">
        <v>17</v>
      </c>
      <c r="N659">
        <v>1963</v>
      </c>
      <c r="O659" t="s">
        <v>32</v>
      </c>
      <c r="P659" t="s">
        <v>364</v>
      </c>
    </row>
    <row r="660" spans="1:16" x14ac:dyDescent="0.2">
      <c r="A660">
        <v>469</v>
      </c>
      <c r="B660" s="1">
        <v>42230.372118055559</v>
      </c>
      <c r="C660" s="1">
        <v>42230.377546296295</v>
      </c>
      <c r="D660">
        <v>151</v>
      </c>
      <c r="E660" t="s">
        <v>172</v>
      </c>
      <c r="F660">
        <v>40.721815800000002</v>
      </c>
      <c r="G660">
        <v>-73.997203069999998</v>
      </c>
      <c r="H660">
        <v>280</v>
      </c>
      <c r="I660" t="s">
        <v>188</v>
      </c>
      <c r="J660">
        <v>40.73331967</v>
      </c>
      <c r="K660">
        <v>-73.995101320000003</v>
      </c>
      <c r="L660">
        <v>16553</v>
      </c>
      <c r="M660" t="s">
        <v>17</v>
      </c>
      <c r="N660">
        <v>1957</v>
      </c>
      <c r="O660" t="s">
        <v>18</v>
      </c>
      <c r="P660" t="s">
        <v>364</v>
      </c>
    </row>
    <row r="661" spans="1:16" x14ac:dyDescent="0.2">
      <c r="A661">
        <v>1610</v>
      </c>
      <c r="B661" s="1">
        <v>42230.383958333332</v>
      </c>
      <c r="C661" s="1">
        <v>42230.402604166666</v>
      </c>
      <c r="D661">
        <v>3002</v>
      </c>
      <c r="E661" t="s">
        <v>33</v>
      </c>
      <c r="F661">
        <v>40.711511999999999</v>
      </c>
      <c r="G661">
        <v>-74.015755999999996</v>
      </c>
      <c r="H661">
        <v>523</v>
      </c>
      <c r="I661" t="s">
        <v>184</v>
      </c>
      <c r="J661">
        <v>40.75466591</v>
      </c>
      <c r="K661">
        <v>-73.991381520000004</v>
      </c>
      <c r="L661">
        <v>21606</v>
      </c>
      <c r="M661" t="s">
        <v>17</v>
      </c>
      <c r="N661">
        <v>1959</v>
      </c>
      <c r="O661" t="s">
        <v>18</v>
      </c>
      <c r="P661" t="s">
        <v>364</v>
      </c>
    </row>
    <row r="662" spans="1:16" x14ac:dyDescent="0.2">
      <c r="A662">
        <v>103</v>
      </c>
      <c r="B662" s="1">
        <v>42230.399884259263</v>
      </c>
      <c r="C662" s="1">
        <v>42230.401076388887</v>
      </c>
      <c r="D662">
        <v>468</v>
      </c>
      <c r="E662" t="s">
        <v>244</v>
      </c>
      <c r="F662">
        <v>40.765265399999997</v>
      </c>
      <c r="G662">
        <v>-73.981923379999998</v>
      </c>
      <c r="H662">
        <v>500</v>
      </c>
      <c r="I662" t="s">
        <v>125</v>
      </c>
      <c r="J662">
        <v>40.762288259999998</v>
      </c>
      <c r="K662">
        <v>-73.983361830000007</v>
      </c>
      <c r="L662">
        <v>18973</v>
      </c>
      <c r="M662" t="s">
        <v>17</v>
      </c>
      <c r="N662">
        <v>1961</v>
      </c>
      <c r="O662" t="s">
        <v>32</v>
      </c>
      <c r="P662" t="s">
        <v>364</v>
      </c>
    </row>
    <row r="663" spans="1:16" x14ac:dyDescent="0.2">
      <c r="A663">
        <v>1338</v>
      </c>
      <c r="B663" s="1">
        <v>42230.401898148149</v>
      </c>
      <c r="C663" s="1">
        <v>42230.417384259257</v>
      </c>
      <c r="D663">
        <v>468</v>
      </c>
      <c r="E663" t="s">
        <v>244</v>
      </c>
      <c r="F663">
        <v>40.765265399999997</v>
      </c>
      <c r="G663">
        <v>-73.981923379999998</v>
      </c>
      <c r="H663">
        <v>497</v>
      </c>
      <c r="I663" t="s">
        <v>20</v>
      </c>
      <c r="J663">
        <v>40.737049839999997</v>
      </c>
      <c r="K663">
        <v>-73.990092959999998</v>
      </c>
      <c r="L663">
        <v>21072</v>
      </c>
      <c r="M663" t="s">
        <v>17</v>
      </c>
      <c r="N663">
        <v>1955</v>
      </c>
      <c r="O663" t="s">
        <v>18</v>
      </c>
      <c r="P663" t="s">
        <v>364</v>
      </c>
    </row>
    <row r="664" spans="1:16" x14ac:dyDescent="0.2">
      <c r="A664">
        <v>186</v>
      </c>
      <c r="B664" s="1">
        <v>42230.424085648148</v>
      </c>
      <c r="C664" s="1">
        <v>42230.426238425927</v>
      </c>
      <c r="D664">
        <v>489</v>
      </c>
      <c r="E664" t="s">
        <v>66</v>
      </c>
      <c r="F664">
        <v>40.750663860000003</v>
      </c>
      <c r="G664">
        <v>-74.00176802</v>
      </c>
      <c r="H664">
        <v>494</v>
      </c>
      <c r="I664" t="s">
        <v>101</v>
      </c>
      <c r="J664">
        <v>40.747348250000002</v>
      </c>
      <c r="K664">
        <v>-73.997235509999996</v>
      </c>
      <c r="L664">
        <v>19538</v>
      </c>
      <c r="M664" t="s">
        <v>17</v>
      </c>
      <c r="N664">
        <v>1959</v>
      </c>
      <c r="O664" t="s">
        <v>32</v>
      </c>
      <c r="P664" t="s">
        <v>364</v>
      </c>
    </row>
    <row r="665" spans="1:16" x14ac:dyDescent="0.2">
      <c r="A665">
        <v>111</v>
      </c>
      <c r="B665" s="1">
        <v>42230.430694444447</v>
      </c>
      <c r="C665" s="1">
        <v>42230.431979166664</v>
      </c>
      <c r="D665">
        <v>462</v>
      </c>
      <c r="E665" t="s">
        <v>34</v>
      </c>
      <c r="F665">
        <v>40.746919589999997</v>
      </c>
      <c r="G665">
        <v>-74.004518869999998</v>
      </c>
      <c r="H665">
        <v>462</v>
      </c>
      <c r="I665" t="s">
        <v>34</v>
      </c>
      <c r="J665">
        <v>40.746919589999997</v>
      </c>
      <c r="K665">
        <v>-74.004518869999998</v>
      </c>
      <c r="L665">
        <v>22174</v>
      </c>
      <c r="M665" t="s">
        <v>17</v>
      </c>
      <c r="N665">
        <v>1952</v>
      </c>
      <c r="O665" t="s">
        <v>32</v>
      </c>
      <c r="P665" t="s">
        <v>364</v>
      </c>
    </row>
    <row r="666" spans="1:16" x14ac:dyDescent="0.2">
      <c r="A666">
        <v>167</v>
      </c>
      <c r="B666" s="1">
        <v>42230.45</v>
      </c>
      <c r="C666" s="1">
        <v>42230.451944444445</v>
      </c>
      <c r="D666">
        <v>439</v>
      </c>
      <c r="E666" t="s">
        <v>214</v>
      </c>
      <c r="F666">
        <v>40.726280699999997</v>
      </c>
      <c r="G666">
        <v>-73.989780409999995</v>
      </c>
      <c r="H666">
        <v>335</v>
      </c>
      <c r="I666" t="s">
        <v>245</v>
      </c>
      <c r="J666">
        <v>40.72903917</v>
      </c>
      <c r="K666">
        <v>-73.994046490000002</v>
      </c>
      <c r="L666">
        <v>20113</v>
      </c>
      <c r="M666" t="s">
        <v>17</v>
      </c>
      <c r="N666">
        <v>1953</v>
      </c>
      <c r="O666" t="s">
        <v>18</v>
      </c>
      <c r="P666" t="s">
        <v>364</v>
      </c>
    </row>
    <row r="667" spans="1:16" x14ac:dyDescent="0.2">
      <c r="A667">
        <v>614</v>
      </c>
      <c r="B667" s="1">
        <v>42230.474699074075</v>
      </c>
      <c r="C667" s="1">
        <v>42230.481817129628</v>
      </c>
      <c r="D667">
        <v>251</v>
      </c>
      <c r="E667" t="s">
        <v>90</v>
      </c>
      <c r="F667">
        <v>40.72317958</v>
      </c>
      <c r="G667">
        <v>-73.994800119999994</v>
      </c>
      <c r="H667">
        <v>348</v>
      </c>
      <c r="I667" t="s">
        <v>72</v>
      </c>
      <c r="J667">
        <v>40.724909850000003</v>
      </c>
      <c r="K667">
        <v>-74.001547020000004</v>
      </c>
      <c r="L667">
        <v>19782</v>
      </c>
      <c r="M667" t="s">
        <v>17</v>
      </c>
      <c r="N667">
        <v>1954</v>
      </c>
      <c r="O667" t="s">
        <v>32</v>
      </c>
      <c r="P667" t="s">
        <v>364</v>
      </c>
    </row>
    <row r="668" spans="1:16" x14ac:dyDescent="0.2">
      <c r="A668">
        <v>507</v>
      </c>
      <c r="B668" s="1">
        <v>42230.479131944441</v>
      </c>
      <c r="C668" s="1">
        <v>42230.485011574077</v>
      </c>
      <c r="D668">
        <v>497</v>
      </c>
      <c r="E668" t="s">
        <v>20</v>
      </c>
      <c r="F668">
        <v>40.737049839999997</v>
      </c>
      <c r="G668">
        <v>-73.990092959999998</v>
      </c>
      <c r="H668">
        <v>168</v>
      </c>
      <c r="I668" t="s">
        <v>96</v>
      </c>
      <c r="J668">
        <v>40.739713010000003</v>
      </c>
      <c r="K668">
        <v>-73.994564049999994</v>
      </c>
      <c r="L668">
        <v>21672</v>
      </c>
      <c r="M668" t="s">
        <v>17</v>
      </c>
      <c r="N668">
        <v>1959</v>
      </c>
      <c r="O668" t="s">
        <v>32</v>
      </c>
      <c r="P668" t="s">
        <v>364</v>
      </c>
    </row>
    <row r="669" spans="1:16" x14ac:dyDescent="0.2">
      <c r="A669">
        <v>254</v>
      </c>
      <c r="B669" s="1">
        <v>42230.488136574073</v>
      </c>
      <c r="C669" s="1">
        <v>42230.491076388891</v>
      </c>
      <c r="D669">
        <v>469</v>
      </c>
      <c r="E669" t="s">
        <v>178</v>
      </c>
      <c r="F669">
        <v>40.763440580000001</v>
      </c>
      <c r="G669">
        <v>-73.982681290000002</v>
      </c>
      <c r="H669">
        <v>480</v>
      </c>
      <c r="I669" t="s">
        <v>16</v>
      </c>
      <c r="J669">
        <v>40.766696709999998</v>
      </c>
      <c r="K669">
        <v>-73.990617279999995</v>
      </c>
      <c r="L669">
        <v>20220</v>
      </c>
      <c r="M669" t="s">
        <v>17</v>
      </c>
      <c r="N669">
        <v>1961</v>
      </c>
      <c r="O669" t="s">
        <v>18</v>
      </c>
      <c r="P669" t="s">
        <v>364</v>
      </c>
    </row>
    <row r="670" spans="1:16" x14ac:dyDescent="0.2">
      <c r="A670">
        <v>529</v>
      </c>
      <c r="B670" s="1">
        <v>42230.494432870371</v>
      </c>
      <c r="C670" s="1">
        <v>42230.500555555554</v>
      </c>
      <c r="D670">
        <v>334</v>
      </c>
      <c r="E670" t="s">
        <v>148</v>
      </c>
      <c r="F670">
        <v>40.742387870000002</v>
      </c>
      <c r="G670">
        <v>-73.99726235</v>
      </c>
      <c r="H670">
        <v>466</v>
      </c>
      <c r="I670" t="s">
        <v>86</v>
      </c>
      <c r="J670">
        <v>40.743954109999997</v>
      </c>
      <c r="K670">
        <v>-73.99144871</v>
      </c>
      <c r="L670">
        <v>23506</v>
      </c>
      <c r="M670" t="s">
        <v>17</v>
      </c>
      <c r="N670">
        <v>1965</v>
      </c>
      <c r="O670" t="s">
        <v>18</v>
      </c>
      <c r="P670" t="s">
        <v>364</v>
      </c>
    </row>
    <row r="671" spans="1:16" x14ac:dyDescent="0.2">
      <c r="A671">
        <v>157</v>
      </c>
      <c r="B671" s="1">
        <v>42230.515335648146</v>
      </c>
      <c r="C671" s="1">
        <v>42230.517164351855</v>
      </c>
      <c r="D671">
        <v>303</v>
      </c>
      <c r="E671" t="s">
        <v>182</v>
      </c>
      <c r="F671">
        <v>40.723627380000003</v>
      </c>
      <c r="G671">
        <v>-73.999496010000001</v>
      </c>
      <c r="H671">
        <v>128</v>
      </c>
      <c r="I671" t="s">
        <v>187</v>
      </c>
      <c r="J671">
        <v>40.72710258</v>
      </c>
      <c r="K671">
        <v>-74.002970880000007</v>
      </c>
      <c r="L671">
        <v>22323</v>
      </c>
      <c r="M671" t="s">
        <v>17</v>
      </c>
      <c r="N671">
        <v>1958</v>
      </c>
      <c r="O671" t="s">
        <v>18</v>
      </c>
      <c r="P671" t="s">
        <v>364</v>
      </c>
    </row>
    <row r="672" spans="1:16" x14ac:dyDescent="0.2">
      <c r="A672">
        <v>1086</v>
      </c>
      <c r="B672" s="1">
        <v>42230.516921296294</v>
      </c>
      <c r="C672" s="1">
        <v>42230.529502314814</v>
      </c>
      <c r="D672">
        <v>347</v>
      </c>
      <c r="E672" t="s">
        <v>124</v>
      </c>
      <c r="F672">
        <v>40.728845999999997</v>
      </c>
      <c r="G672">
        <v>-74.008590999999996</v>
      </c>
      <c r="H672">
        <v>363</v>
      </c>
      <c r="I672" t="s">
        <v>55</v>
      </c>
      <c r="J672">
        <v>40.708346980000002</v>
      </c>
      <c r="K672">
        <v>-74.01713445</v>
      </c>
      <c r="L672">
        <v>16206</v>
      </c>
      <c r="M672" t="s">
        <v>17</v>
      </c>
      <c r="N672">
        <v>1945</v>
      </c>
      <c r="O672" t="s">
        <v>18</v>
      </c>
      <c r="P672" t="s">
        <v>364</v>
      </c>
    </row>
    <row r="673" spans="1:16" x14ac:dyDescent="0.2">
      <c r="A673">
        <v>1126</v>
      </c>
      <c r="B673" s="1">
        <v>42230.517557870371</v>
      </c>
      <c r="C673" s="1">
        <v>42230.530590277776</v>
      </c>
      <c r="D673">
        <v>513</v>
      </c>
      <c r="E673" t="s">
        <v>272</v>
      </c>
      <c r="F673">
        <v>40.768253999999999</v>
      </c>
      <c r="G673">
        <v>-73.988639000000006</v>
      </c>
      <c r="H673">
        <v>521</v>
      </c>
      <c r="I673" t="s">
        <v>79</v>
      </c>
      <c r="J673">
        <v>40.750967348700001</v>
      </c>
      <c r="K673">
        <v>-73.994442075500004</v>
      </c>
      <c r="L673">
        <v>19398</v>
      </c>
      <c r="M673" t="s">
        <v>17</v>
      </c>
      <c r="N673">
        <v>1958</v>
      </c>
      <c r="O673" t="s">
        <v>32</v>
      </c>
      <c r="P673" t="s">
        <v>364</v>
      </c>
    </row>
    <row r="674" spans="1:16" x14ac:dyDescent="0.2">
      <c r="A674">
        <v>592</v>
      </c>
      <c r="B674" s="1">
        <v>42230.52207175926</v>
      </c>
      <c r="C674" s="1">
        <v>42230.528923611113</v>
      </c>
      <c r="D674">
        <v>128</v>
      </c>
      <c r="E674" t="s">
        <v>187</v>
      </c>
      <c r="F674">
        <v>40.72710258</v>
      </c>
      <c r="G674">
        <v>-74.002970880000007</v>
      </c>
      <c r="H674">
        <v>300</v>
      </c>
      <c r="I674" t="s">
        <v>201</v>
      </c>
      <c r="J674">
        <v>40.728144999999998</v>
      </c>
      <c r="K674">
        <v>-73.990213999999995</v>
      </c>
      <c r="L674">
        <v>17144</v>
      </c>
      <c r="M674" t="s">
        <v>17</v>
      </c>
      <c r="N674">
        <v>1957</v>
      </c>
      <c r="O674" t="s">
        <v>32</v>
      </c>
      <c r="P674" t="s">
        <v>364</v>
      </c>
    </row>
    <row r="675" spans="1:16" x14ac:dyDescent="0.2">
      <c r="A675">
        <v>274</v>
      </c>
      <c r="B675" s="1">
        <v>42230.533819444441</v>
      </c>
      <c r="C675" s="1">
        <v>42230.536990740744</v>
      </c>
      <c r="D675">
        <v>116</v>
      </c>
      <c r="E675" t="s">
        <v>132</v>
      </c>
      <c r="F675">
        <v>40.741776029999997</v>
      </c>
      <c r="G675">
        <v>-74.001497459999996</v>
      </c>
      <c r="H675">
        <v>435</v>
      </c>
      <c r="I675" t="s">
        <v>84</v>
      </c>
      <c r="J675">
        <v>40.741739690000003</v>
      </c>
      <c r="K675">
        <v>-73.994155559999996</v>
      </c>
      <c r="L675">
        <v>20049</v>
      </c>
      <c r="M675" t="s">
        <v>17</v>
      </c>
      <c r="N675">
        <v>1959</v>
      </c>
      <c r="O675" t="s">
        <v>18</v>
      </c>
      <c r="P675" t="s">
        <v>364</v>
      </c>
    </row>
    <row r="676" spans="1:16" x14ac:dyDescent="0.2">
      <c r="A676">
        <v>682</v>
      </c>
      <c r="B676" s="1">
        <v>42230.535995370374</v>
      </c>
      <c r="C676" s="1">
        <v>42230.543888888889</v>
      </c>
      <c r="D676">
        <v>152</v>
      </c>
      <c r="E676" t="s">
        <v>246</v>
      </c>
      <c r="F676">
        <v>40.71473993</v>
      </c>
      <c r="G676">
        <v>-74.009106270000004</v>
      </c>
      <c r="H676">
        <v>161</v>
      </c>
      <c r="I676" t="s">
        <v>165</v>
      </c>
      <c r="J676">
        <v>40.729170250000003</v>
      </c>
      <c r="K676">
        <v>-73.998102309999993</v>
      </c>
      <c r="L676">
        <v>23255</v>
      </c>
      <c r="M676" t="s">
        <v>17</v>
      </c>
      <c r="N676">
        <v>1956</v>
      </c>
      <c r="O676" t="s">
        <v>18</v>
      </c>
      <c r="P676" t="s">
        <v>364</v>
      </c>
    </row>
    <row r="677" spans="1:16" x14ac:dyDescent="0.2">
      <c r="A677">
        <v>766</v>
      </c>
      <c r="B677" s="1">
        <v>42230.551076388889</v>
      </c>
      <c r="C677" s="1">
        <v>42230.559942129628</v>
      </c>
      <c r="D677">
        <v>459</v>
      </c>
      <c r="E677" t="s">
        <v>40</v>
      </c>
      <c r="F677">
        <v>40.746744999999997</v>
      </c>
      <c r="G677">
        <v>-74.007756000000001</v>
      </c>
      <c r="H677">
        <v>521</v>
      </c>
      <c r="I677" t="s">
        <v>79</v>
      </c>
      <c r="J677">
        <v>40.750967348700001</v>
      </c>
      <c r="K677">
        <v>-73.994442075500004</v>
      </c>
      <c r="L677">
        <v>20155</v>
      </c>
      <c r="M677" t="s">
        <v>17</v>
      </c>
      <c r="N677">
        <v>1958</v>
      </c>
      <c r="O677" t="s">
        <v>18</v>
      </c>
      <c r="P677" t="s">
        <v>364</v>
      </c>
    </row>
    <row r="678" spans="1:16" x14ac:dyDescent="0.2">
      <c r="A678">
        <v>1232</v>
      </c>
      <c r="B678" s="1">
        <v>42230.556493055556</v>
      </c>
      <c r="C678" s="1">
        <v>42230.570763888885</v>
      </c>
      <c r="D678">
        <v>519</v>
      </c>
      <c r="E678" t="s">
        <v>58</v>
      </c>
      <c r="F678">
        <v>40.751873000000003</v>
      </c>
      <c r="G678">
        <v>-73.977705999999998</v>
      </c>
      <c r="H678">
        <v>514</v>
      </c>
      <c r="I678" t="s">
        <v>30</v>
      </c>
      <c r="J678">
        <v>40.76087502</v>
      </c>
      <c r="K678">
        <v>-74.002776679999997</v>
      </c>
      <c r="L678">
        <v>22450</v>
      </c>
      <c r="M678" t="s">
        <v>17</v>
      </c>
      <c r="N678">
        <v>1960</v>
      </c>
      <c r="O678" t="s">
        <v>18</v>
      </c>
      <c r="P678" t="s">
        <v>364</v>
      </c>
    </row>
    <row r="679" spans="1:16" x14ac:dyDescent="0.2">
      <c r="A679">
        <v>2041</v>
      </c>
      <c r="B679" s="1">
        <v>42230.575324074074</v>
      </c>
      <c r="C679" s="1">
        <v>42230.598946759259</v>
      </c>
      <c r="D679">
        <v>356</v>
      </c>
      <c r="E679" t="s">
        <v>127</v>
      </c>
      <c r="F679">
        <v>40.71622644</v>
      </c>
      <c r="G679">
        <v>-73.982612059999994</v>
      </c>
      <c r="H679">
        <v>426</v>
      </c>
      <c r="I679" t="s">
        <v>35</v>
      </c>
      <c r="J679">
        <v>40.71754834</v>
      </c>
      <c r="K679">
        <v>-74.013220689999997</v>
      </c>
      <c r="L679">
        <v>16947</v>
      </c>
      <c r="M679" t="s">
        <v>17</v>
      </c>
      <c r="N679">
        <v>1961</v>
      </c>
      <c r="O679" t="s">
        <v>18</v>
      </c>
      <c r="P679" t="s">
        <v>364</v>
      </c>
    </row>
    <row r="680" spans="1:16" x14ac:dyDescent="0.2">
      <c r="A680">
        <v>84</v>
      </c>
      <c r="B680" s="1">
        <v>42230.583611111113</v>
      </c>
      <c r="C680" s="1">
        <v>42230.584594907406</v>
      </c>
      <c r="D680">
        <v>516</v>
      </c>
      <c r="E680" t="s">
        <v>217</v>
      </c>
      <c r="F680">
        <v>40.752068620000003</v>
      </c>
      <c r="G680">
        <v>-73.96784384</v>
      </c>
      <c r="H680">
        <v>164</v>
      </c>
      <c r="I680" t="s">
        <v>108</v>
      </c>
      <c r="J680">
        <v>40.753230979999998</v>
      </c>
      <c r="K680">
        <v>-73.970325169999995</v>
      </c>
      <c r="L680">
        <v>23492</v>
      </c>
      <c r="M680" t="s">
        <v>17</v>
      </c>
      <c r="N680">
        <v>1965</v>
      </c>
      <c r="O680" t="s">
        <v>18</v>
      </c>
      <c r="P680" t="s">
        <v>364</v>
      </c>
    </row>
    <row r="681" spans="1:16" x14ac:dyDescent="0.2">
      <c r="A681">
        <v>599</v>
      </c>
      <c r="B681" s="1">
        <v>42230.597060185188</v>
      </c>
      <c r="C681" s="1">
        <v>42230.604004629633</v>
      </c>
      <c r="D681">
        <v>326</v>
      </c>
      <c r="E681" t="s">
        <v>71</v>
      </c>
      <c r="F681">
        <v>40.72953837</v>
      </c>
      <c r="G681">
        <v>-73.984267259999996</v>
      </c>
      <c r="H681">
        <v>342</v>
      </c>
      <c r="I681" t="s">
        <v>195</v>
      </c>
      <c r="J681">
        <v>40.717399729999997</v>
      </c>
      <c r="K681">
        <v>-73.980165549999995</v>
      </c>
      <c r="L681">
        <v>22426</v>
      </c>
      <c r="M681" t="s">
        <v>17</v>
      </c>
      <c r="N681">
        <v>1964</v>
      </c>
      <c r="O681" t="s">
        <v>18</v>
      </c>
      <c r="P681" t="s">
        <v>364</v>
      </c>
    </row>
    <row r="682" spans="1:16" x14ac:dyDescent="0.2">
      <c r="A682">
        <v>429</v>
      </c>
      <c r="B682" s="1">
        <v>42230.618703703702</v>
      </c>
      <c r="C682" s="1">
        <v>42230.623680555553</v>
      </c>
      <c r="D682">
        <v>348</v>
      </c>
      <c r="E682" t="s">
        <v>72</v>
      </c>
      <c r="F682">
        <v>40.724909850000003</v>
      </c>
      <c r="G682">
        <v>-74.001547020000004</v>
      </c>
      <c r="H682">
        <v>146</v>
      </c>
      <c r="I682" t="s">
        <v>231</v>
      </c>
      <c r="J682">
        <v>40.716250080000002</v>
      </c>
      <c r="K682">
        <v>-74.009105899999994</v>
      </c>
      <c r="L682">
        <v>18189</v>
      </c>
      <c r="M682" t="s">
        <v>17</v>
      </c>
      <c r="N682">
        <v>1959</v>
      </c>
      <c r="O682" t="s">
        <v>18</v>
      </c>
      <c r="P682" t="s">
        <v>364</v>
      </c>
    </row>
    <row r="683" spans="1:16" x14ac:dyDescent="0.2">
      <c r="A683">
        <v>504</v>
      </c>
      <c r="B683" s="1">
        <v>42230.670717592591</v>
      </c>
      <c r="C683" s="1">
        <v>42230.676562499997</v>
      </c>
      <c r="D683">
        <v>253</v>
      </c>
      <c r="E683" t="s">
        <v>82</v>
      </c>
      <c r="F683">
        <v>40.735439339999999</v>
      </c>
      <c r="G683">
        <v>-73.99453948</v>
      </c>
      <c r="H683">
        <v>504</v>
      </c>
      <c r="I683" t="s">
        <v>252</v>
      </c>
      <c r="J683">
        <v>40.732218529999997</v>
      </c>
      <c r="K683">
        <v>-73.981655570000001</v>
      </c>
      <c r="L683">
        <v>22255</v>
      </c>
      <c r="M683" t="s">
        <v>17</v>
      </c>
      <c r="N683">
        <v>1965</v>
      </c>
      <c r="O683" t="s">
        <v>18</v>
      </c>
      <c r="P683" t="s">
        <v>364</v>
      </c>
    </row>
    <row r="684" spans="1:16" x14ac:dyDescent="0.2">
      <c r="A684">
        <v>1806</v>
      </c>
      <c r="B684" s="1">
        <v>42230.677604166667</v>
      </c>
      <c r="C684" s="1">
        <v>42230.698518518519</v>
      </c>
      <c r="D684">
        <v>360</v>
      </c>
      <c r="E684" t="s">
        <v>203</v>
      </c>
      <c r="F684">
        <v>40.707179359999998</v>
      </c>
      <c r="G684">
        <v>-74.008873080000001</v>
      </c>
      <c r="H684">
        <v>290</v>
      </c>
      <c r="I684" t="s">
        <v>224</v>
      </c>
      <c r="J684">
        <v>40.760202579999998</v>
      </c>
      <c r="K684">
        <v>-73.964784730000005</v>
      </c>
      <c r="L684">
        <v>16011</v>
      </c>
      <c r="M684" t="s">
        <v>17</v>
      </c>
      <c r="N684">
        <v>1962</v>
      </c>
      <c r="O684" t="s">
        <v>18</v>
      </c>
      <c r="P684" t="s">
        <v>364</v>
      </c>
    </row>
    <row r="685" spans="1:16" x14ac:dyDescent="0.2">
      <c r="A685">
        <v>537</v>
      </c>
      <c r="B685" s="1">
        <v>42230.684317129628</v>
      </c>
      <c r="C685" s="1">
        <v>42230.69054398148</v>
      </c>
      <c r="D685">
        <v>513</v>
      </c>
      <c r="E685" t="s">
        <v>272</v>
      </c>
      <c r="F685">
        <v>40.768253999999999</v>
      </c>
      <c r="G685">
        <v>-73.988639000000006</v>
      </c>
      <c r="H685">
        <v>529</v>
      </c>
      <c r="I685" t="s">
        <v>59</v>
      </c>
      <c r="J685">
        <v>40.7575699</v>
      </c>
      <c r="K685">
        <v>-73.990985069999994</v>
      </c>
      <c r="L685">
        <v>20994</v>
      </c>
      <c r="M685" t="s">
        <v>17</v>
      </c>
      <c r="N685">
        <v>1951</v>
      </c>
      <c r="O685" t="s">
        <v>18</v>
      </c>
      <c r="P685" t="s">
        <v>364</v>
      </c>
    </row>
    <row r="686" spans="1:16" x14ac:dyDescent="0.2">
      <c r="A686">
        <v>328</v>
      </c>
      <c r="B686" s="1">
        <v>42230.690868055557</v>
      </c>
      <c r="C686" s="1">
        <v>42230.694675925923</v>
      </c>
      <c r="D686">
        <v>83</v>
      </c>
      <c r="E686" t="s">
        <v>41</v>
      </c>
      <c r="F686">
        <v>40.68382604</v>
      </c>
      <c r="G686">
        <v>-73.976323280000003</v>
      </c>
      <c r="H686">
        <v>397</v>
      </c>
      <c r="I686" t="s">
        <v>292</v>
      </c>
      <c r="J686">
        <v>40.684157480000003</v>
      </c>
      <c r="K686">
        <v>-73.969222729999998</v>
      </c>
      <c r="L686">
        <v>20689</v>
      </c>
      <c r="M686" t="s">
        <v>17</v>
      </c>
      <c r="N686">
        <v>1954</v>
      </c>
      <c r="O686" t="s">
        <v>32</v>
      </c>
      <c r="P686" t="s">
        <v>364</v>
      </c>
    </row>
    <row r="687" spans="1:16" x14ac:dyDescent="0.2">
      <c r="A687">
        <v>1042</v>
      </c>
      <c r="B687" s="1">
        <v>42230.697013888886</v>
      </c>
      <c r="C687" s="1">
        <v>42230.709085648145</v>
      </c>
      <c r="D687">
        <v>435</v>
      </c>
      <c r="E687" t="s">
        <v>84</v>
      </c>
      <c r="F687">
        <v>40.741739690000003</v>
      </c>
      <c r="G687">
        <v>-73.994155559999996</v>
      </c>
      <c r="H687">
        <v>478</v>
      </c>
      <c r="I687" t="s">
        <v>293</v>
      </c>
      <c r="J687">
        <v>40.760300960000002</v>
      </c>
      <c r="K687">
        <v>-73.99884222</v>
      </c>
      <c r="L687">
        <v>17372</v>
      </c>
      <c r="M687" t="s">
        <v>17</v>
      </c>
      <c r="N687">
        <v>1959</v>
      </c>
      <c r="O687" t="s">
        <v>18</v>
      </c>
      <c r="P687" t="s">
        <v>364</v>
      </c>
    </row>
    <row r="688" spans="1:16" x14ac:dyDescent="0.2">
      <c r="A688">
        <v>559</v>
      </c>
      <c r="B688" s="1">
        <v>42230.709618055553</v>
      </c>
      <c r="C688" s="1">
        <v>42230.716087962966</v>
      </c>
      <c r="D688">
        <v>385</v>
      </c>
      <c r="E688" t="s">
        <v>65</v>
      </c>
      <c r="F688">
        <v>40.757973219999997</v>
      </c>
      <c r="G688">
        <v>-73.966033080000003</v>
      </c>
      <c r="H688">
        <v>519</v>
      </c>
      <c r="I688" t="s">
        <v>58</v>
      </c>
      <c r="J688">
        <v>40.751873000000003</v>
      </c>
      <c r="K688">
        <v>-73.977705999999998</v>
      </c>
      <c r="L688">
        <v>16226</v>
      </c>
      <c r="M688" t="s">
        <v>17</v>
      </c>
      <c r="N688">
        <v>1961</v>
      </c>
      <c r="O688" t="s">
        <v>18</v>
      </c>
      <c r="P688" t="s">
        <v>364</v>
      </c>
    </row>
    <row r="689" spans="1:16" x14ac:dyDescent="0.2">
      <c r="A689">
        <v>558</v>
      </c>
      <c r="B689" s="1">
        <v>42230.729166666664</v>
      </c>
      <c r="C689" s="1">
        <v>42230.735625000001</v>
      </c>
      <c r="D689">
        <v>268</v>
      </c>
      <c r="E689" t="s">
        <v>239</v>
      </c>
      <c r="F689">
        <v>40.719105370000001</v>
      </c>
      <c r="G689">
        <v>-73.999733370000001</v>
      </c>
      <c r="H689">
        <v>417</v>
      </c>
      <c r="I689" t="s">
        <v>45</v>
      </c>
      <c r="J689">
        <v>40.712912240000001</v>
      </c>
      <c r="K689">
        <v>-74.010202340000006</v>
      </c>
      <c r="L689">
        <v>19371</v>
      </c>
      <c r="M689" t="s">
        <v>17</v>
      </c>
      <c r="N689">
        <v>1962</v>
      </c>
      <c r="O689" t="s">
        <v>18</v>
      </c>
      <c r="P689" t="s">
        <v>364</v>
      </c>
    </row>
    <row r="690" spans="1:16" x14ac:dyDescent="0.2">
      <c r="A690">
        <v>1266</v>
      </c>
      <c r="B690" s="1">
        <v>42230.744432870371</v>
      </c>
      <c r="C690" s="1">
        <v>42230.759085648147</v>
      </c>
      <c r="D690">
        <v>459</v>
      </c>
      <c r="E690" t="s">
        <v>40</v>
      </c>
      <c r="F690">
        <v>40.746744999999997</v>
      </c>
      <c r="G690">
        <v>-74.007756000000001</v>
      </c>
      <c r="H690">
        <v>455</v>
      </c>
      <c r="I690" t="s">
        <v>212</v>
      </c>
      <c r="J690">
        <v>40.750019860000002</v>
      </c>
      <c r="K690">
        <v>-73.969053009999996</v>
      </c>
      <c r="L690">
        <v>15153</v>
      </c>
      <c r="M690" t="s">
        <v>17</v>
      </c>
      <c r="N690">
        <v>1962</v>
      </c>
      <c r="O690" t="s">
        <v>18</v>
      </c>
      <c r="P690" t="s">
        <v>364</v>
      </c>
    </row>
    <row r="691" spans="1:16" x14ac:dyDescent="0.2">
      <c r="A691">
        <v>706</v>
      </c>
      <c r="B691" s="1">
        <v>42230.745451388888</v>
      </c>
      <c r="C691" s="1">
        <v>42230.753622685188</v>
      </c>
      <c r="D691">
        <v>470</v>
      </c>
      <c r="E691" t="s">
        <v>146</v>
      </c>
      <c r="F691">
        <v>40.743453350000003</v>
      </c>
      <c r="G691">
        <v>-74.000040310000003</v>
      </c>
      <c r="H691">
        <v>465</v>
      </c>
      <c r="I691" t="s">
        <v>232</v>
      </c>
      <c r="J691">
        <v>40.75513557</v>
      </c>
      <c r="K691">
        <v>-73.986580320000002</v>
      </c>
      <c r="L691">
        <v>14556</v>
      </c>
      <c r="M691" t="s">
        <v>17</v>
      </c>
      <c r="N691">
        <v>1958</v>
      </c>
      <c r="O691" t="s">
        <v>18</v>
      </c>
      <c r="P691" t="s">
        <v>364</v>
      </c>
    </row>
    <row r="692" spans="1:16" x14ac:dyDescent="0.2">
      <c r="A692">
        <v>752</v>
      </c>
      <c r="B692" s="1">
        <v>42230.755312499998</v>
      </c>
      <c r="C692" s="1">
        <v>42230.764016203706</v>
      </c>
      <c r="D692">
        <v>505</v>
      </c>
      <c r="E692" t="s">
        <v>215</v>
      </c>
      <c r="F692">
        <v>40.749012710000002</v>
      </c>
      <c r="G692">
        <v>-73.988483950000003</v>
      </c>
      <c r="H692">
        <v>297</v>
      </c>
      <c r="I692" t="s">
        <v>152</v>
      </c>
      <c r="J692">
        <v>40.734231999999999</v>
      </c>
      <c r="K692">
        <v>-73.986923000000004</v>
      </c>
      <c r="L692">
        <v>14709</v>
      </c>
      <c r="M692" t="s">
        <v>17</v>
      </c>
      <c r="N692">
        <v>1964</v>
      </c>
      <c r="O692" t="s">
        <v>32</v>
      </c>
      <c r="P692" t="s">
        <v>364</v>
      </c>
    </row>
    <row r="693" spans="1:16" x14ac:dyDescent="0.2">
      <c r="A693">
        <v>1089</v>
      </c>
      <c r="B693" s="1">
        <v>42230.756504629629</v>
      </c>
      <c r="C693" s="1">
        <v>42230.769108796296</v>
      </c>
      <c r="D693">
        <v>320</v>
      </c>
      <c r="E693" t="s">
        <v>61</v>
      </c>
      <c r="F693">
        <v>40.717571</v>
      </c>
      <c r="G693">
        <v>-74.005549000000002</v>
      </c>
      <c r="H693">
        <v>116</v>
      </c>
      <c r="I693" t="s">
        <v>132</v>
      </c>
      <c r="J693">
        <v>40.741776029999997</v>
      </c>
      <c r="K693">
        <v>-74.001497459999996</v>
      </c>
      <c r="L693">
        <v>17750</v>
      </c>
      <c r="M693" t="s">
        <v>17</v>
      </c>
      <c r="N693">
        <v>1958</v>
      </c>
      <c r="O693" t="s">
        <v>18</v>
      </c>
      <c r="P693" t="s">
        <v>364</v>
      </c>
    </row>
    <row r="694" spans="1:16" x14ac:dyDescent="0.2">
      <c r="A694">
        <v>435</v>
      </c>
      <c r="B694" s="1">
        <v>42230.756979166668</v>
      </c>
      <c r="C694" s="1">
        <v>42230.762013888889</v>
      </c>
      <c r="D694">
        <v>334</v>
      </c>
      <c r="E694" t="s">
        <v>148</v>
      </c>
      <c r="F694">
        <v>40.742387870000002</v>
      </c>
      <c r="G694">
        <v>-73.99726235</v>
      </c>
      <c r="H694">
        <v>489</v>
      </c>
      <c r="I694" t="s">
        <v>66</v>
      </c>
      <c r="J694">
        <v>40.750663860000003</v>
      </c>
      <c r="K694">
        <v>-74.00176802</v>
      </c>
      <c r="L694">
        <v>17133</v>
      </c>
      <c r="M694" t="s">
        <v>17</v>
      </c>
      <c r="N694">
        <v>1959</v>
      </c>
      <c r="O694" t="s">
        <v>18</v>
      </c>
      <c r="P694" t="s">
        <v>364</v>
      </c>
    </row>
    <row r="695" spans="1:16" x14ac:dyDescent="0.2">
      <c r="A695">
        <v>1112</v>
      </c>
      <c r="B695" s="1">
        <v>42230.760347222225</v>
      </c>
      <c r="C695" s="1">
        <v>42230.773217592592</v>
      </c>
      <c r="D695">
        <v>477</v>
      </c>
      <c r="E695" t="s">
        <v>169</v>
      </c>
      <c r="F695">
        <v>40.756405479999998</v>
      </c>
      <c r="G695">
        <v>-73.990026200000003</v>
      </c>
      <c r="H695">
        <v>161</v>
      </c>
      <c r="I695" t="s">
        <v>165</v>
      </c>
      <c r="J695">
        <v>40.729170250000003</v>
      </c>
      <c r="K695">
        <v>-73.998102309999993</v>
      </c>
      <c r="L695">
        <v>18629</v>
      </c>
      <c r="M695" t="s">
        <v>17</v>
      </c>
      <c r="N695">
        <v>1953</v>
      </c>
      <c r="O695" t="s">
        <v>18</v>
      </c>
      <c r="P695" t="s">
        <v>364</v>
      </c>
    </row>
    <row r="696" spans="1:16" x14ac:dyDescent="0.2">
      <c r="A696">
        <v>1566</v>
      </c>
      <c r="B696" s="1">
        <v>42230.763425925928</v>
      </c>
      <c r="C696" s="1">
        <v>42230.7815625</v>
      </c>
      <c r="D696">
        <v>2008</v>
      </c>
      <c r="E696" t="s">
        <v>133</v>
      </c>
      <c r="F696">
        <v>40.705692540000001</v>
      </c>
      <c r="G696">
        <v>-74.016776849999999</v>
      </c>
      <c r="H696">
        <v>453</v>
      </c>
      <c r="I696" t="s">
        <v>57</v>
      </c>
      <c r="J696">
        <v>40.744751479999998</v>
      </c>
      <c r="K696">
        <v>-73.999153620000001</v>
      </c>
      <c r="L696">
        <v>22485</v>
      </c>
      <c r="M696" t="s">
        <v>17</v>
      </c>
      <c r="N696">
        <v>1954</v>
      </c>
      <c r="O696" t="s">
        <v>18</v>
      </c>
      <c r="P696" t="s">
        <v>364</v>
      </c>
    </row>
    <row r="697" spans="1:16" x14ac:dyDescent="0.2">
      <c r="A697">
        <v>904</v>
      </c>
      <c r="B697" s="1">
        <v>42230.775740740741</v>
      </c>
      <c r="C697" s="1">
        <v>42230.786203703705</v>
      </c>
      <c r="D697">
        <v>327</v>
      </c>
      <c r="E697" t="s">
        <v>158</v>
      </c>
      <c r="F697">
        <v>40.715337900000002</v>
      </c>
      <c r="G697">
        <v>-74.016583539999999</v>
      </c>
      <c r="H697">
        <v>257</v>
      </c>
      <c r="I697" t="s">
        <v>144</v>
      </c>
      <c r="J697">
        <v>40.719392259999999</v>
      </c>
      <c r="K697">
        <v>-74.002472139999995</v>
      </c>
      <c r="L697">
        <v>24021</v>
      </c>
      <c r="M697" t="s">
        <v>17</v>
      </c>
      <c r="N697">
        <v>1962</v>
      </c>
      <c r="O697" t="s">
        <v>18</v>
      </c>
      <c r="P697" t="s">
        <v>364</v>
      </c>
    </row>
    <row r="698" spans="1:16" x14ac:dyDescent="0.2">
      <c r="A698">
        <v>656</v>
      </c>
      <c r="B698" s="1">
        <v>42230.782361111109</v>
      </c>
      <c r="C698" s="1">
        <v>42230.789965277778</v>
      </c>
      <c r="D698">
        <v>128</v>
      </c>
      <c r="E698" t="s">
        <v>187</v>
      </c>
      <c r="F698">
        <v>40.72710258</v>
      </c>
      <c r="G698">
        <v>-74.002970880000007</v>
      </c>
      <c r="H698">
        <v>426</v>
      </c>
      <c r="I698" t="s">
        <v>35</v>
      </c>
      <c r="J698">
        <v>40.71754834</v>
      </c>
      <c r="K698">
        <v>-74.013220689999997</v>
      </c>
      <c r="L698">
        <v>23818</v>
      </c>
      <c r="M698" t="s">
        <v>17</v>
      </c>
      <c r="N698">
        <v>1960</v>
      </c>
      <c r="O698" t="s">
        <v>18</v>
      </c>
      <c r="P698" t="s">
        <v>364</v>
      </c>
    </row>
    <row r="699" spans="1:16" x14ac:dyDescent="0.2">
      <c r="A699">
        <v>282</v>
      </c>
      <c r="B699" s="1">
        <v>42230.790405092594</v>
      </c>
      <c r="C699" s="1">
        <v>42230.793668981481</v>
      </c>
      <c r="D699">
        <v>293</v>
      </c>
      <c r="E699" t="s">
        <v>31</v>
      </c>
      <c r="F699">
        <v>40.730286659999997</v>
      </c>
      <c r="G699">
        <v>-73.9907647</v>
      </c>
      <c r="H699">
        <v>403</v>
      </c>
      <c r="I699" t="s">
        <v>219</v>
      </c>
      <c r="J699">
        <v>40.725028760000001</v>
      </c>
      <c r="K699">
        <v>-73.990696560000004</v>
      </c>
      <c r="L699">
        <v>16793</v>
      </c>
      <c r="M699" t="s">
        <v>17</v>
      </c>
      <c r="N699">
        <v>1954</v>
      </c>
      <c r="O699" t="s">
        <v>18</v>
      </c>
      <c r="P699" t="s">
        <v>364</v>
      </c>
    </row>
    <row r="700" spans="1:16" x14ac:dyDescent="0.2">
      <c r="A700">
        <v>668</v>
      </c>
      <c r="B700" s="1">
        <v>42230.815046296295</v>
      </c>
      <c r="C700" s="1">
        <v>42230.822777777779</v>
      </c>
      <c r="D700">
        <v>229</v>
      </c>
      <c r="E700" t="s">
        <v>136</v>
      </c>
      <c r="F700">
        <v>40.72743423</v>
      </c>
      <c r="G700">
        <v>-73.993790250000004</v>
      </c>
      <c r="H700">
        <v>2010</v>
      </c>
      <c r="I700" t="s">
        <v>273</v>
      </c>
      <c r="J700">
        <v>40.721654809999997</v>
      </c>
      <c r="K700">
        <v>-74.002347369999995</v>
      </c>
      <c r="L700">
        <v>16830</v>
      </c>
      <c r="M700" t="s">
        <v>17</v>
      </c>
      <c r="N700">
        <v>1951</v>
      </c>
      <c r="O700" t="s">
        <v>32</v>
      </c>
      <c r="P700" t="s">
        <v>364</v>
      </c>
    </row>
    <row r="701" spans="1:16" x14ac:dyDescent="0.2">
      <c r="A701">
        <v>1825</v>
      </c>
      <c r="B701" s="1">
        <v>42230.844664351855</v>
      </c>
      <c r="C701" s="1">
        <v>42230.865798611114</v>
      </c>
      <c r="D701">
        <v>3126</v>
      </c>
      <c r="E701" t="s">
        <v>294</v>
      </c>
      <c r="F701">
        <v>40.747182340000002</v>
      </c>
      <c r="G701">
        <v>-73.9432635</v>
      </c>
      <c r="H701">
        <v>3126</v>
      </c>
      <c r="I701" t="s">
        <v>294</v>
      </c>
      <c r="J701">
        <v>40.747182340000002</v>
      </c>
      <c r="K701">
        <v>-73.9432635</v>
      </c>
      <c r="L701">
        <v>14861</v>
      </c>
      <c r="M701" t="s">
        <v>17</v>
      </c>
      <c r="N701">
        <v>1964</v>
      </c>
      <c r="O701" t="s">
        <v>18</v>
      </c>
      <c r="P701" t="s">
        <v>364</v>
      </c>
    </row>
    <row r="702" spans="1:16" x14ac:dyDescent="0.2">
      <c r="A702">
        <v>398</v>
      </c>
      <c r="B702" s="1">
        <v>42230.86917824074</v>
      </c>
      <c r="C702" s="1">
        <v>42230.873796296299</v>
      </c>
      <c r="D702">
        <v>306</v>
      </c>
      <c r="E702" t="s">
        <v>92</v>
      </c>
      <c r="F702">
        <v>40.708235019999996</v>
      </c>
      <c r="G702">
        <v>-74.005300629999994</v>
      </c>
      <c r="H702">
        <v>295</v>
      </c>
      <c r="I702" t="s">
        <v>277</v>
      </c>
      <c r="J702">
        <v>40.714066670000001</v>
      </c>
      <c r="K702">
        <v>-73.992939109999995</v>
      </c>
      <c r="L702">
        <v>15070</v>
      </c>
      <c r="M702" t="s">
        <v>17</v>
      </c>
      <c r="N702">
        <v>1945</v>
      </c>
      <c r="O702" t="s">
        <v>32</v>
      </c>
      <c r="P702" t="s">
        <v>364</v>
      </c>
    </row>
    <row r="703" spans="1:16" x14ac:dyDescent="0.2">
      <c r="A703">
        <v>280</v>
      </c>
      <c r="B703" s="1">
        <v>42230.909641203703</v>
      </c>
      <c r="C703" s="1">
        <v>42230.912893518522</v>
      </c>
      <c r="D703">
        <v>428</v>
      </c>
      <c r="E703" t="s">
        <v>149</v>
      </c>
      <c r="F703">
        <v>40.724677210000003</v>
      </c>
      <c r="G703">
        <v>-73.987834129999996</v>
      </c>
      <c r="H703">
        <v>237</v>
      </c>
      <c r="I703" t="s">
        <v>75</v>
      </c>
      <c r="J703">
        <v>40.730473089999997</v>
      </c>
      <c r="K703">
        <v>-73.986723780000005</v>
      </c>
      <c r="L703">
        <v>18281</v>
      </c>
      <c r="M703" t="s">
        <v>17</v>
      </c>
      <c r="N703">
        <v>1946</v>
      </c>
      <c r="O703" t="s">
        <v>18</v>
      </c>
      <c r="P703" t="s">
        <v>364</v>
      </c>
    </row>
    <row r="704" spans="1:16" x14ac:dyDescent="0.2">
      <c r="A704">
        <v>1032</v>
      </c>
      <c r="B704" s="1">
        <v>42230.961574074077</v>
      </c>
      <c r="C704" s="1">
        <v>42230.973530092589</v>
      </c>
      <c r="D704">
        <v>499</v>
      </c>
      <c r="E704" t="s">
        <v>39</v>
      </c>
      <c r="F704">
        <v>40.769155050000002</v>
      </c>
      <c r="G704">
        <v>-73.981918410000006</v>
      </c>
      <c r="H704">
        <v>546</v>
      </c>
      <c r="I704" t="s">
        <v>44</v>
      </c>
      <c r="J704">
        <v>40.744449209999999</v>
      </c>
      <c r="K704">
        <v>-73.983035290000004</v>
      </c>
      <c r="L704">
        <v>22428</v>
      </c>
      <c r="M704" t="s">
        <v>17</v>
      </c>
      <c r="N704">
        <v>1954</v>
      </c>
      <c r="O704" t="s">
        <v>18</v>
      </c>
      <c r="P704" t="s">
        <v>364</v>
      </c>
    </row>
    <row r="705" spans="1:16" x14ac:dyDescent="0.2">
      <c r="A705">
        <v>286</v>
      </c>
      <c r="B705" s="1">
        <v>42231.040543981479</v>
      </c>
      <c r="C705" s="1">
        <v>42231.043854166666</v>
      </c>
      <c r="D705">
        <v>116</v>
      </c>
      <c r="E705" t="s">
        <v>132</v>
      </c>
      <c r="F705">
        <v>40.741776029999997</v>
      </c>
      <c r="G705">
        <v>-74.001497459999996</v>
      </c>
      <c r="H705">
        <v>345</v>
      </c>
      <c r="I705" t="s">
        <v>154</v>
      </c>
      <c r="J705">
        <v>40.736494030000003</v>
      </c>
      <c r="K705">
        <v>-73.997043739999995</v>
      </c>
      <c r="L705">
        <v>15187</v>
      </c>
      <c r="M705" t="s">
        <v>17</v>
      </c>
      <c r="N705">
        <v>1944</v>
      </c>
      <c r="O705" t="s">
        <v>18</v>
      </c>
      <c r="P705" t="s">
        <v>364</v>
      </c>
    </row>
    <row r="706" spans="1:16" x14ac:dyDescent="0.2">
      <c r="A706">
        <v>764</v>
      </c>
      <c r="B706" s="1">
        <v>42231.117534722223</v>
      </c>
      <c r="C706" s="1">
        <v>42231.126388888886</v>
      </c>
      <c r="D706">
        <v>293</v>
      </c>
      <c r="E706" t="s">
        <v>31</v>
      </c>
      <c r="F706">
        <v>40.730286659999997</v>
      </c>
      <c r="G706">
        <v>-73.9907647</v>
      </c>
      <c r="H706">
        <v>405</v>
      </c>
      <c r="I706" t="s">
        <v>113</v>
      </c>
      <c r="J706">
        <v>40.739322999999999</v>
      </c>
      <c r="K706">
        <v>-74.008118999999994</v>
      </c>
      <c r="L706">
        <v>21015</v>
      </c>
      <c r="M706" t="s">
        <v>17</v>
      </c>
      <c r="N706">
        <v>1962</v>
      </c>
      <c r="O706" t="s">
        <v>32</v>
      </c>
      <c r="P706" t="s">
        <v>364</v>
      </c>
    </row>
    <row r="707" spans="1:16" x14ac:dyDescent="0.2">
      <c r="A707">
        <v>379</v>
      </c>
      <c r="B707" s="1">
        <v>42231.303773148145</v>
      </c>
      <c r="C707" s="1">
        <v>42231.308171296296</v>
      </c>
      <c r="D707">
        <v>394</v>
      </c>
      <c r="E707" t="s">
        <v>63</v>
      </c>
      <c r="F707">
        <v>40.725213109999999</v>
      </c>
      <c r="G707">
        <v>-73.977687520000003</v>
      </c>
      <c r="H707">
        <v>545</v>
      </c>
      <c r="I707" t="s">
        <v>120</v>
      </c>
      <c r="J707">
        <v>40.736502000000002</v>
      </c>
      <c r="K707">
        <v>-73.978094720000001</v>
      </c>
      <c r="L707">
        <v>21247</v>
      </c>
      <c r="M707" t="s">
        <v>17</v>
      </c>
      <c r="N707">
        <v>1961</v>
      </c>
      <c r="O707" t="s">
        <v>18</v>
      </c>
      <c r="P707" t="s">
        <v>364</v>
      </c>
    </row>
    <row r="708" spans="1:16" x14ac:dyDescent="0.2">
      <c r="A708">
        <v>2069</v>
      </c>
      <c r="B708" s="1">
        <v>42231.34847222222</v>
      </c>
      <c r="C708" s="1">
        <v>42231.372418981482</v>
      </c>
      <c r="D708">
        <v>512</v>
      </c>
      <c r="E708" t="s">
        <v>78</v>
      </c>
      <c r="F708">
        <v>40.750072699999997</v>
      </c>
      <c r="G708">
        <v>-73.998392789999997</v>
      </c>
      <c r="H708">
        <v>116</v>
      </c>
      <c r="I708" t="s">
        <v>132</v>
      </c>
      <c r="J708">
        <v>40.741776029999997</v>
      </c>
      <c r="K708">
        <v>-74.001497459999996</v>
      </c>
      <c r="L708">
        <v>15541</v>
      </c>
      <c r="M708" t="s">
        <v>17</v>
      </c>
      <c r="N708">
        <v>1960</v>
      </c>
      <c r="O708" t="s">
        <v>32</v>
      </c>
      <c r="P708" t="s">
        <v>364</v>
      </c>
    </row>
    <row r="709" spans="1:16" x14ac:dyDescent="0.2">
      <c r="A709">
        <v>1867</v>
      </c>
      <c r="B709" s="1">
        <v>42231.377175925925</v>
      </c>
      <c r="C709" s="1">
        <v>42231.398784722223</v>
      </c>
      <c r="D709">
        <v>2022</v>
      </c>
      <c r="E709" t="s">
        <v>21</v>
      </c>
      <c r="F709">
        <v>40.759107</v>
      </c>
      <c r="G709">
        <v>-73.959222999999994</v>
      </c>
      <c r="H709">
        <v>3016</v>
      </c>
      <c r="I709" t="s">
        <v>295</v>
      </c>
      <c r="J709">
        <v>40.7710518564</v>
      </c>
      <c r="K709">
        <v>-73.964338302599998</v>
      </c>
      <c r="L709">
        <v>22031</v>
      </c>
      <c r="M709" t="s">
        <v>17</v>
      </c>
      <c r="N709">
        <v>1952</v>
      </c>
      <c r="O709" t="s">
        <v>32</v>
      </c>
      <c r="P709" t="s">
        <v>364</v>
      </c>
    </row>
    <row r="710" spans="1:16" x14ac:dyDescent="0.2">
      <c r="A710">
        <v>1350</v>
      </c>
      <c r="B710" s="1">
        <v>42231.385775462964</v>
      </c>
      <c r="C710" s="1">
        <v>42231.401412037034</v>
      </c>
      <c r="D710">
        <v>268</v>
      </c>
      <c r="E710" t="s">
        <v>239</v>
      </c>
      <c r="F710">
        <v>40.719105370000001</v>
      </c>
      <c r="G710">
        <v>-73.999733370000001</v>
      </c>
      <c r="H710">
        <v>151</v>
      </c>
      <c r="I710" t="s">
        <v>172</v>
      </c>
      <c r="J710">
        <v>40.721815800000002</v>
      </c>
      <c r="K710">
        <v>-73.997203069999998</v>
      </c>
      <c r="L710">
        <v>20623</v>
      </c>
      <c r="M710" t="s">
        <v>17</v>
      </c>
      <c r="N710">
        <v>1948</v>
      </c>
      <c r="O710" t="s">
        <v>18</v>
      </c>
      <c r="P710" t="s">
        <v>364</v>
      </c>
    </row>
    <row r="711" spans="1:16" x14ac:dyDescent="0.2">
      <c r="A711">
        <v>1035</v>
      </c>
      <c r="B711" s="1">
        <v>42231.386493055557</v>
      </c>
      <c r="C711" s="1">
        <v>42231.398472222223</v>
      </c>
      <c r="D711">
        <v>475</v>
      </c>
      <c r="E711" t="s">
        <v>29</v>
      </c>
      <c r="F711">
        <v>40.735242759999998</v>
      </c>
      <c r="G711">
        <v>-73.987585609999996</v>
      </c>
      <c r="H711">
        <v>281</v>
      </c>
      <c r="I711" t="s">
        <v>177</v>
      </c>
      <c r="J711">
        <v>40.764397099999996</v>
      </c>
      <c r="K711">
        <v>-73.973714650000005</v>
      </c>
      <c r="L711">
        <v>22819</v>
      </c>
      <c r="M711" t="s">
        <v>17</v>
      </c>
      <c r="N711">
        <v>1964</v>
      </c>
      <c r="O711" t="s">
        <v>18</v>
      </c>
      <c r="P711" t="s">
        <v>364</v>
      </c>
    </row>
    <row r="712" spans="1:16" x14ac:dyDescent="0.2">
      <c r="A712">
        <v>1603</v>
      </c>
      <c r="B712" s="1">
        <v>42231.403055555558</v>
      </c>
      <c r="C712" s="1">
        <v>42231.421620370369</v>
      </c>
      <c r="D712">
        <v>291</v>
      </c>
      <c r="E712" t="s">
        <v>100</v>
      </c>
      <c r="F712">
        <v>40.713126000000003</v>
      </c>
      <c r="G712">
        <v>-73.984843999999995</v>
      </c>
      <c r="H712">
        <v>491</v>
      </c>
      <c r="I712" t="s">
        <v>24</v>
      </c>
      <c r="J712">
        <v>40.740963739999998</v>
      </c>
      <c r="K712">
        <v>-73.986022129999995</v>
      </c>
      <c r="L712">
        <v>24028</v>
      </c>
      <c r="M712" t="s">
        <v>17</v>
      </c>
      <c r="N712">
        <v>1955</v>
      </c>
      <c r="O712" t="s">
        <v>18</v>
      </c>
      <c r="P712" t="s">
        <v>364</v>
      </c>
    </row>
    <row r="713" spans="1:16" x14ac:dyDescent="0.2">
      <c r="A713">
        <v>661</v>
      </c>
      <c r="B713" s="1">
        <v>42231.417291666665</v>
      </c>
      <c r="C713" s="1">
        <v>42231.424942129626</v>
      </c>
      <c r="D713">
        <v>334</v>
      </c>
      <c r="E713" t="s">
        <v>148</v>
      </c>
      <c r="F713">
        <v>40.742387870000002</v>
      </c>
      <c r="G713">
        <v>-73.99726235</v>
      </c>
      <c r="H713">
        <v>472</v>
      </c>
      <c r="I713" t="s">
        <v>200</v>
      </c>
      <c r="J713">
        <v>40.745712099999999</v>
      </c>
      <c r="K713">
        <v>-73.981948290000005</v>
      </c>
      <c r="L713">
        <v>16493</v>
      </c>
      <c r="M713" t="s">
        <v>17</v>
      </c>
      <c r="N713">
        <v>1962</v>
      </c>
      <c r="O713" t="s">
        <v>32</v>
      </c>
      <c r="P713" t="s">
        <v>364</v>
      </c>
    </row>
    <row r="714" spans="1:16" x14ac:dyDescent="0.2">
      <c r="A714">
        <v>1139</v>
      </c>
      <c r="B714" s="1">
        <v>42231.417337962965</v>
      </c>
      <c r="C714" s="1">
        <v>42231.430520833332</v>
      </c>
      <c r="D714">
        <v>394</v>
      </c>
      <c r="E714" t="s">
        <v>63</v>
      </c>
      <c r="F714">
        <v>40.725213109999999</v>
      </c>
      <c r="G714">
        <v>-73.977687520000003</v>
      </c>
      <c r="H714">
        <v>483</v>
      </c>
      <c r="I714" t="s">
        <v>70</v>
      </c>
      <c r="J714">
        <v>40.732232719999999</v>
      </c>
      <c r="K714">
        <v>-73.988899570000001</v>
      </c>
      <c r="L714">
        <v>22709</v>
      </c>
      <c r="M714" t="s">
        <v>17</v>
      </c>
      <c r="N714">
        <v>1950</v>
      </c>
      <c r="O714" t="s">
        <v>18</v>
      </c>
      <c r="P714" t="s">
        <v>364</v>
      </c>
    </row>
    <row r="715" spans="1:16" x14ac:dyDescent="0.2">
      <c r="A715">
        <v>391</v>
      </c>
      <c r="B715" s="1">
        <v>42231.442233796297</v>
      </c>
      <c r="C715" s="1">
        <v>42231.446759259263</v>
      </c>
      <c r="D715">
        <v>353</v>
      </c>
      <c r="E715" t="s">
        <v>254</v>
      </c>
      <c r="F715">
        <v>40.685395669999998</v>
      </c>
      <c r="G715">
        <v>-73.974314579999998</v>
      </c>
      <c r="H715">
        <v>120</v>
      </c>
      <c r="I715" t="s">
        <v>296</v>
      </c>
      <c r="J715">
        <v>40.686767930000002</v>
      </c>
      <c r="K715">
        <v>-73.959281680000004</v>
      </c>
      <c r="L715">
        <v>16024</v>
      </c>
      <c r="M715" t="s">
        <v>17</v>
      </c>
      <c r="N715">
        <v>1960</v>
      </c>
      <c r="O715" t="s">
        <v>32</v>
      </c>
      <c r="P715" t="s">
        <v>364</v>
      </c>
    </row>
    <row r="716" spans="1:16" x14ac:dyDescent="0.2">
      <c r="A716">
        <v>330</v>
      </c>
      <c r="B716" s="1">
        <v>42231.468495370369</v>
      </c>
      <c r="C716" s="1">
        <v>42231.472314814811</v>
      </c>
      <c r="D716">
        <v>147</v>
      </c>
      <c r="E716" t="s">
        <v>104</v>
      </c>
      <c r="F716">
        <v>40.715421970000001</v>
      </c>
      <c r="G716">
        <v>-74.011219780000005</v>
      </c>
      <c r="H716">
        <v>224</v>
      </c>
      <c r="I716" t="s">
        <v>237</v>
      </c>
      <c r="J716">
        <v>40.711463639999998</v>
      </c>
      <c r="K716">
        <v>-74.005524269999995</v>
      </c>
      <c r="L716">
        <v>14878</v>
      </c>
      <c r="M716" t="s">
        <v>17</v>
      </c>
      <c r="N716">
        <v>1963</v>
      </c>
      <c r="O716" t="s">
        <v>18</v>
      </c>
      <c r="P716" t="s">
        <v>364</v>
      </c>
    </row>
    <row r="717" spans="1:16" x14ac:dyDescent="0.2">
      <c r="A717">
        <v>417</v>
      </c>
      <c r="B717" s="1">
        <v>42231.494062500002</v>
      </c>
      <c r="C717" s="1">
        <v>42231.498888888891</v>
      </c>
      <c r="D717">
        <v>428</v>
      </c>
      <c r="E717" t="s">
        <v>149</v>
      </c>
      <c r="F717">
        <v>40.724677210000003</v>
      </c>
      <c r="G717">
        <v>-73.987834129999996</v>
      </c>
      <c r="H717">
        <v>285</v>
      </c>
      <c r="I717" t="s">
        <v>89</v>
      </c>
      <c r="J717">
        <v>40.734545670000003</v>
      </c>
      <c r="K717">
        <v>-73.990741420000006</v>
      </c>
      <c r="L717">
        <v>20847</v>
      </c>
      <c r="M717" t="s">
        <v>17</v>
      </c>
      <c r="N717">
        <v>1955</v>
      </c>
      <c r="O717" t="s">
        <v>18</v>
      </c>
      <c r="P717" t="s">
        <v>364</v>
      </c>
    </row>
    <row r="718" spans="1:16" x14ac:dyDescent="0.2">
      <c r="A718">
        <v>1040</v>
      </c>
      <c r="B718" s="1">
        <v>42231.547465277778</v>
      </c>
      <c r="C718" s="1">
        <v>42231.559502314813</v>
      </c>
      <c r="D718">
        <v>308</v>
      </c>
      <c r="E718" t="s">
        <v>220</v>
      </c>
      <c r="F718">
        <v>40.713079159999999</v>
      </c>
      <c r="G718">
        <v>-73.998511930000006</v>
      </c>
      <c r="H718">
        <v>147</v>
      </c>
      <c r="I718" t="s">
        <v>104</v>
      </c>
      <c r="J718">
        <v>40.715421970000001</v>
      </c>
      <c r="K718">
        <v>-74.011219780000005</v>
      </c>
      <c r="L718">
        <v>23673</v>
      </c>
      <c r="M718" t="s">
        <v>17</v>
      </c>
      <c r="N718">
        <v>1964</v>
      </c>
      <c r="O718" t="s">
        <v>18</v>
      </c>
      <c r="P718" t="s">
        <v>364</v>
      </c>
    </row>
    <row r="719" spans="1:16" x14ac:dyDescent="0.2">
      <c r="A719">
        <v>300</v>
      </c>
      <c r="B719" s="1">
        <v>42231.553506944445</v>
      </c>
      <c r="C719" s="1">
        <v>42231.556990740741</v>
      </c>
      <c r="D719">
        <v>496</v>
      </c>
      <c r="E719" t="s">
        <v>47</v>
      </c>
      <c r="F719">
        <v>40.737261859999997</v>
      </c>
      <c r="G719">
        <v>-73.992389669999994</v>
      </c>
      <c r="H719">
        <v>482</v>
      </c>
      <c r="I719" t="s">
        <v>56</v>
      </c>
      <c r="J719">
        <v>40.739355420000003</v>
      </c>
      <c r="K719">
        <v>-73.999317829999995</v>
      </c>
      <c r="L719">
        <v>22637</v>
      </c>
      <c r="M719" t="s">
        <v>17</v>
      </c>
      <c r="N719">
        <v>1964</v>
      </c>
      <c r="O719" t="s">
        <v>18</v>
      </c>
      <c r="P719" t="s">
        <v>364</v>
      </c>
    </row>
    <row r="720" spans="1:16" x14ac:dyDescent="0.2">
      <c r="A720">
        <v>301</v>
      </c>
      <c r="B720" s="1">
        <v>42231.591145833336</v>
      </c>
      <c r="C720" s="1">
        <v>42231.594641203701</v>
      </c>
      <c r="D720">
        <v>435</v>
      </c>
      <c r="E720" t="s">
        <v>84</v>
      </c>
      <c r="F720">
        <v>40.741739690000003</v>
      </c>
      <c r="G720">
        <v>-73.994155559999996</v>
      </c>
      <c r="H720">
        <v>497</v>
      </c>
      <c r="I720" t="s">
        <v>20</v>
      </c>
      <c r="J720">
        <v>40.737049839999997</v>
      </c>
      <c r="K720">
        <v>-73.990092959999998</v>
      </c>
      <c r="L720">
        <v>15479</v>
      </c>
      <c r="M720" t="s">
        <v>17</v>
      </c>
      <c r="N720">
        <v>1954</v>
      </c>
      <c r="O720" t="s">
        <v>18</v>
      </c>
      <c r="P720" t="s">
        <v>364</v>
      </c>
    </row>
    <row r="721" spans="1:16" x14ac:dyDescent="0.2">
      <c r="A721">
        <v>234</v>
      </c>
      <c r="B721" s="1">
        <v>42231.61550925926</v>
      </c>
      <c r="C721" s="1">
        <v>42231.61822916667</v>
      </c>
      <c r="D721">
        <v>306</v>
      </c>
      <c r="E721" t="s">
        <v>92</v>
      </c>
      <c r="F721">
        <v>40.708235019999996</v>
      </c>
      <c r="G721">
        <v>-74.005300629999994</v>
      </c>
      <c r="H721">
        <v>415</v>
      </c>
      <c r="I721" t="s">
        <v>228</v>
      </c>
      <c r="J721">
        <v>40.704717700000003</v>
      </c>
      <c r="K721">
        <v>-74.009260269999999</v>
      </c>
      <c r="L721">
        <v>19058</v>
      </c>
      <c r="M721" t="s">
        <v>17</v>
      </c>
      <c r="N721">
        <v>1965</v>
      </c>
      <c r="O721" t="s">
        <v>18</v>
      </c>
      <c r="P721" t="s">
        <v>364</v>
      </c>
    </row>
    <row r="722" spans="1:16" x14ac:dyDescent="0.2">
      <c r="A722">
        <v>405</v>
      </c>
      <c r="B722" s="1">
        <v>42231.61928240741</v>
      </c>
      <c r="C722" s="1">
        <v>42231.623981481483</v>
      </c>
      <c r="D722">
        <v>302</v>
      </c>
      <c r="E722" t="s">
        <v>76</v>
      </c>
      <c r="F722">
        <v>40.720828339999997</v>
      </c>
      <c r="G722">
        <v>-73.977931720000001</v>
      </c>
      <c r="H722">
        <v>428</v>
      </c>
      <c r="I722" t="s">
        <v>149</v>
      </c>
      <c r="J722">
        <v>40.724677210000003</v>
      </c>
      <c r="K722">
        <v>-73.987834129999996</v>
      </c>
      <c r="L722">
        <v>15844</v>
      </c>
      <c r="M722" t="s">
        <v>17</v>
      </c>
      <c r="N722">
        <v>1962</v>
      </c>
      <c r="O722" t="s">
        <v>32</v>
      </c>
      <c r="P722" t="s">
        <v>364</v>
      </c>
    </row>
    <row r="723" spans="1:16" x14ac:dyDescent="0.2">
      <c r="A723">
        <v>1014</v>
      </c>
      <c r="B723" s="1">
        <v>42231.643391203703</v>
      </c>
      <c r="C723" s="1">
        <v>42231.655127314814</v>
      </c>
      <c r="D723">
        <v>529</v>
      </c>
      <c r="E723" t="s">
        <v>59</v>
      </c>
      <c r="F723">
        <v>40.7575699</v>
      </c>
      <c r="G723">
        <v>-73.990985069999994</v>
      </c>
      <c r="H723">
        <v>466</v>
      </c>
      <c r="I723" t="s">
        <v>86</v>
      </c>
      <c r="J723">
        <v>40.743954109999997</v>
      </c>
      <c r="K723">
        <v>-73.99144871</v>
      </c>
      <c r="L723">
        <v>19746</v>
      </c>
      <c r="M723" t="s">
        <v>17</v>
      </c>
      <c r="N723">
        <v>1957</v>
      </c>
      <c r="O723" t="s">
        <v>18</v>
      </c>
      <c r="P723" t="s">
        <v>364</v>
      </c>
    </row>
    <row r="724" spans="1:16" x14ac:dyDescent="0.2">
      <c r="A724">
        <v>269</v>
      </c>
      <c r="B724" s="1">
        <v>42231.656956018516</v>
      </c>
      <c r="C724" s="1">
        <v>42231.660081018519</v>
      </c>
      <c r="D724">
        <v>422</v>
      </c>
      <c r="E724" t="s">
        <v>289</v>
      </c>
      <c r="F724">
        <v>40.770513000000001</v>
      </c>
      <c r="G724">
        <v>-73.988038000000003</v>
      </c>
      <c r="H724">
        <v>499</v>
      </c>
      <c r="I724" t="s">
        <v>39</v>
      </c>
      <c r="J724">
        <v>40.769155050000002</v>
      </c>
      <c r="K724">
        <v>-73.981918410000006</v>
      </c>
      <c r="L724">
        <v>17267</v>
      </c>
      <c r="M724" t="s">
        <v>17</v>
      </c>
      <c r="N724">
        <v>1953</v>
      </c>
      <c r="O724" t="s">
        <v>18</v>
      </c>
      <c r="P724" t="s">
        <v>364</v>
      </c>
    </row>
    <row r="725" spans="1:16" x14ac:dyDescent="0.2">
      <c r="A725">
        <v>833</v>
      </c>
      <c r="B725" s="1">
        <v>42231.675821759258</v>
      </c>
      <c r="C725" s="1">
        <v>42231.68546296296</v>
      </c>
      <c r="D725">
        <v>251</v>
      </c>
      <c r="E725" t="s">
        <v>90</v>
      </c>
      <c r="F725">
        <v>40.72317958</v>
      </c>
      <c r="G725">
        <v>-73.994800119999994</v>
      </c>
      <c r="H725">
        <v>345</v>
      </c>
      <c r="I725" t="s">
        <v>154</v>
      </c>
      <c r="J725">
        <v>40.736494030000003</v>
      </c>
      <c r="K725">
        <v>-73.997043739999995</v>
      </c>
      <c r="L725">
        <v>18741</v>
      </c>
      <c r="M725" t="s">
        <v>17</v>
      </c>
      <c r="N725">
        <v>1958</v>
      </c>
      <c r="O725" t="s">
        <v>18</v>
      </c>
      <c r="P725" t="s">
        <v>364</v>
      </c>
    </row>
    <row r="726" spans="1:16" x14ac:dyDescent="0.2">
      <c r="A726">
        <v>554</v>
      </c>
      <c r="B726" s="1">
        <v>42231.677175925928</v>
      </c>
      <c r="C726" s="1">
        <v>42231.683599537035</v>
      </c>
      <c r="D726">
        <v>485</v>
      </c>
      <c r="E726" t="s">
        <v>43</v>
      </c>
      <c r="F726">
        <v>40.75038009</v>
      </c>
      <c r="G726">
        <v>-73.983389880000004</v>
      </c>
      <c r="H726">
        <v>497</v>
      </c>
      <c r="I726" t="s">
        <v>20</v>
      </c>
      <c r="J726">
        <v>40.737049839999997</v>
      </c>
      <c r="K726">
        <v>-73.990092959999998</v>
      </c>
      <c r="L726">
        <v>22609</v>
      </c>
      <c r="M726" t="s">
        <v>17</v>
      </c>
      <c r="N726">
        <v>1964</v>
      </c>
      <c r="O726" t="s">
        <v>18</v>
      </c>
      <c r="P726" t="s">
        <v>364</v>
      </c>
    </row>
    <row r="727" spans="1:16" x14ac:dyDescent="0.2">
      <c r="A727">
        <v>662</v>
      </c>
      <c r="B727" s="1">
        <v>42231.680046296293</v>
      </c>
      <c r="C727" s="1">
        <v>42231.687719907408</v>
      </c>
      <c r="D727">
        <v>128</v>
      </c>
      <c r="E727" t="s">
        <v>187</v>
      </c>
      <c r="F727">
        <v>40.72710258</v>
      </c>
      <c r="G727">
        <v>-74.002970880000007</v>
      </c>
      <c r="H727">
        <v>368</v>
      </c>
      <c r="I727" t="s">
        <v>53</v>
      </c>
      <c r="J727">
        <v>40.730385990000002</v>
      </c>
      <c r="K727">
        <v>-74.002149880000005</v>
      </c>
      <c r="L727">
        <v>21916</v>
      </c>
      <c r="M727" t="s">
        <v>17</v>
      </c>
      <c r="N727">
        <v>1956</v>
      </c>
      <c r="O727" t="s">
        <v>18</v>
      </c>
      <c r="P727" t="s">
        <v>364</v>
      </c>
    </row>
    <row r="728" spans="1:16" x14ac:dyDescent="0.2">
      <c r="A728">
        <v>348</v>
      </c>
      <c r="B728" s="1">
        <v>42231.687476851854</v>
      </c>
      <c r="C728" s="1">
        <v>42231.691504629627</v>
      </c>
      <c r="D728">
        <v>432</v>
      </c>
      <c r="E728" t="s">
        <v>170</v>
      </c>
      <c r="F728">
        <v>40.72621788</v>
      </c>
      <c r="G728">
        <v>-73.983798550000003</v>
      </c>
      <c r="H728">
        <v>237</v>
      </c>
      <c r="I728" t="s">
        <v>75</v>
      </c>
      <c r="J728">
        <v>40.730473089999997</v>
      </c>
      <c r="K728">
        <v>-73.986723780000005</v>
      </c>
      <c r="L728">
        <v>16493</v>
      </c>
      <c r="M728" t="s">
        <v>17</v>
      </c>
      <c r="N728">
        <v>1962</v>
      </c>
      <c r="O728" t="s">
        <v>18</v>
      </c>
      <c r="P728" t="s">
        <v>364</v>
      </c>
    </row>
    <row r="729" spans="1:16" x14ac:dyDescent="0.2">
      <c r="A729">
        <v>561</v>
      </c>
      <c r="B729" s="1">
        <v>42231.727453703701</v>
      </c>
      <c r="C729" s="1">
        <v>42231.733958333331</v>
      </c>
      <c r="D729">
        <v>128</v>
      </c>
      <c r="E729" t="s">
        <v>187</v>
      </c>
      <c r="F729">
        <v>40.72710258</v>
      </c>
      <c r="G729">
        <v>-74.002970880000007</v>
      </c>
      <c r="H729">
        <v>382</v>
      </c>
      <c r="I729" t="s">
        <v>198</v>
      </c>
      <c r="J729">
        <v>40.734926950000002</v>
      </c>
      <c r="K729">
        <v>-73.992005090000006</v>
      </c>
      <c r="L729">
        <v>15378</v>
      </c>
      <c r="M729" t="s">
        <v>17</v>
      </c>
      <c r="N729">
        <v>1963</v>
      </c>
      <c r="O729" t="s">
        <v>32</v>
      </c>
      <c r="P729" t="s">
        <v>364</v>
      </c>
    </row>
    <row r="730" spans="1:16" x14ac:dyDescent="0.2">
      <c r="A730">
        <v>1701</v>
      </c>
      <c r="B730" s="1">
        <v>42231.731041666666</v>
      </c>
      <c r="C730" s="1">
        <v>42231.750740740739</v>
      </c>
      <c r="D730">
        <v>412</v>
      </c>
      <c r="E730" t="s">
        <v>279</v>
      </c>
      <c r="F730">
        <v>40.715815499999998</v>
      </c>
      <c r="G730">
        <v>-73.994223660000003</v>
      </c>
      <c r="H730">
        <v>332</v>
      </c>
      <c r="I730" t="s">
        <v>153</v>
      </c>
      <c r="J730">
        <v>40.712199060000003</v>
      </c>
      <c r="K730">
        <v>-73.979481480000004</v>
      </c>
      <c r="L730">
        <v>15220</v>
      </c>
      <c r="M730" t="s">
        <v>17</v>
      </c>
      <c r="N730">
        <v>1956</v>
      </c>
      <c r="O730" t="s">
        <v>18</v>
      </c>
      <c r="P730" t="s">
        <v>364</v>
      </c>
    </row>
    <row r="731" spans="1:16" x14ac:dyDescent="0.2">
      <c r="A731">
        <v>725</v>
      </c>
      <c r="B731" s="1">
        <v>42231.741412037038</v>
      </c>
      <c r="C731" s="1">
        <v>42231.749803240738</v>
      </c>
      <c r="D731">
        <v>482</v>
      </c>
      <c r="E731" t="s">
        <v>56</v>
      </c>
      <c r="F731">
        <v>40.739355420000003</v>
      </c>
      <c r="G731">
        <v>-73.999317829999995</v>
      </c>
      <c r="H731">
        <v>504</v>
      </c>
      <c r="I731" t="s">
        <v>252</v>
      </c>
      <c r="J731">
        <v>40.732218529999997</v>
      </c>
      <c r="K731">
        <v>-73.981655570000001</v>
      </c>
      <c r="L731">
        <v>17541</v>
      </c>
      <c r="M731" t="s">
        <v>17</v>
      </c>
      <c r="N731">
        <v>1962</v>
      </c>
      <c r="O731" t="s">
        <v>18</v>
      </c>
      <c r="P731" t="s">
        <v>364</v>
      </c>
    </row>
    <row r="732" spans="1:16" x14ac:dyDescent="0.2">
      <c r="A732">
        <v>140</v>
      </c>
      <c r="B732" s="1">
        <v>42231.747812499998</v>
      </c>
      <c r="C732" s="1">
        <v>42231.749432870369</v>
      </c>
      <c r="D732">
        <v>317</v>
      </c>
      <c r="E732" t="s">
        <v>115</v>
      </c>
      <c r="F732">
        <v>40.724537339999998</v>
      </c>
      <c r="G732">
        <v>-73.981854240000004</v>
      </c>
      <c r="H732">
        <v>445</v>
      </c>
      <c r="I732" t="s">
        <v>94</v>
      </c>
      <c r="J732">
        <v>40.727407939999999</v>
      </c>
      <c r="K732">
        <v>-73.981420060000005</v>
      </c>
      <c r="L732">
        <v>23437</v>
      </c>
      <c r="M732" t="s">
        <v>17</v>
      </c>
      <c r="N732">
        <v>1957</v>
      </c>
      <c r="O732" t="s">
        <v>18</v>
      </c>
      <c r="P732" t="s">
        <v>364</v>
      </c>
    </row>
    <row r="733" spans="1:16" x14ac:dyDescent="0.2">
      <c r="A733">
        <v>565</v>
      </c>
      <c r="B733" s="1">
        <v>42231.747928240744</v>
      </c>
      <c r="C733" s="1">
        <v>42231.754479166666</v>
      </c>
      <c r="D733">
        <v>293</v>
      </c>
      <c r="E733" t="s">
        <v>31</v>
      </c>
      <c r="F733">
        <v>40.730286659999997</v>
      </c>
      <c r="G733">
        <v>-73.9907647</v>
      </c>
      <c r="H733">
        <v>435</v>
      </c>
      <c r="I733" t="s">
        <v>84</v>
      </c>
      <c r="J733">
        <v>40.741739690000003</v>
      </c>
      <c r="K733">
        <v>-73.994155559999996</v>
      </c>
      <c r="L733">
        <v>21297</v>
      </c>
      <c r="M733" t="s">
        <v>17</v>
      </c>
      <c r="N733">
        <v>1961</v>
      </c>
      <c r="O733" t="s">
        <v>18</v>
      </c>
      <c r="P733" t="s">
        <v>364</v>
      </c>
    </row>
    <row r="734" spans="1:16" x14ac:dyDescent="0.2">
      <c r="A734">
        <v>459</v>
      </c>
      <c r="B734" s="1">
        <v>42231.77065972222</v>
      </c>
      <c r="C734" s="1">
        <v>42231.775972222225</v>
      </c>
      <c r="D734">
        <v>380</v>
      </c>
      <c r="E734" t="s">
        <v>199</v>
      </c>
      <c r="F734">
        <v>40.734011430000002</v>
      </c>
      <c r="G734">
        <v>-74.00293877</v>
      </c>
      <c r="H734">
        <v>404</v>
      </c>
      <c r="I734" t="s">
        <v>189</v>
      </c>
      <c r="J734">
        <v>40.740582600000003</v>
      </c>
      <c r="K734">
        <v>-74.005508669999998</v>
      </c>
      <c r="L734">
        <v>18307</v>
      </c>
      <c r="M734" t="s">
        <v>17</v>
      </c>
      <c r="N734">
        <v>1964</v>
      </c>
      <c r="O734" t="s">
        <v>32</v>
      </c>
      <c r="P734" t="s">
        <v>364</v>
      </c>
    </row>
    <row r="735" spans="1:16" x14ac:dyDescent="0.2">
      <c r="A735">
        <v>2000</v>
      </c>
      <c r="B735" s="1">
        <v>42231.785127314812</v>
      </c>
      <c r="C735" s="1">
        <v>42231.808287037034</v>
      </c>
      <c r="D735">
        <v>387</v>
      </c>
      <c r="E735" t="s">
        <v>157</v>
      </c>
      <c r="F735">
        <v>40.71273266</v>
      </c>
      <c r="G735">
        <v>-74.004607300000004</v>
      </c>
      <c r="H735">
        <v>323</v>
      </c>
      <c r="I735" t="s">
        <v>297</v>
      </c>
      <c r="J735">
        <v>40.692361779999999</v>
      </c>
      <c r="K735">
        <v>-73.986317459999995</v>
      </c>
      <c r="L735">
        <v>23085</v>
      </c>
      <c r="M735" t="s">
        <v>17</v>
      </c>
      <c r="N735">
        <v>1962</v>
      </c>
      <c r="O735" t="s">
        <v>18</v>
      </c>
      <c r="P735" t="s">
        <v>364</v>
      </c>
    </row>
    <row r="736" spans="1:16" x14ac:dyDescent="0.2">
      <c r="A736">
        <v>907</v>
      </c>
      <c r="B736" s="1">
        <v>42231.785925925928</v>
      </c>
      <c r="C736" s="1">
        <v>42231.796435185184</v>
      </c>
      <c r="D736">
        <v>228</v>
      </c>
      <c r="E736" t="s">
        <v>138</v>
      </c>
      <c r="F736">
        <v>40.754601102599999</v>
      </c>
      <c r="G736">
        <v>-73.971878855</v>
      </c>
      <c r="H736">
        <v>444</v>
      </c>
      <c r="I736" t="s">
        <v>238</v>
      </c>
      <c r="J736">
        <v>40.742354300000002</v>
      </c>
      <c r="K736">
        <v>-73.989150760000001</v>
      </c>
      <c r="L736">
        <v>22275</v>
      </c>
      <c r="M736" t="s">
        <v>17</v>
      </c>
      <c r="N736">
        <v>1958</v>
      </c>
      <c r="O736" t="s">
        <v>18</v>
      </c>
      <c r="P736" t="s">
        <v>364</v>
      </c>
    </row>
    <row r="737" spans="1:16" x14ac:dyDescent="0.2">
      <c r="A737">
        <v>298</v>
      </c>
      <c r="B737" s="1">
        <v>42231.785925925928</v>
      </c>
      <c r="C737" s="1">
        <v>42231.789375</v>
      </c>
      <c r="D737">
        <v>247</v>
      </c>
      <c r="E737" t="s">
        <v>226</v>
      </c>
      <c r="F737">
        <v>40.735353979999999</v>
      </c>
      <c r="G737">
        <v>-74.004830909999995</v>
      </c>
      <c r="H737">
        <v>404</v>
      </c>
      <c r="I737" t="s">
        <v>189</v>
      </c>
      <c r="J737">
        <v>40.740582600000003</v>
      </c>
      <c r="K737">
        <v>-74.005508669999998</v>
      </c>
      <c r="L737">
        <v>14603</v>
      </c>
      <c r="M737" t="s">
        <v>17</v>
      </c>
      <c r="N737">
        <v>1961</v>
      </c>
      <c r="O737" t="s">
        <v>32</v>
      </c>
      <c r="P737" t="s">
        <v>364</v>
      </c>
    </row>
    <row r="738" spans="1:16" x14ac:dyDescent="0.2">
      <c r="A738">
        <v>371</v>
      </c>
      <c r="B738" s="1">
        <v>42231.790868055556</v>
      </c>
      <c r="C738" s="1">
        <v>42231.795162037037</v>
      </c>
      <c r="D738">
        <v>435</v>
      </c>
      <c r="E738" t="s">
        <v>84</v>
      </c>
      <c r="F738">
        <v>40.741739690000003</v>
      </c>
      <c r="G738">
        <v>-73.994155559999996</v>
      </c>
      <c r="H738">
        <v>284</v>
      </c>
      <c r="I738" t="s">
        <v>77</v>
      </c>
      <c r="J738">
        <v>40.739016912099999</v>
      </c>
      <c r="K738">
        <v>-74.002637610299999</v>
      </c>
      <c r="L738">
        <v>21178</v>
      </c>
      <c r="M738" t="s">
        <v>17</v>
      </c>
      <c r="N738">
        <v>1957</v>
      </c>
      <c r="O738" t="s">
        <v>18</v>
      </c>
      <c r="P738" t="s">
        <v>364</v>
      </c>
    </row>
    <row r="739" spans="1:16" x14ac:dyDescent="0.2">
      <c r="A739">
        <v>1586</v>
      </c>
      <c r="B739" s="1">
        <v>42231.801122685189</v>
      </c>
      <c r="C739" s="1">
        <v>42231.819479166668</v>
      </c>
      <c r="D739">
        <v>514</v>
      </c>
      <c r="E739" t="s">
        <v>30</v>
      </c>
      <c r="F739">
        <v>40.76087502</v>
      </c>
      <c r="G739">
        <v>-74.002776679999997</v>
      </c>
      <c r="H739">
        <v>2008</v>
      </c>
      <c r="I739" t="s">
        <v>133</v>
      </c>
      <c r="J739">
        <v>40.705692540000001</v>
      </c>
      <c r="K739">
        <v>-74.016776849999999</v>
      </c>
      <c r="L739">
        <v>23105</v>
      </c>
      <c r="M739" t="s">
        <v>17</v>
      </c>
      <c r="N739">
        <v>1964</v>
      </c>
      <c r="O739" t="s">
        <v>18</v>
      </c>
      <c r="P739" t="s">
        <v>364</v>
      </c>
    </row>
    <row r="740" spans="1:16" x14ac:dyDescent="0.2">
      <c r="A740">
        <v>340</v>
      </c>
      <c r="B740" s="1">
        <v>42231.817418981482</v>
      </c>
      <c r="C740" s="1">
        <v>42231.82136574074</v>
      </c>
      <c r="D740">
        <v>402</v>
      </c>
      <c r="E740" t="s">
        <v>208</v>
      </c>
      <c r="F740">
        <v>40.740343199999998</v>
      </c>
      <c r="G740">
        <v>-73.989551090000006</v>
      </c>
      <c r="H740">
        <v>470</v>
      </c>
      <c r="I740" t="s">
        <v>146</v>
      </c>
      <c r="J740">
        <v>40.743453350000003</v>
      </c>
      <c r="K740">
        <v>-74.000040310000003</v>
      </c>
      <c r="L740">
        <v>23764</v>
      </c>
      <c r="M740" t="s">
        <v>17</v>
      </c>
      <c r="N740">
        <v>1962</v>
      </c>
      <c r="O740" t="s">
        <v>18</v>
      </c>
      <c r="P740" t="s">
        <v>364</v>
      </c>
    </row>
    <row r="741" spans="1:16" x14ac:dyDescent="0.2">
      <c r="A741">
        <v>215</v>
      </c>
      <c r="B741" s="1">
        <v>42231.827835648146</v>
      </c>
      <c r="C741" s="1">
        <v>42231.830324074072</v>
      </c>
      <c r="D741">
        <v>507</v>
      </c>
      <c r="E741" t="s">
        <v>243</v>
      </c>
      <c r="F741">
        <v>40.73912601</v>
      </c>
      <c r="G741">
        <v>-73.979737760000006</v>
      </c>
      <c r="H741">
        <v>325</v>
      </c>
      <c r="I741" t="s">
        <v>160</v>
      </c>
      <c r="J741">
        <v>40.736245269999998</v>
      </c>
      <c r="K741">
        <v>-73.98473765</v>
      </c>
      <c r="L741">
        <v>22732</v>
      </c>
      <c r="M741" t="s">
        <v>17</v>
      </c>
      <c r="N741">
        <v>1965</v>
      </c>
      <c r="O741" t="s">
        <v>32</v>
      </c>
      <c r="P741" t="s">
        <v>364</v>
      </c>
    </row>
    <row r="742" spans="1:16" x14ac:dyDescent="0.2">
      <c r="A742">
        <v>1340</v>
      </c>
      <c r="B742" s="1">
        <v>42231.873831018522</v>
      </c>
      <c r="C742" s="1">
        <v>42231.889340277776</v>
      </c>
      <c r="D742">
        <v>383</v>
      </c>
      <c r="E742" t="s">
        <v>206</v>
      </c>
      <c r="F742">
        <v>40.735238000000003</v>
      </c>
      <c r="G742">
        <v>-74.000270999999998</v>
      </c>
      <c r="H742">
        <v>515</v>
      </c>
      <c r="I742" t="s">
        <v>111</v>
      </c>
      <c r="J742">
        <v>40.760094369999997</v>
      </c>
      <c r="K742">
        <v>-73.994618430000003</v>
      </c>
      <c r="L742">
        <v>16782</v>
      </c>
      <c r="M742" t="s">
        <v>17</v>
      </c>
      <c r="N742">
        <v>1954</v>
      </c>
      <c r="O742" t="s">
        <v>32</v>
      </c>
      <c r="P742" t="s">
        <v>364</v>
      </c>
    </row>
    <row r="743" spans="1:16" x14ac:dyDescent="0.2">
      <c r="A743">
        <v>443</v>
      </c>
      <c r="B743" s="1">
        <v>42231.875983796293</v>
      </c>
      <c r="C743" s="1">
        <v>42231.881111111114</v>
      </c>
      <c r="D743">
        <v>495</v>
      </c>
      <c r="E743" t="s">
        <v>248</v>
      </c>
      <c r="F743">
        <v>40.762698819999997</v>
      </c>
      <c r="G743">
        <v>-73.993012219999997</v>
      </c>
      <c r="H743">
        <v>513</v>
      </c>
      <c r="I743" t="s">
        <v>272</v>
      </c>
      <c r="J743">
        <v>40.768253999999999</v>
      </c>
      <c r="K743">
        <v>-73.988639000000006</v>
      </c>
      <c r="L743">
        <v>22718</v>
      </c>
      <c r="M743" t="s">
        <v>17</v>
      </c>
      <c r="N743">
        <v>1962</v>
      </c>
      <c r="O743" t="s">
        <v>18</v>
      </c>
      <c r="P743" t="s">
        <v>364</v>
      </c>
    </row>
    <row r="744" spans="1:16" x14ac:dyDescent="0.2">
      <c r="A744">
        <v>1216</v>
      </c>
      <c r="B744" s="1">
        <v>42231.893900462965</v>
      </c>
      <c r="C744" s="1">
        <v>42231.90797453704</v>
      </c>
      <c r="D744">
        <v>327</v>
      </c>
      <c r="E744" t="s">
        <v>158</v>
      </c>
      <c r="F744">
        <v>40.715337900000002</v>
      </c>
      <c r="G744">
        <v>-74.016583539999999</v>
      </c>
      <c r="H744">
        <v>116</v>
      </c>
      <c r="I744" t="s">
        <v>132</v>
      </c>
      <c r="J744">
        <v>40.741776029999997</v>
      </c>
      <c r="K744">
        <v>-74.001497459999996</v>
      </c>
      <c r="L744">
        <v>19289</v>
      </c>
      <c r="M744" t="s">
        <v>17</v>
      </c>
      <c r="N744">
        <v>1954</v>
      </c>
      <c r="O744" t="s">
        <v>18</v>
      </c>
      <c r="P744" t="s">
        <v>364</v>
      </c>
    </row>
    <row r="745" spans="1:16" x14ac:dyDescent="0.2">
      <c r="A745">
        <v>1108</v>
      </c>
      <c r="B745" s="1">
        <v>42232.00408564815</v>
      </c>
      <c r="C745" s="1">
        <v>42232.016909722224</v>
      </c>
      <c r="D745">
        <v>307</v>
      </c>
      <c r="E745" t="s">
        <v>69</v>
      </c>
      <c r="F745">
        <v>40.714274869999997</v>
      </c>
      <c r="G745">
        <v>-73.989900250000005</v>
      </c>
      <c r="H745">
        <v>290</v>
      </c>
      <c r="I745" t="s">
        <v>224</v>
      </c>
      <c r="J745">
        <v>40.760202579999998</v>
      </c>
      <c r="K745">
        <v>-73.964784730000005</v>
      </c>
      <c r="L745">
        <v>22242</v>
      </c>
      <c r="M745" t="s">
        <v>17</v>
      </c>
      <c r="N745">
        <v>1965</v>
      </c>
      <c r="O745" t="s">
        <v>18</v>
      </c>
      <c r="P745" t="s">
        <v>364</v>
      </c>
    </row>
    <row r="746" spans="1:16" x14ac:dyDescent="0.2">
      <c r="A746">
        <v>286</v>
      </c>
      <c r="B746" s="1">
        <v>42232.146585648145</v>
      </c>
      <c r="C746" s="1">
        <v>42232.149907407409</v>
      </c>
      <c r="D746">
        <v>462</v>
      </c>
      <c r="E746" t="s">
        <v>34</v>
      </c>
      <c r="F746">
        <v>40.746919589999997</v>
      </c>
      <c r="G746">
        <v>-74.004518869999998</v>
      </c>
      <c r="H746">
        <v>116</v>
      </c>
      <c r="I746" t="s">
        <v>132</v>
      </c>
      <c r="J746">
        <v>40.741776029999997</v>
      </c>
      <c r="K746">
        <v>-74.001497459999996</v>
      </c>
      <c r="L746">
        <v>17617</v>
      </c>
      <c r="M746" t="s">
        <v>17</v>
      </c>
      <c r="N746">
        <v>1954</v>
      </c>
      <c r="O746" t="s">
        <v>32</v>
      </c>
      <c r="P746" t="s">
        <v>364</v>
      </c>
    </row>
    <row r="747" spans="1:16" x14ac:dyDescent="0.2">
      <c r="A747">
        <v>485</v>
      </c>
      <c r="B747" s="1">
        <v>42232.316747685189</v>
      </c>
      <c r="C747" s="1">
        <v>42232.32236111111</v>
      </c>
      <c r="D747">
        <v>477</v>
      </c>
      <c r="E747" t="s">
        <v>169</v>
      </c>
      <c r="F747">
        <v>40.756405479999998</v>
      </c>
      <c r="G747">
        <v>-73.990026200000003</v>
      </c>
      <c r="H747">
        <v>352</v>
      </c>
      <c r="I747" t="s">
        <v>122</v>
      </c>
      <c r="J747">
        <v>40.76340613</v>
      </c>
      <c r="K747">
        <v>-73.977224789999994</v>
      </c>
      <c r="L747">
        <v>23896</v>
      </c>
      <c r="M747" t="s">
        <v>17</v>
      </c>
      <c r="N747">
        <v>1952</v>
      </c>
      <c r="O747" t="s">
        <v>18</v>
      </c>
      <c r="P747" t="s">
        <v>364</v>
      </c>
    </row>
    <row r="748" spans="1:16" x14ac:dyDescent="0.2">
      <c r="A748">
        <v>484</v>
      </c>
      <c r="B748" s="1">
        <v>42232.330833333333</v>
      </c>
      <c r="C748" s="1">
        <v>42232.336435185185</v>
      </c>
      <c r="D748">
        <v>174</v>
      </c>
      <c r="E748" t="s">
        <v>117</v>
      </c>
      <c r="F748">
        <v>40.738176500000002</v>
      </c>
      <c r="G748">
        <v>-73.977386620000004</v>
      </c>
      <c r="H748">
        <v>455</v>
      </c>
      <c r="I748" t="s">
        <v>212</v>
      </c>
      <c r="J748">
        <v>40.750019860000002</v>
      </c>
      <c r="K748">
        <v>-73.969053009999996</v>
      </c>
      <c r="L748">
        <v>22197</v>
      </c>
      <c r="M748" t="s">
        <v>17</v>
      </c>
      <c r="N748">
        <v>1965</v>
      </c>
      <c r="O748" t="s">
        <v>18</v>
      </c>
      <c r="P748" t="s">
        <v>364</v>
      </c>
    </row>
    <row r="749" spans="1:16" x14ac:dyDescent="0.2">
      <c r="A749">
        <v>351</v>
      </c>
      <c r="B749" s="1">
        <v>42232.356423611112</v>
      </c>
      <c r="C749" s="1">
        <v>42232.360486111109</v>
      </c>
      <c r="D749">
        <v>435</v>
      </c>
      <c r="E749" t="s">
        <v>84</v>
      </c>
      <c r="F749">
        <v>40.741739690000003</v>
      </c>
      <c r="G749">
        <v>-73.994155559999996</v>
      </c>
      <c r="H749">
        <v>503</v>
      </c>
      <c r="I749" t="s">
        <v>19</v>
      </c>
      <c r="J749">
        <v>40.738274279999999</v>
      </c>
      <c r="K749">
        <v>-73.987519680000005</v>
      </c>
      <c r="L749">
        <v>16319</v>
      </c>
      <c r="M749" t="s">
        <v>17</v>
      </c>
      <c r="N749">
        <v>1948</v>
      </c>
      <c r="O749" t="s">
        <v>18</v>
      </c>
      <c r="P749" t="s">
        <v>364</v>
      </c>
    </row>
    <row r="750" spans="1:16" x14ac:dyDescent="0.2">
      <c r="A750">
        <v>822</v>
      </c>
      <c r="B750" s="1">
        <v>42232.364328703705</v>
      </c>
      <c r="C750" s="1">
        <v>42232.373842592591</v>
      </c>
      <c r="D750">
        <v>225</v>
      </c>
      <c r="E750" t="s">
        <v>81</v>
      </c>
      <c r="F750">
        <v>40.741951380000003</v>
      </c>
      <c r="G750">
        <v>-74.008030129999995</v>
      </c>
      <c r="H750">
        <v>345</v>
      </c>
      <c r="I750" t="s">
        <v>154</v>
      </c>
      <c r="J750">
        <v>40.736494030000003</v>
      </c>
      <c r="K750">
        <v>-73.997043739999995</v>
      </c>
      <c r="L750">
        <v>23103</v>
      </c>
      <c r="M750" t="s">
        <v>17</v>
      </c>
      <c r="N750">
        <v>1957</v>
      </c>
      <c r="O750" t="s">
        <v>32</v>
      </c>
      <c r="P750" t="s">
        <v>364</v>
      </c>
    </row>
    <row r="751" spans="1:16" x14ac:dyDescent="0.2">
      <c r="A751">
        <v>675</v>
      </c>
      <c r="B751" s="1">
        <v>42232.391504629632</v>
      </c>
      <c r="C751" s="1">
        <v>42232.399328703701</v>
      </c>
      <c r="D751">
        <v>147</v>
      </c>
      <c r="E751" t="s">
        <v>104</v>
      </c>
      <c r="F751">
        <v>40.715421970000001</v>
      </c>
      <c r="G751">
        <v>-74.011219780000005</v>
      </c>
      <c r="H751">
        <v>225</v>
      </c>
      <c r="I751" t="s">
        <v>81</v>
      </c>
      <c r="J751">
        <v>40.741951380000003</v>
      </c>
      <c r="K751">
        <v>-74.008030129999995</v>
      </c>
      <c r="L751">
        <v>17436</v>
      </c>
      <c r="M751" t="s">
        <v>17</v>
      </c>
      <c r="N751">
        <v>1961</v>
      </c>
      <c r="O751" t="s">
        <v>18</v>
      </c>
      <c r="P751" t="s">
        <v>364</v>
      </c>
    </row>
    <row r="752" spans="1:16" x14ac:dyDescent="0.2">
      <c r="A752">
        <v>253</v>
      </c>
      <c r="B752" s="1">
        <v>42232.407418981478</v>
      </c>
      <c r="C752" s="1">
        <v>42232.41034722222</v>
      </c>
      <c r="D752">
        <v>453</v>
      </c>
      <c r="E752" t="s">
        <v>57</v>
      </c>
      <c r="F752">
        <v>40.744751479999998</v>
      </c>
      <c r="G752">
        <v>-73.999153620000001</v>
      </c>
      <c r="H752">
        <v>223</v>
      </c>
      <c r="I752" t="s">
        <v>196</v>
      </c>
      <c r="J752">
        <v>40.737815089999998</v>
      </c>
      <c r="K752">
        <v>-73.999946609999995</v>
      </c>
      <c r="L752">
        <v>15792</v>
      </c>
      <c r="M752" t="s">
        <v>17</v>
      </c>
      <c r="N752">
        <v>1965</v>
      </c>
      <c r="O752" t="s">
        <v>32</v>
      </c>
      <c r="P752" t="s">
        <v>364</v>
      </c>
    </row>
    <row r="753" spans="1:16" x14ac:dyDescent="0.2">
      <c r="A753">
        <v>548</v>
      </c>
      <c r="B753" s="1">
        <v>42232.441736111112</v>
      </c>
      <c r="C753" s="1">
        <v>42232.44809027778</v>
      </c>
      <c r="D753">
        <v>496</v>
      </c>
      <c r="E753" t="s">
        <v>47</v>
      </c>
      <c r="F753">
        <v>40.737261859999997</v>
      </c>
      <c r="G753">
        <v>-73.992389669999994</v>
      </c>
      <c r="H753">
        <v>267</v>
      </c>
      <c r="I753" t="s">
        <v>280</v>
      </c>
      <c r="J753">
        <v>40.750977110000001</v>
      </c>
      <c r="K753">
        <v>-73.987654280000001</v>
      </c>
      <c r="L753">
        <v>23263</v>
      </c>
      <c r="M753" t="s">
        <v>17</v>
      </c>
      <c r="N753">
        <v>1964</v>
      </c>
      <c r="O753" t="s">
        <v>18</v>
      </c>
      <c r="P753" t="s">
        <v>364</v>
      </c>
    </row>
    <row r="754" spans="1:16" x14ac:dyDescent="0.2">
      <c r="A754">
        <v>188</v>
      </c>
      <c r="B754" s="1">
        <v>42232.454664351855</v>
      </c>
      <c r="C754" s="1">
        <v>42232.45684027778</v>
      </c>
      <c r="D754">
        <v>402</v>
      </c>
      <c r="E754" t="s">
        <v>208</v>
      </c>
      <c r="F754">
        <v>40.740343199999998</v>
      </c>
      <c r="G754">
        <v>-73.989551090000006</v>
      </c>
      <c r="H754">
        <v>497</v>
      </c>
      <c r="I754" t="s">
        <v>20</v>
      </c>
      <c r="J754">
        <v>40.737049839999997</v>
      </c>
      <c r="K754">
        <v>-73.990092959999998</v>
      </c>
      <c r="L754">
        <v>15566</v>
      </c>
      <c r="M754" t="s">
        <v>17</v>
      </c>
      <c r="N754">
        <v>1953</v>
      </c>
      <c r="O754" t="s">
        <v>18</v>
      </c>
      <c r="P754" t="s">
        <v>364</v>
      </c>
    </row>
    <row r="755" spans="1:16" x14ac:dyDescent="0.2">
      <c r="A755">
        <v>187</v>
      </c>
      <c r="B755" s="1">
        <v>42232.461944444447</v>
      </c>
      <c r="C755" s="1">
        <v>42232.464120370372</v>
      </c>
      <c r="D755">
        <v>285</v>
      </c>
      <c r="E755" t="s">
        <v>89</v>
      </c>
      <c r="F755">
        <v>40.734545670000003</v>
      </c>
      <c r="G755">
        <v>-73.990741420000006</v>
      </c>
      <c r="H755">
        <v>223</v>
      </c>
      <c r="I755" t="s">
        <v>196</v>
      </c>
      <c r="J755">
        <v>40.737815089999998</v>
      </c>
      <c r="K755">
        <v>-73.999946609999995</v>
      </c>
      <c r="L755">
        <v>22190</v>
      </c>
      <c r="M755" t="s">
        <v>17</v>
      </c>
      <c r="N755">
        <v>1961</v>
      </c>
      <c r="O755" t="s">
        <v>18</v>
      </c>
      <c r="P755" t="s">
        <v>364</v>
      </c>
    </row>
    <row r="756" spans="1:16" x14ac:dyDescent="0.2">
      <c r="A756">
        <v>934</v>
      </c>
      <c r="B756" s="1">
        <v>42232.509722222225</v>
      </c>
      <c r="C756" s="1">
        <v>42232.520543981482</v>
      </c>
      <c r="D756">
        <v>320</v>
      </c>
      <c r="E756" t="s">
        <v>61</v>
      </c>
      <c r="F756">
        <v>40.717571</v>
      </c>
      <c r="G756">
        <v>-74.005549000000002</v>
      </c>
      <c r="H756">
        <v>404</v>
      </c>
      <c r="I756" t="s">
        <v>189</v>
      </c>
      <c r="J756">
        <v>40.740582600000003</v>
      </c>
      <c r="K756">
        <v>-74.005508669999998</v>
      </c>
      <c r="L756">
        <v>19780</v>
      </c>
      <c r="M756" t="s">
        <v>17</v>
      </c>
      <c r="N756">
        <v>1958</v>
      </c>
      <c r="O756" t="s">
        <v>32</v>
      </c>
      <c r="P756" t="s">
        <v>364</v>
      </c>
    </row>
    <row r="757" spans="1:16" x14ac:dyDescent="0.2">
      <c r="A757">
        <v>132</v>
      </c>
      <c r="B757" s="1">
        <v>42232.531238425923</v>
      </c>
      <c r="C757" s="1">
        <v>42232.532777777778</v>
      </c>
      <c r="D757">
        <v>336</v>
      </c>
      <c r="E757" t="s">
        <v>202</v>
      </c>
      <c r="F757">
        <v>40.730477469999997</v>
      </c>
      <c r="G757">
        <v>-73.999060650000004</v>
      </c>
      <c r="H757">
        <v>294</v>
      </c>
      <c r="I757" t="s">
        <v>99</v>
      </c>
      <c r="J757">
        <v>40.730493930000002</v>
      </c>
      <c r="K757">
        <v>-73.995721399999994</v>
      </c>
      <c r="L757">
        <v>21760</v>
      </c>
      <c r="M757" t="s">
        <v>17</v>
      </c>
      <c r="N757">
        <v>1959</v>
      </c>
      <c r="O757" t="s">
        <v>18</v>
      </c>
      <c r="P757" t="s">
        <v>364</v>
      </c>
    </row>
    <row r="758" spans="1:16" x14ac:dyDescent="0.2">
      <c r="A758">
        <v>596</v>
      </c>
      <c r="B758" s="1">
        <v>42232.535752314812</v>
      </c>
      <c r="C758" s="1">
        <v>42232.542662037034</v>
      </c>
      <c r="D758">
        <v>244</v>
      </c>
      <c r="E758" t="s">
        <v>241</v>
      </c>
      <c r="F758">
        <v>40.691960350000002</v>
      </c>
      <c r="G758">
        <v>-73.965368510000005</v>
      </c>
      <c r="H758">
        <v>395</v>
      </c>
      <c r="I758" t="s">
        <v>298</v>
      </c>
      <c r="J758">
        <v>40.688070029999999</v>
      </c>
      <c r="K758">
        <v>-73.984106370000006</v>
      </c>
      <c r="L758">
        <v>19143</v>
      </c>
      <c r="M758" t="s">
        <v>17</v>
      </c>
      <c r="N758">
        <v>1965</v>
      </c>
      <c r="O758" t="s">
        <v>32</v>
      </c>
      <c r="P758" t="s">
        <v>364</v>
      </c>
    </row>
    <row r="759" spans="1:16" x14ac:dyDescent="0.2">
      <c r="A759">
        <v>506</v>
      </c>
      <c r="B759" s="1">
        <v>42232.567083333335</v>
      </c>
      <c r="C759" s="1">
        <v>42232.572939814818</v>
      </c>
      <c r="D759">
        <v>342</v>
      </c>
      <c r="E759" t="s">
        <v>195</v>
      </c>
      <c r="F759">
        <v>40.717399729999997</v>
      </c>
      <c r="G759">
        <v>-73.980165549999995</v>
      </c>
      <c r="H759">
        <v>295</v>
      </c>
      <c r="I759" t="s">
        <v>277</v>
      </c>
      <c r="J759">
        <v>40.714066670000001</v>
      </c>
      <c r="K759">
        <v>-73.992939109999995</v>
      </c>
      <c r="L759">
        <v>22508</v>
      </c>
      <c r="M759" t="s">
        <v>17</v>
      </c>
      <c r="N759">
        <v>1960</v>
      </c>
      <c r="O759" t="s">
        <v>18</v>
      </c>
      <c r="P759" t="s">
        <v>364</v>
      </c>
    </row>
    <row r="760" spans="1:16" x14ac:dyDescent="0.2">
      <c r="A760">
        <v>1745</v>
      </c>
      <c r="B760" s="1">
        <v>42232.578530092593</v>
      </c>
      <c r="C760" s="1">
        <v>42232.598738425928</v>
      </c>
      <c r="D760">
        <v>398</v>
      </c>
      <c r="E760" t="s">
        <v>299</v>
      </c>
      <c r="F760">
        <v>40.691651829999998</v>
      </c>
      <c r="G760">
        <v>-73.999978600000006</v>
      </c>
      <c r="H760">
        <v>398</v>
      </c>
      <c r="I760" t="s">
        <v>299</v>
      </c>
      <c r="J760">
        <v>40.691651829999998</v>
      </c>
      <c r="K760">
        <v>-73.999978600000006</v>
      </c>
      <c r="L760">
        <v>23580</v>
      </c>
      <c r="M760" t="s">
        <v>17</v>
      </c>
      <c r="N760">
        <v>1961</v>
      </c>
      <c r="O760" t="s">
        <v>18</v>
      </c>
      <c r="P760" t="s">
        <v>364</v>
      </c>
    </row>
    <row r="761" spans="1:16" x14ac:dyDescent="0.2">
      <c r="A761">
        <v>670</v>
      </c>
      <c r="B761" s="1">
        <v>42232.592141203706</v>
      </c>
      <c r="C761" s="1">
        <v>42232.599907407406</v>
      </c>
      <c r="D761">
        <v>536</v>
      </c>
      <c r="E761" t="s">
        <v>193</v>
      </c>
      <c r="F761">
        <v>40.741443869999998</v>
      </c>
      <c r="G761">
        <v>-73.975360820000006</v>
      </c>
      <c r="H761">
        <v>290</v>
      </c>
      <c r="I761" t="s">
        <v>224</v>
      </c>
      <c r="J761">
        <v>40.760202579999998</v>
      </c>
      <c r="K761">
        <v>-73.964784730000005</v>
      </c>
      <c r="L761">
        <v>15486</v>
      </c>
      <c r="M761" t="s">
        <v>17</v>
      </c>
      <c r="N761">
        <v>1956</v>
      </c>
      <c r="O761" t="s">
        <v>32</v>
      </c>
      <c r="P761" t="s">
        <v>364</v>
      </c>
    </row>
    <row r="762" spans="1:16" x14ac:dyDescent="0.2">
      <c r="A762">
        <v>992</v>
      </c>
      <c r="B762" s="1">
        <v>42232.605856481481</v>
      </c>
      <c r="C762" s="1">
        <v>42232.617349537039</v>
      </c>
      <c r="D762">
        <v>151</v>
      </c>
      <c r="E762" t="s">
        <v>172</v>
      </c>
      <c r="F762">
        <v>40.721815800000002</v>
      </c>
      <c r="G762">
        <v>-73.997203069999998</v>
      </c>
      <c r="H762">
        <v>474</v>
      </c>
      <c r="I762" t="s">
        <v>121</v>
      </c>
      <c r="J762">
        <v>40.745167700000003</v>
      </c>
      <c r="K762">
        <v>-73.986830769999997</v>
      </c>
      <c r="L762">
        <v>15656</v>
      </c>
      <c r="M762" t="s">
        <v>17</v>
      </c>
      <c r="N762">
        <v>1962</v>
      </c>
      <c r="O762" t="s">
        <v>18</v>
      </c>
      <c r="P762" t="s">
        <v>364</v>
      </c>
    </row>
    <row r="763" spans="1:16" x14ac:dyDescent="0.2">
      <c r="A763">
        <v>714</v>
      </c>
      <c r="B763" s="1">
        <v>42232.632824074077</v>
      </c>
      <c r="C763" s="1">
        <v>42232.641087962962</v>
      </c>
      <c r="D763">
        <v>317</v>
      </c>
      <c r="E763" t="s">
        <v>115</v>
      </c>
      <c r="F763">
        <v>40.724537339999998</v>
      </c>
      <c r="G763">
        <v>-73.981854240000004</v>
      </c>
      <c r="H763">
        <v>252</v>
      </c>
      <c r="I763" t="s">
        <v>131</v>
      </c>
      <c r="J763">
        <v>40.732263979999999</v>
      </c>
      <c r="K763">
        <v>-73.998522050000005</v>
      </c>
      <c r="L763">
        <v>23905</v>
      </c>
      <c r="M763" t="s">
        <v>17</v>
      </c>
      <c r="N763">
        <v>1961</v>
      </c>
      <c r="O763" t="s">
        <v>18</v>
      </c>
      <c r="P763" t="s">
        <v>364</v>
      </c>
    </row>
    <row r="764" spans="1:16" x14ac:dyDescent="0.2">
      <c r="A764">
        <v>262</v>
      </c>
      <c r="B764" s="1">
        <v>42232.701157407406</v>
      </c>
      <c r="C764" s="1">
        <v>42232.704201388886</v>
      </c>
      <c r="D764">
        <v>223</v>
      </c>
      <c r="E764" t="s">
        <v>196</v>
      </c>
      <c r="F764">
        <v>40.737815089999998</v>
      </c>
      <c r="G764">
        <v>-73.999946609999995</v>
      </c>
      <c r="H764">
        <v>358</v>
      </c>
      <c r="I764" t="s">
        <v>88</v>
      </c>
      <c r="J764">
        <v>40.73291553</v>
      </c>
      <c r="K764">
        <v>-74.007113840000002</v>
      </c>
      <c r="L764">
        <v>22845</v>
      </c>
      <c r="M764" t="s">
        <v>17</v>
      </c>
      <c r="N764">
        <v>1956</v>
      </c>
      <c r="O764" t="s">
        <v>18</v>
      </c>
      <c r="P764" t="s">
        <v>364</v>
      </c>
    </row>
    <row r="765" spans="1:16" x14ac:dyDescent="0.2">
      <c r="A765">
        <v>1022</v>
      </c>
      <c r="B765" s="1">
        <v>42232.742754629631</v>
      </c>
      <c r="C765" s="1">
        <v>42232.754583333335</v>
      </c>
      <c r="D765">
        <v>488</v>
      </c>
      <c r="E765" t="s">
        <v>185</v>
      </c>
      <c r="F765">
        <v>40.756458240000001</v>
      </c>
      <c r="G765">
        <v>-73.993722219999995</v>
      </c>
      <c r="H765">
        <v>518</v>
      </c>
      <c r="I765" t="s">
        <v>216</v>
      </c>
      <c r="J765">
        <v>40.747803730000001</v>
      </c>
      <c r="K765">
        <v>-73.973441899999997</v>
      </c>
      <c r="L765">
        <v>22564</v>
      </c>
      <c r="M765" t="s">
        <v>17</v>
      </c>
      <c r="N765">
        <v>1949</v>
      </c>
      <c r="O765" t="s">
        <v>32</v>
      </c>
      <c r="P765" t="s">
        <v>364</v>
      </c>
    </row>
    <row r="766" spans="1:16" x14ac:dyDescent="0.2">
      <c r="A766">
        <v>485</v>
      </c>
      <c r="B766" s="1">
        <v>42232.745520833334</v>
      </c>
      <c r="C766" s="1">
        <v>42232.751145833332</v>
      </c>
      <c r="D766">
        <v>229</v>
      </c>
      <c r="E766" t="s">
        <v>136</v>
      </c>
      <c r="F766">
        <v>40.72743423</v>
      </c>
      <c r="G766">
        <v>-73.993790250000004</v>
      </c>
      <c r="H766">
        <v>432</v>
      </c>
      <c r="I766" t="s">
        <v>170</v>
      </c>
      <c r="J766">
        <v>40.72621788</v>
      </c>
      <c r="K766">
        <v>-73.983798550000003</v>
      </c>
      <c r="L766">
        <v>22953</v>
      </c>
      <c r="M766" t="s">
        <v>17</v>
      </c>
      <c r="N766">
        <v>1962</v>
      </c>
      <c r="O766" t="s">
        <v>18</v>
      </c>
      <c r="P766" t="s">
        <v>364</v>
      </c>
    </row>
    <row r="767" spans="1:16" x14ac:dyDescent="0.2">
      <c r="A767">
        <v>135</v>
      </c>
      <c r="B767" s="1">
        <v>42232.746886574074</v>
      </c>
      <c r="C767" s="1">
        <v>42232.748449074075</v>
      </c>
      <c r="D767">
        <v>445</v>
      </c>
      <c r="E767" t="s">
        <v>94</v>
      </c>
      <c r="F767">
        <v>40.727407939999999</v>
      </c>
      <c r="G767">
        <v>-73.981420060000005</v>
      </c>
      <c r="H767">
        <v>317</v>
      </c>
      <c r="I767" t="s">
        <v>115</v>
      </c>
      <c r="J767">
        <v>40.724537339999998</v>
      </c>
      <c r="K767">
        <v>-73.981854240000004</v>
      </c>
      <c r="L767">
        <v>21989</v>
      </c>
      <c r="M767" t="s">
        <v>17</v>
      </c>
      <c r="N767">
        <v>1957</v>
      </c>
      <c r="O767" t="s">
        <v>18</v>
      </c>
      <c r="P767" t="s">
        <v>364</v>
      </c>
    </row>
    <row r="768" spans="1:16" x14ac:dyDescent="0.2">
      <c r="A768">
        <v>1938</v>
      </c>
      <c r="B768" s="1">
        <v>42232.756782407407</v>
      </c>
      <c r="C768" s="1">
        <v>42232.77921296296</v>
      </c>
      <c r="D768">
        <v>426</v>
      </c>
      <c r="E768" t="s">
        <v>35</v>
      </c>
      <c r="F768">
        <v>40.71754834</v>
      </c>
      <c r="G768">
        <v>-74.013220689999997</v>
      </c>
      <c r="H768">
        <v>385</v>
      </c>
      <c r="I768" t="s">
        <v>65</v>
      </c>
      <c r="J768">
        <v>40.757973219999997</v>
      </c>
      <c r="K768">
        <v>-73.966033080000003</v>
      </c>
      <c r="L768">
        <v>23274</v>
      </c>
      <c r="M768" t="s">
        <v>17</v>
      </c>
      <c r="N768">
        <v>1959</v>
      </c>
      <c r="O768" t="s">
        <v>18</v>
      </c>
      <c r="P768" t="s">
        <v>364</v>
      </c>
    </row>
    <row r="769" spans="1:16" x14ac:dyDescent="0.2">
      <c r="A769">
        <v>2124</v>
      </c>
      <c r="B769" s="1">
        <v>42232.758923611109</v>
      </c>
      <c r="C769" s="1">
        <v>42232.783506944441</v>
      </c>
      <c r="D769">
        <v>468</v>
      </c>
      <c r="E769" t="s">
        <v>244</v>
      </c>
      <c r="F769">
        <v>40.765265399999997</v>
      </c>
      <c r="G769">
        <v>-73.981923379999998</v>
      </c>
      <c r="H769">
        <v>229</v>
      </c>
      <c r="I769" t="s">
        <v>136</v>
      </c>
      <c r="J769">
        <v>40.72743423</v>
      </c>
      <c r="K769">
        <v>-73.993790250000004</v>
      </c>
      <c r="L769">
        <v>22228</v>
      </c>
      <c r="M769" t="s">
        <v>17</v>
      </c>
      <c r="N769">
        <v>1953</v>
      </c>
      <c r="O769" t="s">
        <v>18</v>
      </c>
      <c r="P769" t="s">
        <v>364</v>
      </c>
    </row>
    <row r="770" spans="1:16" x14ac:dyDescent="0.2">
      <c r="A770">
        <v>653</v>
      </c>
      <c r="B770" s="1">
        <v>42232.764421296299</v>
      </c>
      <c r="C770" s="1">
        <v>42232.771990740737</v>
      </c>
      <c r="D770">
        <v>520</v>
      </c>
      <c r="E770" t="s">
        <v>142</v>
      </c>
      <c r="F770">
        <v>40.759922619999998</v>
      </c>
      <c r="G770">
        <v>-73.976485159999996</v>
      </c>
      <c r="H770">
        <v>501</v>
      </c>
      <c r="I770" t="s">
        <v>164</v>
      </c>
      <c r="J770">
        <v>40.744219000000001</v>
      </c>
      <c r="K770">
        <v>-73.971212140000006</v>
      </c>
      <c r="L770">
        <v>17125</v>
      </c>
      <c r="M770" t="s">
        <v>17</v>
      </c>
      <c r="N770">
        <v>1964</v>
      </c>
      <c r="O770" t="s">
        <v>18</v>
      </c>
      <c r="P770" t="s">
        <v>364</v>
      </c>
    </row>
    <row r="771" spans="1:16" x14ac:dyDescent="0.2">
      <c r="A771">
        <v>538</v>
      </c>
      <c r="B771" s="1">
        <v>42232.782199074078</v>
      </c>
      <c r="C771" s="1">
        <v>42232.788437499999</v>
      </c>
      <c r="D771">
        <v>327</v>
      </c>
      <c r="E771" t="s">
        <v>158</v>
      </c>
      <c r="F771">
        <v>40.715337900000002</v>
      </c>
      <c r="G771">
        <v>-74.016583539999999</v>
      </c>
      <c r="H771">
        <v>363</v>
      </c>
      <c r="I771" t="s">
        <v>55</v>
      </c>
      <c r="J771">
        <v>40.708346980000002</v>
      </c>
      <c r="K771">
        <v>-74.01713445</v>
      </c>
      <c r="L771">
        <v>16561</v>
      </c>
      <c r="M771" t="s">
        <v>17</v>
      </c>
      <c r="N771">
        <v>1964</v>
      </c>
      <c r="O771" t="s">
        <v>32</v>
      </c>
      <c r="P771" t="s">
        <v>364</v>
      </c>
    </row>
    <row r="772" spans="1:16" x14ac:dyDescent="0.2">
      <c r="A772">
        <v>2054</v>
      </c>
      <c r="B772" s="1">
        <v>42232.793773148151</v>
      </c>
      <c r="C772" s="1">
        <v>42232.817546296297</v>
      </c>
      <c r="D772">
        <v>157</v>
      </c>
      <c r="E772" t="s">
        <v>284</v>
      </c>
      <c r="F772">
        <v>40.690892720000001</v>
      </c>
      <c r="G772">
        <v>-73.996123490000002</v>
      </c>
      <c r="H772">
        <v>301</v>
      </c>
      <c r="I772" t="s">
        <v>162</v>
      </c>
      <c r="J772">
        <v>40.722174440000003</v>
      </c>
      <c r="K772">
        <v>-73.983687790000005</v>
      </c>
      <c r="L772">
        <v>22907</v>
      </c>
      <c r="M772" t="s">
        <v>17</v>
      </c>
      <c r="N772">
        <v>1963</v>
      </c>
      <c r="O772" t="s">
        <v>18</v>
      </c>
      <c r="P772" t="s">
        <v>364</v>
      </c>
    </row>
    <row r="773" spans="1:16" x14ac:dyDescent="0.2">
      <c r="A773">
        <v>658</v>
      </c>
      <c r="B773" s="1">
        <v>42232.845972222225</v>
      </c>
      <c r="C773" s="1">
        <v>42232.85359953704</v>
      </c>
      <c r="D773">
        <v>293</v>
      </c>
      <c r="E773" t="s">
        <v>31</v>
      </c>
      <c r="F773">
        <v>40.730286659999997</v>
      </c>
      <c r="G773">
        <v>-73.9907647</v>
      </c>
      <c r="H773">
        <v>453</v>
      </c>
      <c r="I773" t="s">
        <v>57</v>
      </c>
      <c r="J773">
        <v>40.744751479999998</v>
      </c>
      <c r="K773">
        <v>-73.999153620000001</v>
      </c>
      <c r="L773">
        <v>19327</v>
      </c>
      <c r="M773" t="s">
        <v>17</v>
      </c>
      <c r="N773">
        <v>1957</v>
      </c>
      <c r="O773" t="s">
        <v>18</v>
      </c>
      <c r="P773" t="s">
        <v>364</v>
      </c>
    </row>
    <row r="774" spans="1:16" x14ac:dyDescent="0.2">
      <c r="A774">
        <v>582</v>
      </c>
      <c r="B774" s="1">
        <v>42233.231087962966</v>
      </c>
      <c r="C774" s="1">
        <v>42233.237824074073</v>
      </c>
      <c r="D774">
        <v>492</v>
      </c>
      <c r="E774" t="s">
        <v>26</v>
      </c>
      <c r="F774">
        <v>40.750199950000003</v>
      </c>
      <c r="G774">
        <v>-73.990930849999998</v>
      </c>
      <c r="H774">
        <v>536</v>
      </c>
      <c r="I774" t="s">
        <v>193</v>
      </c>
      <c r="J774">
        <v>40.741443869999998</v>
      </c>
      <c r="K774">
        <v>-73.975360820000006</v>
      </c>
      <c r="L774">
        <v>18731</v>
      </c>
      <c r="M774" t="s">
        <v>17</v>
      </c>
      <c r="N774">
        <v>1962</v>
      </c>
      <c r="O774" t="s">
        <v>18</v>
      </c>
      <c r="P774" t="s">
        <v>364</v>
      </c>
    </row>
    <row r="775" spans="1:16" x14ac:dyDescent="0.2">
      <c r="A775">
        <v>405</v>
      </c>
      <c r="B775" s="1">
        <v>42233.23982638889</v>
      </c>
      <c r="C775" s="1">
        <v>42233.244513888887</v>
      </c>
      <c r="D775">
        <v>474</v>
      </c>
      <c r="E775" t="s">
        <v>121</v>
      </c>
      <c r="F775">
        <v>40.745167700000003</v>
      </c>
      <c r="G775">
        <v>-73.986830769999997</v>
      </c>
      <c r="H775">
        <v>2012</v>
      </c>
      <c r="I775" t="s">
        <v>207</v>
      </c>
      <c r="J775">
        <v>40.739445000000003</v>
      </c>
      <c r="K775">
        <v>-73.976805999999996</v>
      </c>
      <c r="L775">
        <v>22079</v>
      </c>
      <c r="M775" t="s">
        <v>17</v>
      </c>
      <c r="N775">
        <v>1960</v>
      </c>
      <c r="O775" t="s">
        <v>18</v>
      </c>
      <c r="P775" t="s">
        <v>364</v>
      </c>
    </row>
    <row r="776" spans="1:16" x14ac:dyDescent="0.2">
      <c r="A776">
        <v>477</v>
      </c>
      <c r="B776" s="1">
        <v>42233.242893518516</v>
      </c>
      <c r="C776" s="1">
        <v>42233.248414351852</v>
      </c>
      <c r="D776">
        <v>477</v>
      </c>
      <c r="E776" t="s">
        <v>169</v>
      </c>
      <c r="F776">
        <v>40.756405479999998</v>
      </c>
      <c r="G776">
        <v>-73.990026200000003</v>
      </c>
      <c r="H776">
        <v>422</v>
      </c>
      <c r="I776" t="s">
        <v>289</v>
      </c>
      <c r="J776">
        <v>40.770513000000001</v>
      </c>
      <c r="K776">
        <v>-73.988038000000003</v>
      </c>
      <c r="L776">
        <v>16637</v>
      </c>
      <c r="M776" t="s">
        <v>17</v>
      </c>
      <c r="N776">
        <v>1963</v>
      </c>
      <c r="O776" t="s">
        <v>18</v>
      </c>
      <c r="P776" t="s">
        <v>364</v>
      </c>
    </row>
    <row r="777" spans="1:16" x14ac:dyDescent="0.2">
      <c r="A777">
        <v>409</v>
      </c>
      <c r="B777" s="1">
        <v>42233.247858796298</v>
      </c>
      <c r="C777" s="1">
        <v>42233.252592592595</v>
      </c>
      <c r="D777">
        <v>526</v>
      </c>
      <c r="E777" t="s">
        <v>222</v>
      </c>
      <c r="F777">
        <v>40.747659470000002</v>
      </c>
      <c r="G777">
        <v>-73.984907070000006</v>
      </c>
      <c r="H777">
        <v>318</v>
      </c>
      <c r="I777" t="s">
        <v>119</v>
      </c>
      <c r="J777">
        <v>40.753201590000003</v>
      </c>
      <c r="K777">
        <v>-73.977987400000004</v>
      </c>
      <c r="L777">
        <v>23085</v>
      </c>
      <c r="M777" t="s">
        <v>17</v>
      </c>
      <c r="N777">
        <v>1959</v>
      </c>
      <c r="O777" t="s">
        <v>18</v>
      </c>
      <c r="P777" t="s">
        <v>364</v>
      </c>
    </row>
    <row r="778" spans="1:16" x14ac:dyDescent="0.2">
      <c r="A778">
        <v>1024</v>
      </c>
      <c r="B778" s="1">
        <v>42233.263749999998</v>
      </c>
      <c r="C778" s="1">
        <v>42233.275613425925</v>
      </c>
      <c r="D778">
        <v>523</v>
      </c>
      <c r="E778" t="s">
        <v>184</v>
      </c>
      <c r="F778">
        <v>40.75466591</v>
      </c>
      <c r="G778">
        <v>-73.991381520000004</v>
      </c>
      <c r="H778">
        <v>336</v>
      </c>
      <c r="I778" t="s">
        <v>202</v>
      </c>
      <c r="J778">
        <v>40.730477469999997</v>
      </c>
      <c r="K778">
        <v>-73.999060650000004</v>
      </c>
      <c r="L778">
        <v>22326</v>
      </c>
      <c r="M778" t="s">
        <v>17</v>
      </c>
      <c r="N778">
        <v>1964</v>
      </c>
      <c r="O778" t="s">
        <v>18</v>
      </c>
      <c r="P778" t="s">
        <v>364</v>
      </c>
    </row>
    <row r="779" spans="1:16" x14ac:dyDescent="0.2">
      <c r="A779">
        <v>734</v>
      </c>
      <c r="B779" s="1">
        <v>42233.323564814818</v>
      </c>
      <c r="C779" s="1">
        <v>42233.332060185188</v>
      </c>
      <c r="D779">
        <v>302</v>
      </c>
      <c r="E779" t="s">
        <v>76</v>
      </c>
      <c r="F779">
        <v>40.720828339999997</v>
      </c>
      <c r="G779">
        <v>-73.977931720000001</v>
      </c>
      <c r="H779">
        <v>82</v>
      </c>
      <c r="I779" t="s">
        <v>106</v>
      </c>
      <c r="J779">
        <v>40.711174159999999</v>
      </c>
      <c r="K779">
        <v>-74.000165449999997</v>
      </c>
      <c r="L779">
        <v>22621</v>
      </c>
      <c r="M779" t="s">
        <v>17</v>
      </c>
      <c r="N779">
        <v>1951</v>
      </c>
      <c r="O779" t="s">
        <v>18</v>
      </c>
      <c r="P779" t="s">
        <v>364</v>
      </c>
    </row>
    <row r="780" spans="1:16" x14ac:dyDescent="0.2">
      <c r="A780">
        <v>1498</v>
      </c>
      <c r="B780" s="1">
        <v>42233.327256944445</v>
      </c>
      <c r="C780" s="1">
        <v>42233.344606481478</v>
      </c>
      <c r="D780">
        <v>507</v>
      </c>
      <c r="E780" t="s">
        <v>243</v>
      </c>
      <c r="F780">
        <v>40.73912601</v>
      </c>
      <c r="G780">
        <v>-73.979737760000006</v>
      </c>
      <c r="H780">
        <v>337</v>
      </c>
      <c r="I780" t="s">
        <v>163</v>
      </c>
      <c r="J780">
        <v>40.703799199999999</v>
      </c>
      <c r="K780">
        <v>-74.008386759999993</v>
      </c>
      <c r="L780">
        <v>18451</v>
      </c>
      <c r="M780" t="s">
        <v>17</v>
      </c>
      <c r="N780">
        <v>1954</v>
      </c>
      <c r="O780" t="s">
        <v>18</v>
      </c>
      <c r="P780" t="s">
        <v>364</v>
      </c>
    </row>
    <row r="781" spans="1:16" x14ac:dyDescent="0.2">
      <c r="A781">
        <v>836</v>
      </c>
      <c r="B781" s="1">
        <v>42233.341909722221</v>
      </c>
      <c r="C781" s="1">
        <v>42233.351597222223</v>
      </c>
      <c r="D781">
        <v>479</v>
      </c>
      <c r="E781" t="s">
        <v>135</v>
      </c>
      <c r="F781">
        <v>40.760192519999997</v>
      </c>
      <c r="G781">
        <v>-73.991255100000004</v>
      </c>
      <c r="H781">
        <v>522</v>
      </c>
      <c r="I781" t="s">
        <v>235</v>
      </c>
      <c r="J781">
        <v>40.757147580000002</v>
      </c>
      <c r="K781">
        <v>-73.972078359999998</v>
      </c>
      <c r="L781">
        <v>17600</v>
      </c>
      <c r="M781" t="s">
        <v>17</v>
      </c>
      <c r="N781">
        <v>1957</v>
      </c>
      <c r="O781" t="s">
        <v>32</v>
      </c>
      <c r="P781" t="s">
        <v>364</v>
      </c>
    </row>
    <row r="782" spans="1:16" x14ac:dyDescent="0.2">
      <c r="A782">
        <v>740</v>
      </c>
      <c r="B782" s="1">
        <v>42233.351886574077</v>
      </c>
      <c r="C782" s="1">
        <v>42233.360462962963</v>
      </c>
      <c r="D782">
        <v>462</v>
      </c>
      <c r="E782" t="s">
        <v>34</v>
      </c>
      <c r="F782">
        <v>40.746919589999997</v>
      </c>
      <c r="G782">
        <v>-74.004518869999998</v>
      </c>
      <c r="H782">
        <v>526</v>
      </c>
      <c r="I782" t="s">
        <v>222</v>
      </c>
      <c r="J782">
        <v>40.747659470000002</v>
      </c>
      <c r="K782">
        <v>-73.984907070000006</v>
      </c>
      <c r="L782">
        <v>15510</v>
      </c>
      <c r="M782" t="s">
        <v>17</v>
      </c>
      <c r="N782">
        <v>1957</v>
      </c>
      <c r="O782" t="s">
        <v>18</v>
      </c>
      <c r="P782" t="s">
        <v>364</v>
      </c>
    </row>
    <row r="783" spans="1:16" x14ac:dyDescent="0.2">
      <c r="A783">
        <v>396</v>
      </c>
      <c r="B783" s="1">
        <v>42233.362766203703</v>
      </c>
      <c r="C783" s="1">
        <v>42233.367361111108</v>
      </c>
      <c r="D783">
        <v>470</v>
      </c>
      <c r="E783" t="s">
        <v>146</v>
      </c>
      <c r="F783">
        <v>40.743453350000003</v>
      </c>
      <c r="G783">
        <v>-74.000040310000003</v>
      </c>
      <c r="H783">
        <v>402</v>
      </c>
      <c r="I783" t="s">
        <v>208</v>
      </c>
      <c r="J783">
        <v>40.740343199999998</v>
      </c>
      <c r="K783">
        <v>-73.989551090000006</v>
      </c>
      <c r="L783">
        <v>17616</v>
      </c>
      <c r="M783" t="s">
        <v>17</v>
      </c>
      <c r="N783">
        <v>1939</v>
      </c>
      <c r="O783" t="s">
        <v>18</v>
      </c>
      <c r="P783" t="s">
        <v>364</v>
      </c>
    </row>
    <row r="784" spans="1:16" x14ac:dyDescent="0.2">
      <c r="A784">
        <v>1203</v>
      </c>
      <c r="B784" s="1">
        <v>42233.368078703701</v>
      </c>
      <c r="C784" s="1">
        <v>42233.382013888891</v>
      </c>
      <c r="D784">
        <v>426</v>
      </c>
      <c r="E784" t="s">
        <v>35</v>
      </c>
      <c r="F784">
        <v>40.71754834</v>
      </c>
      <c r="G784">
        <v>-74.013220689999997</v>
      </c>
      <c r="H784">
        <v>492</v>
      </c>
      <c r="I784" t="s">
        <v>26</v>
      </c>
      <c r="J784">
        <v>40.750199950000003</v>
      </c>
      <c r="K784">
        <v>-73.990930849999998</v>
      </c>
      <c r="L784">
        <v>22617</v>
      </c>
      <c r="M784" t="s">
        <v>17</v>
      </c>
      <c r="N784">
        <v>1964</v>
      </c>
      <c r="O784" t="s">
        <v>32</v>
      </c>
      <c r="P784" t="s">
        <v>364</v>
      </c>
    </row>
    <row r="785" spans="1:16" x14ac:dyDescent="0.2">
      <c r="A785">
        <v>497</v>
      </c>
      <c r="B785" s="1">
        <v>42233.377268518518</v>
      </c>
      <c r="C785" s="1">
        <v>42233.383020833331</v>
      </c>
      <c r="D785">
        <v>2004</v>
      </c>
      <c r="E785" t="s">
        <v>268</v>
      </c>
      <c r="F785">
        <v>40.724398999999998</v>
      </c>
      <c r="G785">
        <v>-74.004704000000004</v>
      </c>
      <c r="H785">
        <v>358</v>
      </c>
      <c r="I785" t="s">
        <v>88</v>
      </c>
      <c r="J785">
        <v>40.73291553</v>
      </c>
      <c r="K785">
        <v>-74.007113840000002</v>
      </c>
      <c r="L785">
        <v>15541</v>
      </c>
      <c r="M785" t="s">
        <v>17</v>
      </c>
      <c r="N785">
        <v>1956</v>
      </c>
      <c r="O785" t="s">
        <v>32</v>
      </c>
      <c r="P785" t="s">
        <v>364</v>
      </c>
    </row>
    <row r="786" spans="1:16" x14ac:dyDescent="0.2">
      <c r="A786">
        <v>796</v>
      </c>
      <c r="B786" s="1">
        <v>42233.384895833333</v>
      </c>
      <c r="C786" s="1">
        <v>42233.394108796296</v>
      </c>
      <c r="D786">
        <v>303</v>
      </c>
      <c r="E786" t="s">
        <v>182</v>
      </c>
      <c r="F786">
        <v>40.723627380000003</v>
      </c>
      <c r="G786">
        <v>-73.999496010000001</v>
      </c>
      <c r="H786">
        <v>376</v>
      </c>
      <c r="I786" t="s">
        <v>174</v>
      </c>
      <c r="J786">
        <v>40.708621440000002</v>
      </c>
      <c r="K786">
        <v>-74.007221560000005</v>
      </c>
      <c r="L786">
        <v>22332</v>
      </c>
      <c r="M786" t="s">
        <v>17</v>
      </c>
      <c r="N786">
        <v>1964</v>
      </c>
      <c r="O786" t="s">
        <v>32</v>
      </c>
      <c r="P786" t="s">
        <v>364</v>
      </c>
    </row>
    <row r="787" spans="1:16" x14ac:dyDescent="0.2">
      <c r="A787">
        <v>469</v>
      </c>
      <c r="B787" s="1">
        <v>42233.408310185187</v>
      </c>
      <c r="C787" s="1">
        <v>42233.41375</v>
      </c>
      <c r="D787">
        <v>435</v>
      </c>
      <c r="E787" t="s">
        <v>84</v>
      </c>
      <c r="F787">
        <v>40.741739690000003</v>
      </c>
      <c r="G787">
        <v>-73.994155559999996</v>
      </c>
      <c r="H787">
        <v>537</v>
      </c>
      <c r="I787" t="s">
        <v>194</v>
      </c>
      <c r="J787">
        <v>40.740258779999998</v>
      </c>
      <c r="K787">
        <v>-73.984092140000001</v>
      </c>
      <c r="L787">
        <v>15441</v>
      </c>
      <c r="M787" t="s">
        <v>17</v>
      </c>
      <c r="N787">
        <v>1963</v>
      </c>
      <c r="O787" t="s">
        <v>18</v>
      </c>
      <c r="P787" t="s">
        <v>364</v>
      </c>
    </row>
    <row r="788" spans="1:16" x14ac:dyDescent="0.2">
      <c r="A788">
        <v>486</v>
      </c>
      <c r="B788" s="1">
        <v>42233.415520833332</v>
      </c>
      <c r="C788" s="1">
        <v>42233.42114583333</v>
      </c>
      <c r="D788">
        <v>505</v>
      </c>
      <c r="E788" t="s">
        <v>215</v>
      </c>
      <c r="F788">
        <v>40.749012710000002</v>
      </c>
      <c r="G788">
        <v>-73.988483950000003</v>
      </c>
      <c r="H788">
        <v>510</v>
      </c>
      <c r="I788" t="s">
        <v>156</v>
      </c>
      <c r="J788">
        <v>40.760659699999998</v>
      </c>
      <c r="K788">
        <v>-73.980420469999999</v>
      </c>
      <c r="L788">
        <v>20057</v>
      </c>
      <c r="M788" t="s">
        <v>17</v>
      </c>
      <c r="N788">
        <v>1953</v>
      </c>
      <c r="O788" t="s">
        <v>18</v>
      </c>
      <c r="P788" t="s">
        <v>364</v>
      </c>
    </row>
    <row r="789" spans="1:16" x14ac:dyDescent="0.2">
      <c r="A789">
        <v>425</v>
      </c>
      <c r="B789" s="1">
        <v>42233.434942129628</v>
      </c>
      <c r="C789" s="1">
        <v>42233.43986111111</v>
      </c>
      <c r="D789">
        <v>509</v>
      </c>
      <c r="E789" t="s">
        <v>46</v>
      </c>
      <c r="F789">
        <v>40.745497299999997</v>
      </c>
      <c r="G789">
        <v>-74.001971389999994</v>
      </c>
      <c r="H789">
        <v>537</v>
      </c>
      <c r="I789" t="s">
        <v>194</v>
      </c>
      <c r="J789">
        <v>40.740258779999998</v>
      </c>
      <c r="K789">
        <v>-73.984092140000001</v>
      </c>
      <c r="L789">
        <v>22019</v>
      </c>
      <c r="M789" t="s">
        <v>17</v>
      </c>
      <c r="N789">
        <v>1958</v>
      </c>
      <c r="O789" t="s">
        <v>18</v>
      </c>
      <c r="P789" t="s">
        <v>364</v>
      </c>
    </row>
    <row r="790" spans="1:16" x14ac:dyDescent="0.2">
      <c r="A790">
        <v>828</v>
      </c>
      <c r="B790" s="1">
        <v>42233.448912037034</v>
      </c>
      <c r="C790" s="1">
        <v>42233.458495370367</v>
      </c>
      <c r="D790">
        <v>494</v>
      </c>
      <c r="E790" t="s">
        <v>101</v>
      </c>
      <c r="F790">
        <v>40.747348250000002</v>
      </c>
      <c r="G790">
        <v>-73.997235509999996</v>
      </c>
      <c r="H790">
        <v>422</v>
      </c>
      <c r="I790" t="s">
        <v>289</v>
      </c>
      <c r="J790">
        <v>40.770513000000001</v>
      </c>
      <c r="K790">
        <v>-73.988038000000003</v>
      </c>
      <c r="L790">
        <v>16807</v>
      </c>
      <c r="M790" t="s">
        <v>17</v>
      </c>
      <c r="N790">
        <v>1953</v>
      </c>
      <c r="O790" t="s">
        <v>18</v>
      </c>
      <c r="P790" t="s">
        <v>364</v>
      </c>
    </row>
    <row r="791" spans="1:16" x14ac:dyDescent="0.2">
      <c r="A791">
        <v>355</v>
      </c>
      <c r="B791" s="1">
        <v>42233.463055555556</v>
      </c>
      <c r="C791" s="1">
        <v>42233.467175925929</v>
      </c>
      <c r="D791">
        <v>470</v>
      </c>
      <c r="E791" t="s">
        <v>146</v>
      </c>
      <c r="F791">
        <v>40.743453350000003</v>
      </c>
      <c r="G791">
        <v>-74.000040310000003</v>
      </c>
      <c r="H791">
        <v>497</v>
      </c>
      <c r="I791" t="s">
        <v>20</v>
      </c>
      <c r="J791">
        <v>40.737049839999997</v>
      </c>
      <c r="K791">
        <v>-73.990092959999998</v>
      </c>
      <c r="L791">
        <v>17256</v>
      </c>
      <c r="M791" t="s">
        <v>17</v>
      </c>
      <c r="N791">
        <v>1962</v>
      </c>
      <c r="O791" t="s">
        <v>18</v>
      </c>
      <c r="P791" t="s">
        <v>364</v>
      </c>
    </row>
    <row r="792" spans="1:16" x14ac:dyDescent="0.2">
      <c r="A792">
        <v>199</v>
      </c>
      <c r="B792" s="1">
        <v>42233.469050925924</v>
      </c>
      <c r="C792" s="1">
        <v>42233.471354166664</v>
      </c>
      <c r="D792">
        <v>435</v>
      </c>
      <c r="E792" t="s">
        <v>84</v>
      </c>
      <c r="F792">
        <v>40.741739690000003</v>
      </c>
      <c r="G792">
        <v>-73.994155559999996</v>
      </c>
      <c r="H792">
        <v>444</v>
      </c>
      <c r="I792" t="s">
        <v>238</v>
      </c>
      <c r="J792">
        <v>40.742354300000002</v>
      </c>
      <c r="K792">
        <v>-73.989150760000001</v>
      </c>
      <c r="L792">
        <v>20138</v>
      </c>
      <c r="M792" t="s">
        <v>17</v>
      </c>
      <c r="N792">
        <v>1950</v>
      </c>
      <c r="O792" t="s">
        <v>18</v>
      </c>
      <c r="P792" t="s">
        <v>364</v>
      </c>
    </row>
    <row r="793" spans="1:16" x14ac:dyDescent="0.2">
      <c r="A793">
        <v>235</v>
      </c>
      <c r="B793" s="1">
        <v>42233.498171296298</v>
      </c>
      <c r="C793" s="1">
        <v>42233.500902777778</v>
      </c>
      <c r="D793">
        <v>284</v>
      </c>
      <c r="E793" t="s">
        <v>77</v>
      </c>
      <c r="F793">
        <v>40.739016912099999</v>
      </c>
      <c r="G793">
        <v>-74.002637610299999</v>
      </c>
      <c r="H793">
        <v>496</v>
      </c>
      <c r="I793" t="s">
        <v>47</v>
      </c>
      <c r="J793">
        <v>40.737261859999997</v>
      </c>
      <c r="K793">
        <v>-73.992389669999994</v>
      </c>
      <c r="L793">
        <v>18732</v>
      </c>
      <c r="M793" t="s">
        <v>17</v>
      </c>
      <c r="N793">
        <v>1964</v>
      </c>
      <c r="O793" t="s">
        <v>18</v>
      </c>
      <c r="P793" t="s">
        <v>364</v>
      </c>
    </row>
    <row r="794" spans="1:16" x14ac:dyDescent="0.2">
      <c r="A794">
        <v>1146</v>
      </c>
      <c r="B794" s="1">
        <v>42233.557060185187</v>
      </c>
      <c r="C794" s="1">
        <v>42233.570335648146</v>
      </c>
      <c r="D794">
        <v>519</v>
      </c>
      <c r="E794" t="s">
        <v>58</v>
      </c>
      <c r="F794">
        <v>40.751873000000003</v>
      </c>
      <c r="G794">
        <v>-73.977705999999998</v>
      </c>
      <c r="H794">
        <v>519</v>
      </c>
      <c r="I794" t="s">
        <v>58</v>
      </c>
      <c r="J794">
        <v>40.751873000000003</v>
      </c>
      <c r="K794">
        <v>-73.977705999999998</v>
      </c>
      <c r="L794">
        <v>22187</v>
      </c>
      <c r="M794" t="s">
        <v>17</v>
      </c>
      <c r="N794">
        <v>1957</v>
      </c>
      <c r="O794" t="s">
        <v>18</v>
      </c>
      <c r="P794" t="s">
        <v>364</v>
      </c>
    </row>
    <row r="795" spans="1:16" x14ac:dyDescent="0.2">
      <c r="A795">
        <v>1536</v>
      </c>
      <c r="B795" s="1">
        <v>42233.560115740744</v>
      </c>
      <c r="C795" s="1">
        <v>42233.577893518515</v>
      </c>
      <c r="D795">
        <v>116</v>
      </c>
      <c r="E795" t="s">
        <v>132</v>
      </c>
      <c r="F795">
        <v>40.741776029999997</v>
      </c>
      <c r="G795">
        <v>-74.001497459999996</v>
      </c>
      <c r="H795">
        <v>482</v>
      </c>
      <c r="I795" t="s">
        <v>56</v>
      </c>
      <c r="J795">
        <v>40.739355420000003</v>
      </c>
      <c r="K795">
        <v>-73.999317829999995</v>
      </c>
      <c r="L795">
        <v>20090</v>
      </c>
      <c r="M795" t="s">
        <v>17</v>
      </c>
      <c r="N795">
        <v>1964</v>
      </c>
      <c r="O795" t="s">
        <v>18</v>
      </c>
      <c r="P795" t="s">
        <v>364</v>
      </c>
    </row>
    <row r="796" spans="1:16" x14ac:dyDescent="0.2">
      <c r="A796">
        <v>590</v>
      </c>
      <c r="B796" s="1">
        <v>42233.565266203703</v>
      </c>
      <c r="C796" s="1">
        <v>42233.572094907409</v>
      </c>
      <c r="D796">
        <v>410</v>
      </c>
      <c r="E796" t="s">
        <v>23</v>
      </c>
      <c r="F796">
        <v>40.720664419999999</v>
      </c>
      <c r="G796">
        <v>-73.985179770000002</v>
      </c>
      <c r="H796">
        <v>229</v>
      </c>
      <c r="I796" t="s">
        <v>136</v>
      </c>
      <c r="J796">
        <v>40.72743423</v>
      </c>
      <c r="K796">
        <v>-73.993790250000004</v>
      </c>
      <c r="L796">
        <v>21222</v>
      </c>
      <c r="M796" t="s">
        <v>17</v>
      </c>
      <c r="N796">
        <v>1962</v>
      </c>
      <c r="O796" t="s">
        <v>32</v>
      </c>
      <c r="P796" t="s">
        <v>364</v>
      </c>
    </row>
    <row r="797" spans="1:16" x14ac:dyDescent="0.2">
      <c r="A797">
        <v>197</v>
      </c>
      <c r="B797" s="1">
        <v>42233.568622685183</v>
      </c>
      <c r="C797" s="1">
        <v>42233.570902777778</v>
      </c>
      <c r="D797">
        <v>321</v>
      </c>
      <c r="E797" t="s">
        <v>285</v>
      </c>
      <c r="F797">
        <v>40.699917550000002</v>
      </c>
      <c r="G797">
        <v>-73.989717729999995</v>
      </c>
      <c r="H797">
        <v>233</v>
      </c>
      <c r="I797" t="s">
        <v>263</v>
      </c>
      <c r="J797">
        <v>40.694757013599997</v>
      </c>
      <c r="K797">
        <v>-73.990527391399993</v>
      </c>
      <c r="L797">
        <v>22667</v>
      </c>
      <c r="M797" t="s">
        <v>17</v>
      </c>
      <c r="N797">
        <v>1960</v>
      </c>
      <c r="O797" t="s">
        <v>32</v>
      </c>
      <c r="P797" t="s">
        <v>364</v>
      </c>
    </row>
    <row r="798" spans="1:16" x14ac:dyDescent="0.2">
      <c r="A798">
        <v>165</v>
      </c>
      <c r="B798" s="1">
        <v>42233.570162037038</v>
      </c>
      <c r="C798" s="1">
        <v>42233.572071759256</v>
      </c>
      <c r="D798">
        <v>239</v>
      </c>
      <c r="E798" t="s">
        <v>255</v>
      </c>
      <c r="F798">
        <v>40.691965660000001</v>
      </c>
      <c r="G798">
        <v>-73.981301799999997</v>
      </c>
      <c r="H798">
        <v>245</v>
      </c>
      <c r="I798" t="s">
        <v>300</v>
      </c>
      <c r="J798">
        <v>40.693270179999999</v>
      </c>
      <c r="K798">
        <v>-73.977038739999998</v>
      </c>
      <c r="L798">
        <v>22408</v>
      </c>
      <c r="M798" t="s">
        <v>17</v>
      </c>
      <c r="N798">
        <v>1962</v>
      </c>
      <c r="O798" t="s">
        <v>32</v>
      </c>
      <c r="P798" t="s">
        <v>364</v>
      </c>
    </row>
    <row r="799" spans="1:16" x14ac:dyDescent="0.2">
      <c r="A799">
        <v>150</v>
      </c>
      <c r="B799" s="1">
        <v>42233.596643518518</v>
      </c>
      <c r="C799" s="1">
        <v>42233.598379629628</v>
      </c>
      <c r="D799">
        <v>482</v>
      </c>
      <c r="E799" t="s">
        <v>56</v>
      </c>
      <c r="F799">
        <v>40.739355420000003</v>
      </c>
      <c r="G799">
        <v>-73.999317829999995</v>
      </c>
      <c r="H799">
        <v>463</v>
      </c>
      <c r="I799" t="s">
        <v>223</v>
      </c>
      <c r="J799">
        <v>40.74206539</v>
      </c>
      <c r="K799">
        <v>-74.004431719999999</v>
      </c>
      <c r="L799">
        <v>19692</v>
      </c>
      <c r="M799" t="s">
        <v>17</v>
      </c>
      <c r="N799">
        <v>1957</v>
      </c>
      <c r="O799" t="s">
        <v>32</v>
      </c>
      <c r="P799" t="s">
        <v>364</v>
      </c>
    </row>
    <row r="800" spans="1:16" x14ac:dyDescent="0.2">
      <c r="A800">
        <v>1092</v>
      </c>
      <c r="B800" s="1">
        <v>42233.630798611113</v>
      </c>
      <c r="C800" s="1">
        <v>42233.643449074072</v>
      </c>
      <c r="D800">
        <v>453</v>
      </c>
      <c r="E800" t="s">
        <v>57</v>
      </c>
      <c r="F800">
        <v>40.744751479999998</v>
      </c>
      <c r="G800">
        <v>-73.999153620000001</v>
      </c>
      <c r="H800">
        <v>478</v>
      </c>
      <c r="I800" t="s">
        <v>293</v>
      </c>
      <c r="J800">
        <v>40.760300960000002</v>
      </c>
      <c r="K800">
        <v>-73.99884222</v>
      </c>
      <c r="L800">
        <v>14549</v>
      </c>
      <c r="M800" t="s">
        <v>17</v>
      </c>
      <c r="N800">
        <v>1960</v>
      </c>
      <c r="O800" t="s">
        <v>32</v>
      </c>
      <c r="P800" t="s">
        <v>364</v>
      </c>
    </row>
    <row r="801" spans="1:16" x14ac:dyDescent="0.2">
      <c r="A801">
        <v>1149</v>
      </c>
      <c r="B801" s="1">
        <v>42233.636041666665</v>
      </c>
      <c r="C801" s="1">
        <v>42233.649340277778</v>
      </c>
      <c r="D801">
        <v>444</v>
      </c>
      <c r="E801" t="s">
        <v>238</v>
      </c>
      <c r="F801">
        <v>40.742354300000002</v>
      </c>
      <c r="G801">
        <v>-73.989150760000001</v>
      </c>
      <c r="H801">
        <v>426</v>
      </c>
      <c r="I801" t="s">
        <v>35</v>
      </c>
      <c r="J801">
        <v>40.71754834</v>
      </c>
      <c r="K801">
        <v>-74.013220689999997</v>
      </c>
      <c r="L801">
        <v>23896</v>
      </c>
      <c r="M801" t="s">
        <v>17</v>
      </c>
      <c r="N801">
        <v>1957</v>
      </c>
      <c r="O801" t="s">
        <v>18</v>
      </c>
      <c r="P801" t="s">
        <v>364</v>
      </c>
    </row>
    <row r="802" spans="1:16" x14ac:dyDescent="0.2">
      <c r="A802">
        <v>585</v>
      </c>
      <c r="B802" s="1">
        <v>42233.636319444442</v>
      </c>
      <c r="C802" s="1">
        <v>42233.643101851849</v>
      </c>
      <c r="D802">
        <v>385</v>
      </c>
      <c r="E802" t="s">
        <v>65</v>
      </c>
      <c r="F802">
        <v>40.757973219999997</v>
      </c>
      <c r="G802">
        <v>-73.966033080000003</v>
      </c>
      <c r="H802">
        <v>457</v>
      </c>
      <c r="I802" t="s">
        <v>38</v>
      </c>
      <c r="J802">
        <v>40.766953170000001</v>
      </c>
      <c r="K802">
        <v>-73.981693329999999</v>
      </c>
      <c r="L802">
        <v>18470</v>
      </c>
      <c r="M802" t="s">
        <v>17</v>
      </c>
      <c r="N802">
        <v>1958</v>
      </c>
      <c r="O802" t="s">
        <v>18</v>
      </c>
      <c r="P802" t="s">
        <v>364</v>
      </c>
    </row>
    <row r="803" spans="1:16" x14ac:dyDescent="0.2">
      <c r="A803">
        <v>247</v>
      </c>
      <c r="B803" s="1">
        <v>42233.640636574077</v>
      </c>
      <c r="C803" s="1">
        <v>42233.643506944441</v>
      </c>
      <c r="D803">
        <v>360</v>
      </c>
      <c r="E803" t="s">
        <v>203</v>
      </c>
      <c r="F803">
        <v>40.707179359999998</v>
      </c>
      <c r="G803">
        <v>-74.008873080000001</v>
      </c>
      <c r="H803">
        <v>417</v>
      </c>
      <c r="I803" t="s">
        <v>45</v>
      </c>
      <c r="J803">
        <v>40.712912240000001</v>
      </c>
      <c r="K803">
        <v>-74.010202340000006</v>
      </c>
      <c r="L803">
        <v>18693</v>
      </c>
      <c r="M803" t="s">
        <v>17</v>
      </c>
      <c r="N803">
        <v>1965</v>
      </c>
      <c r="O803" t="s">
        <v>18</v>
      </c>
      <c r="P803" t="s">
        <v>364</v>
      </c>
    </row>
    <row r="804" spans="1:16" x14ac:dyDescent="0.2">
      <c r="A804">
        <v>252</v>
      </c>
      <c r="B804" s="1">
        <v>42233.659537037034</v>
      </c>
      <c r="C804" s="1">
        <v>42233.662453703706</v>
      </c>
      <c r="D804">
        <v>294</v>
      </c>
      <c r="E804" t="s">
        <v>99</v>
      </c>
      <c r="F804">
        <v>40.730493930000002</v>
      </c>
      <c r="G804">
        <v>-73.995721399999994</v>
      </c>
      <c r="H804">
        <v>439</v>
      </c>
      <c r="I804" t="s">
        <v>214</v>
      </c>
      <c r="J804">
        <v>40.726280699999997</v>
      </c>
      <c r="K804">
        <v>-73.989780409999995</v>
      </c>
      <c r="L804">
        <v>22783</v>
      </c>
      <c r="M804" t="s">
        <v>17</v>
      </c>
      <c r="N804">
        <v>1941</v>
      </c>
      <c r="O804" t="s">
        <v>18</v>
      </c>
      <c r="P804" t="s">
        <v>364</v>
      </c>
    </row>
    <row r="805" spans="1:16" x14ac:dyDescent="0.2">
      <c r="A805">
        <v>768</v>
      </c>
      <c r="B805" s="1">
        <v>42233.674583333333</v>
      </c>
      <c r="C805" s="1">
        <v>42233.683483796296</v>
      </c>
      <c r="D805">
        <v>267</v>
      </c>
      <c r="E805" t="s">
        <v>280</v>
      </c>
      <c r="F805">
        <v>40.750977110000001</v>
      </c>
      <c r="G805">
        <v>-73.987654280000001</v>
      </c>
      <c r="H805">
        <v>345</v>
      </c>
      <c r="I805" t="s">
        <v>154</v>
      </c>
      <c r="J805">
        <v>40.736494030000003</v>
      </c>
      <c r="K805">
        <v>-73.997043739999995</v>
      </c>
      <c r="L805">
        <v>20856</v>
      </c>
      <c r="M805" t="s">
        <v>17</v>
      </c>
      <c r="N805">
        <v>1961</v>
      </c>
      <c r="O805" t="s">
        <v>32</v>
      </c>
      <c r="P805" t="s">
        <v>364</v>
      </c>
    </row>
    <row r="806" spans="1:16" x14ac:dyDescent="0.2">
      <c r="A806">
        <v>572</v>
      </c>
      <c r="B806" s="1">
        <v>42233.683483796296</v>
      </c>
      <c r="C806" s="1">
        <v>42233.690104166664</v>
      </c>
      <c r="D806">
        <v>195</v>
      </c>
      <c r="E806" t="s">
        <v>128</v>
      </c>
      <c r="F806">
        <v>40.709056230000002</v>
      </c>
      <c r="G806">
        <v>-74.010433820000003</v>
      </c>
      <c r="H806">
        <v>330</v>
      </c>
      <c r="I806" t="s">
        <v>229</v>
      </c>
      <c r="J806">
        <v>40.714504509999998</v>
      </c>
      <c r="K806">
        <v>-74.00562789</v>
      </c>
      <c r="L806">
        <v>19073</v>
      </c>
      <c r="M806" t="s">
        <v>17</v>
      </c>
      <c r="N806">
        <v>1965</v>
      </c>
      <c r="O806" t="s">
        <v>18</v>
      </c>
      <c r="P806" t="s">
        <v>364</v>
      </c>
    </row>
    <row r="807" spans="1:16" x14ac:dyDescent="0.2">
      <c r="A807">
        <v>435</v>
      </c>
      <c r="B807" s="1">
        <v>42233.708171296297</v>
      </c>
      <c r="C807" s="1">
        <v>42233.713206018518</v>
      </c>
      <c r="D807">
        <v>450</v>
      </c>
      <c r="E807" t="s">
        <v>213</v>
      </c>
      <c r="F807">
        <v>40.76227205</v>
      </c>
      <c r="G807">
        <v>-73.987882049999996</v>
      </c>
      <c r="H807">
        <v>490</v>
      </c>
      <c r="I807" t="s">
        <v>25</v>
      </c>
      <c r="J807">
        <v>40.751550999999999</v>
      </c>
      <c r="K807">
        <v>-73.993933999999996</v>
      </c>
      <c r="L807">
        <v>16496</v>
      </c>
      <c r="M807" t="s">
        <v>17</v>
      </c>
      <c r="N807">
        <v>1964</v>
      </c>
      <c r="O807" t="s">
        <v>18</v>
      </c>
      <c r="P807" t="s">
        <v>364</v>
      </c>
    </row>
    <row r="808" spans="1:16" x14ac:dyDescent="0.2">
      <c r="A808">
        <v>334</v>
      </c>
      <c r="B808" s="1">
        <v>42233.713576388887</v>
      </c>
      <c r="C808" s="1">
        <v>42233.717453703706</v>
      </c>
      <c r="D808">
        <v>128</v>
      </c>
      <c r="E808" t="s">
        <v>187</v>
      </c>
      <c r="F808">
        <v>40.72710258</v>
      </c>
      <c r="G808">
        <v>-74.002970880000007</v>
      </c>
      <c r="H808">
        <v>346</v>
      </c>
      <c r="I808" t="s">
        <v>253</v>
      </c>
      <c r="J808">
        <v>40.736528890000002</v>
      </c>
      <c r="K808">
        <v>-74.006180259999994</v>
      </c>
      <c r="L808">
        <v>16116</v>
      </c>
      <c r="M808" t="s">
        <v>17</v>
      </c>
      <c r="N808">
        <v>1960</v>
      </c>
      <c r="O808" t="s">
        <v>18</v>
      </c>
      <c r="P808" t="s">
        <v>364</v>
      </c>
    </row>
    <row r="809" spans="1:16" x14ac:dyDescent="0.2">
      <c r="A809">
        <v>748</v>
      </c>
      <c r="B809" s="1">
        <v>42233.714039351849</v>
      </c>
      <c r="C809" s="1">
        <v>42233.722696759258</v>
      </c>
      <c r="D809">
        <v>317</v>
      </c>
      <c r="E809" t="s">
        <v>115</v>
      </c>
      <c r="F809">
        <v>40.724537339999998</v>
      </c>
      <c r="G809">
        <v>-73.981854240000004</v>
      </c>
      <c r="H809">
        <v>382</v>
      </c>
      <c r="I809" t="s">
        <v>198</v>
      </c>
      <c r="J809">
        <v>40.734926950000002</v>
      </c>
      <c r="K809">
        <v>-73.992005090000006</v>
      </c>
      <c r="L809">
        <v>18180</v>
      </c>
      <c r="M809" t="s">
        <v>17</v>
      </c>
      <c r="N809">
        <v>1963</v>
      </c>
      <c r="O809" t="s">
        <v>32</v>
      </c>
      <c r="P809" t="s">
        <v>364</v>
      </c>
    </row>
    <row r="810" spans="1:16" x14ac:dyDescent="0.2">
      <c r="A810">
        <v>1389</v>
      </c>
      <c r="B810" s="1">
        <v>42233.719108796293</v>
      </c>
      <c r="C810" s="1">
        <v>42233.735185185185</v>
      </c>
      <c r="D810">
        <v>357</v>
      </c>
      <c r="E810" t="s">
        <v>176</v>
      </c>
      <c r="F810">
        <v>40.732617869999999</v>
      </c>
      <c r="G810">
        <v>-73.991580429999999</v>
      </c>
      <c r="H810">
        <v>459</v>
      </c>
      <c r="I810" t="s">
        <v>40</v>
      </c>
      <c r="J810">
        <v>40.746744999999997</v>
      </c>
      <c r="K810">
        <v>-74.007756000000001</v>
      </c>
      <c r="L810">
        <v>14924</v>
      </c>
      <c r="M810" t="s">
        <v>17</v>
      </c>
      <c r="N810">
        <v>1961</v>
      </c>
      <c r="O810" t="s">
        <v>18</v>
      </c>
      <c r="P810" t="s">
        <v>364</v>
      </c>
    </row>
    <row r="811" spans="1:16" x14ac:dyDescent="0.2">
      <c r="A811">
        <v>1136</v>
      </c>
      <c r="B811" s="1">
        <v>42233.721354166664</v>
      </c>
      <c r="C811" s="1">
        <v>42233.734513888892</v>
      </c>
      <c r="D811">
        <v>263</v>
      </c>
      <c r="E811" t="s">
        <v>166</v>
      </c>
      <c r="F811">
        <v>40.717289999999998</v>
      </c>
      <c r="G811">
        <v>-73.996375</v>
      </c>
      <c r="H811">
        <v>116</v>
      </c>
      <c r="I811" t="s">
        <v>132</v>
      </c>
      <c r="J811">
        <v>40.741776029999997</v>
      </c>
      <c r="K811">
        <v>-74.001497459999996</v>
      </c>
      <c r="L811">
        <v>22979</v>
      </c>
      <c r="M811" t="s">
        <v>17</v>
      </c>
      <c r="N811">
        <v>1956</v>
      </c>
      <c r="O811" t="s">
        <v>18</v>
      </c>
      <c r="P811" t="s">
        <v>364</v>
      </c>
    </row>
    <row r="812" spans="1:16" x14ac:dyDescent="0.2">
      <c r="A812">
        <v>665</v>
      </c>
      <c r="B812" s="1">
        <v>42233.722939814812</v>
      </c>
      <c r="C812" s="1">
        <v>42233.730636574073</v>
      </c>
      <c r="D812">
        <v>359</v>
      </c>
      <c r="E812" t="s">
        <v>159</v>
      </c>
      <c r="F812">
        <v>40.755102669999999</v>
      </c>
      <c r="G812">
        <v>-73.974986959999995</v>
      </c>
      <c r="H812">
        <v>492</v>
      </c>
      <c r="I812" t="s">
        <v>26</v>
      </c>
      <c r="J812">
        <v>40.750199950000003</v>
      </c>
      <c r="K812">
        <v>-73.990930849999998</v>
      </c>
      <c r="L812">
        <v>23769</v>
      </c>
      <c r="M812" t="s">
        <v>17</v>
      </c>
      <c r="N812">
        <v>1955</v>
      </c>
      <c r="O812" t="s">
        <v>18</v>
      </c>
      <c r="P812" t="s">
        <v>364</v>
      </c>
    </row>
    <row r="813" spans="1:16" x14ac:dyDescent="0.2">
      <c r="A813">
        <v>573</v>
      </c>
      <c r="B813" s="1">
        <v>42233.723657407405</v>
      </c>
      <c r="C813" s="1">
        <v>42233.73028935185</v>
      </c>
      <c r="D813">
        <v>388</v>
      </c>
      <c r="E813" t="s">
        <v>218</v>
      </c>
      <c r="F813">
        <v>40.749717752999999</v>
      </c>
      <c r="G813">
        <v>-74.002950346000006</v>
      </c>
      <c r="H813">
        <v>116</v>
      </c>
      <c r="I813" t="s">
        <v>132</v>
      </c>
      <c r="J813">
        <v>40.741776029999997</v>
      </c>
      <c r="K813">
        <v>-74.001497459999996</v>
      </c>
      <c r="L813">
        <v>17833</v>
      </c>
      <c r="M813" t="s">
        <v>17</v>
      </c>
      <c r="N813">
        <v>1963</v>
      </c>
      <c r="O813" t="s">
        <v>18</v>
      </c>
      <c r="P813" t="s">
        <v>364</v>
      </c>
    </row>
    <row r="814" spans="1:16" x14ac:dyDescent="0.2">
      <c r="A814">
        <v>311</v>
      </c>
      <c r="B814" s="1">
        <v>42233.73033564815</v>
      </c>
      <c r="C814" s="1">
        <v>42233.733946759261</v>
      </c>
      <c r="D814">
        <v>488</v>
      </c>
      <c r="E814" t="s">
        <v>185</v>
      </c>
      <c r="F814">
        <v>40.756458240000001</v>
      </c>
      <c r="G814">
        <v>-73.993722219999995</v>
      </c>
      <c r="H814">
        <v>509</v>
      </c>
      <c r="I814" t="s">
        <v>46</v>
      </c>
      <c r="J814">
        <v>40.745497299999997</v>
      </c>
      <c r="K814">
        <v>-74.001971389999994</v>
      </c>
      <c r="L814">
        <v>22633</v>
      </c>
      <c r="M814" t="s">
        <v>17</v>
      </c>
      <c r="N814">
        <v>1959</v>
      </c>
      <c r="O814" t="s">
        <v>18</v>
      </c>
      <c r="P814" t="s">
        <v>364</v>
      </c>
    </row>
    <row r="815" spans="1:16" x14ac:dyDescent="0.2">
      <c r="A815">
        <v>2084</v>
      </c>
      <c r="B815" s="1">
        <v>42233.732557870368</v>
      </c>
      <c r="C815" s="1">
        <v>42233.756678240738</v>
      </c>
      <c r="D815">
        <v>327</v>
      </c>
      <c r="E815" t="s">
        <v>158</v>
      </c>
      <c r="F815">
        <v>40.715337900000002</v>
      </c>
      <c r="G815">
        <v>-74.016583539999999</v>
      </c>
      <c r="H815">
        <v>318</v>
      </c>
      <c r="I815" t="s">
        <v>119</v>
      </c>
      <c r="J815">
        <v>40.753201590000003</v>
      </c>
      <c r="K815">
        <v>-73.977987400000004</v>
      </c>
      <c r="L815">
        <v>18964</v>
      </c>
      <c r="M815" t="s">
        <v>17</v>
      </c>
      <c r="N815">
        <v>1965</v>
      </c>
      <c r="O815" t="s">
        <v>18</v>
      </c>
      <c r="P815" t="s">
        <v>364</v>
      </c>
    </row>
    <row r="816" spans="1:16" x14ac:dyDescent="0.2">
      <c r="A816">
        <v>460</v>
      </c>
      <c r="B816" s="1">
        <v>42233.735034722224</v>
      </c>
      <c r="C816" s="1">
        <v>42233.740370370368</v>
      </c>
      <c r="D816">
        <v>359</v>
      </c>
      <c r="E816" t="s">
        <v>159</v>
      </c>
      <c r="F816">
        <v>40.755102669999999</v>
      </c>
      <c r="G816">
        <v>-73.974986959999995</v>
      </c>
      <c r="H816">
        <v>441</v>
      </c>
      <c r="I816" t="s">
        <v>28</v>
      </c>
      <c r="J816">
        <v>40.756014</v>
      </c>
      <c r="K816">
        <v>-73.967416</v>
      </c>
      <c r="L816">
        <v>18025</v>
      </c>
      <c r="M816" t="s">
        <v>17</v>
      </c>
      <c r="N816">
        <v>1965</v>
      </c>
      <c r="O816" t="s">
        <v>32</v>
      </c>
      <c r="P816" t="s">
        <v>364</v>
      </c>
    </row>
    <row r="817" spans="1:16" x14ac:dyDescent="0.2">
      <c r="A817">
        <v>259</v>
      </c>
      <c r="B817" s="1">
        <v>42233.742349537039</v>
      </c>
      <c r="C817" s="1">
        <v>42233.745358796295</v>
      </c>
      <c r="D817">
        <v>486</v>
      </c>
      <c r="E817" t="s">
        <v>155</v>
      </c>
      <c r="F817">
        <v>40.746200899999998</v>
      </c>
      <c r="G817">
        <v>-73.988557229999998</v>
      </c>
      <c r="H817">
        <v>444</v>
      </c>
      <c r="I817" t="s">
        <v>238</v>
      </c>
      <c r="J817">
        <v>40.742354300000002</v>
      </c>
      <c r="K817">
        <v>-73.989150760000001</v>
      </c>
      <c r="L817">
        <v>20547</v>
      </c>
      <c r="M817" t="s">
        <v>17</v>
      </c>
      <c r="N817">
        <v>1962</v>
      </c>
      <c r="O817" t="s">
        <v>32</v>
      </c>
      <c r="P817" t="s">
        <v>364</v>
      </c>
    </row>
    <row r="818" spans="1:16" x14ac:dyDescent="0.2">
      <c r="A818">
        <v>1749</v>
      </c>
      <c r="B818" s="1">
        <v>42233.750694444447</v>
      </c>
      <c r="C818" s="1">
        <v>42233.770937499998</v>
      </c>
      <c r="D818">
        <v>426</v>
      </c>
      <c r="E818" t="s">
        <v>35</v>
      </c>
      <c r="F818">
        <v>40.71754834</v>
      </c>
      <c r="G818">
        <v>-74.013220689999997</v>
      </c>
      <c r="H818">
        <v>457</v>
      </c>
      <c r="I818" t="s">
        <v>38</v>
      </c>
      <c r="J818">
        <v>40.766953170000001</v>
      </c>
      <c r="K818">
        <v>-73.981693329999999</v>
      </c>
      <c r="L818">
        <v>23627</v>
      </c>
      <c r="M818" t="s">
        <v>17</v>
      </c>
      <c r="N818">
        <v>1964</v>
      </c>
      <c r="O818" t="s">
        <v>18</v>
      </c>
      <c r="P818" t="s">
        <v>364</v>
      </c>
    </row>
    <row r="819" spans="1:16" x14ac:dyDescent="0.2">
      <c r="A819">
        <v>483</v>
      </c>
      <c r="B819" s="1">
        <v>42233.753912037035</v>
      </c>
      <c r="C819" s="1">
        <v>42233.759502314817</v>
      </c>
      <c r="D819">
        <v>379</v>
      </c>
      <c r="E819" t="s">
        <v>175</v>
      </c>
      <c r="F819">
        <v>40.749155999999999</v>
      </c>
      <c r="G819">
        <v>-73.991600000000005</v>
      </c>
      <c r="H819">
        <v>507</v>
      </c>
      <c r="I819" t="s">
        <v>243</v>
      </c>
      <c r="J819">
        <v>40.73912601</v>
      </c>
      <c r="K819">
        <v>-73.979737760000006</v>
      </c>
      <c r="L819">
        <v>18303</v>
      </c>
      <c r="M819" t="s">
        <v>17</v>
      </c>
      <c r="N819">
        <v>1958</v>
      </c>
      <c r="O819" t="s">
        <v>18</v>
      </c>
      <c r="P819" t="s">
        <v>364</v>
      </c>
    </row>
    <row r="820" spans="1:16" x14ac:dyDescent="0.2">
      <c r="A820">
        <v>467</v>
      </c>
      <c r="B820" s="1">
        <v>42233.758425925924</v>
      </c>
      <c r="C820" s="1">
        <v>42233.763831018521</v>
      </c>
      <c r="D820">
        <v>375</v>
      </c>
      <c r="E820" t="s">
        <v>83</v>
      </c>
      <c r="F820">
        <v>40.72679454</v>
      </c>
      <c r="G820">
        <v>-73.996950940000005</v>
      </c>
      <c r="H820">
        <v>151</v>
      </c>
      <c r="I820" t="s">
        <v>172</v>
      </c>
      <c r="J820">
        <v>40.721815800000002</v>
      </c>
      <c r="K820">
        <v>-73.997203069999998</v>
      </c>
      <c r="L820">
        <v>18598</v>
      </c>
      <c r="M820" t="s">
        <v>17</v>
      </c>
      <c r="N820">
        <v>1955</v>
      </c>
      <c r="O820" t="s">
        <v>32</v>
      </c>
      <c r="P820" t="s">
        <v>364</v>
      </c>
    </row>
    <row r="821" spans="1:16" x14ac:dyDescent="0.2">
      <c r="A821">
        <v>989</v>
      </c>
      <c r="B821" s="1">
        <v>42233.758564814816</v>
      </c>
      <c r="C821" s="1">
        <v>42233.770011574074</v>
      </c>
      <c r="D821">
        <v>514</v>
      </c>
      <c r="E821" t="s">
        <v>30</v>
      </c>
      <c r="F821">
        <v>40.76087502</v>
      </c>
      <c r="G821">
        <v>-74.002776679999997</v>
      </c>
      <c r="H821">
        <v>426</v>
      </c>
      <c r="I821" t="s">
        <v>35</v>
      </c>
      <c r="J821">
        <v>40.71754834</v>
      </c>
      <c r="K821">
        <v>-74.013220689999997</v>
      </c>
      <c r="L821">
        <v>22323</v>
      </c>
      <c r="M821" t="s">
        <v>17</v>
      </c>
      <c r="N821">
        <v>1958</v>
      </c>
      <c r="O821" t="s">
        <v>32</v>
      </c>
      <c r="P821" t="s">
        <v>364</v>
      </c>
    </row>
    <row r="822" spans="1:16" x14ac:dyDescent="0.2">
      <c r="A822">
        <v>1411</v>
      </c>
      <c r="B822" s="1">
        <v>42233.765046296299</v>
      </c>
      <c r="C822" s="1">
        <v>42233.781388888892</v>
      </c>
      <c r="D822">
        <v>369</v>
      </c>
      <c r="E822" t="s">
        <v>147</v>
      </c>
      <c r="F822">
        <v>40.732241190000003</v>
      </c>
      <c r="G822">
        <v>-74.000263939999996</v>
      </c>
      <c r="H822">
        <v>369</v>
      </c>
      <c r="I822" t="s">
        <v>147</v>
      </c>
      <c r="J822">
        <v>40.732241190000003</v>
      </c>
      <c r="K822">
        <v>-74.000263939999996</v>
      </c>
      <c r="L822">
        <v>23049</v>
      </c>
      <c r="M822" t="s">
        <v>17</v>
      </c>
      <c r="N822">
        <v>1963</v>
      </c>
      <c r="O822" t="s">
        <v>18</v>
      </c>
      <c r="P822" t="s">
        <v>364</v>
      </c>
    </row>
    <row r="823" spans="1:16" x14ac:dyDescent="0.2">
      <c r="A823">
        <v>672</v>
      </c>
      <c r="B823" s="1">
        <v>42233.794814814813</v>
      </c>
      <c r="C823" s="1">
        <v>42233.80259259259</v>
      </c>
      <c r="D823">
        <v>445</v>
      </c>
      <c r="E823" t="s">
        <v>94</v>
      </c>
      <c r="F823">
        <v>40.727407939999999</v>
      </c>
      <c r="G823">
        <v>-73.981420060000005</v>
      </c>
      <c r="H823">
        <v>254</v>
      </c>
      <c r="I823" t="s">
        <v>190</v>
      </c>
      <c r="J823">
        <v>40.73532427</v>
      </c>
      <c r="K823">
        <v>-73.998004190000003</v>
      </c>
      <c r="L823">
        <v>22410</v>
      </c>
      <c r="M823" t="s">
        <v>17</v>
      </c>
      <c r="N823">
        <v>1961</v>
      </c>
      <c r="O823" t="s">
        <v>32</v>
      </c>
      <c r="P823" t="s">
        <v>364</v>
      </c>
    </row>
    <row r="824" spans="1:16" x14ac:dyDescent="0.2">
      <c r="A824">
        <v>1280</v>
      </c>
      <c r="B824" s="1">
        <v>42233.800023148149</v>
      </c>
      <c r="C824" s="1">
        <v>42233.814837962964</v>
      </c>
      <c r="D824">
        <v>127</v>
      </c>
      <c r="E824" t="s">
        <v>191</v>
      </c>
      <c r="F824">
        <v>40.731724280000002</v>
      </c>
      <c r="G824">
        <v>-74.006744359999999</v>
      </c>
      <c r="H824">
        <v>423</v>
      </c>
      <c r="I824" t="s">
        <v>301</v>
      </c>
      <c r="J824">
        <v>40.765849410000001</v>
      </c>
      <c r="K824">
        <v>-73.986905059999998</v>
      </c>
      <c r="L824">
        <v>16190</v>
      </c>
      <c r="M824" t="s">
        <v>17</v>
      </c>
      <c r="N824">
        <v>1958</v>
      </c>
      <c r="O824" t="s">
        <v>18</v>
      </c>
      <c r="P824" t="s">
        <v>364</v>
      </c>
    </row>
    <row r="825" spans="1:16" x14ac:dyDescent="0.2">
      <c r="A825">
        <v>651</v>
      </c>
      <c r="B825" s="1">
        <v>42233.818645833337</v>
      </c>
      <c r="C825" s="1">
        <v>42233.826180555552</v>
      </c>
      <c r="D825">
        <v>281</v>
      </c>
      <c r="E825" t="s">
        <v>177</v>
      </c>
      <c r="F825">
        <v>40.764397099999996</v>
      </c>
      <c r="G825">
        <v>-73.973714650000005</v>
      </c>
      <c r="H825">
        <v>499</v>
      </c>
      <c r="I825" t="s">
        <v>39</v>
      </c>
      <c r="J825">
        <v>40.769155050000002</v>
      </c>
      <c r="K825">
        <v>-73.981918410000006</v>
      </c>
      <c r="L825">
        <v>22597</v>
      </c>
      <c r="M825" t="s">
        <v>17</v>
      </c>
      <c r="N825">
        <v>1959</v>
      </c>
      <c r="O825" t="s">
        <v>18</v>
      </c>
      <c r="P825" t="s">
        <v>364</v>
      </c>
    </row>
    <row r="826" spans="1:16" x14ac:dyDescent="0.2">
      <c r="A826">
        <v>862</v>
      </c>
      <c r="B826" s="1">
        <v>42233.820289351854</v>
      </c>
      <c r="C826" s="1">
        <v>42233.830277777779</v>
      </c>
      <c r="D826">
        <v>358</v>
      </c>
      <c r="E826" t="s">
        <v>88</v>
      </c>
      <c r="F826">
        <v>40.73291553</v>
      </c>
      <c r="G826">
        <v>-74.007113840000002</v>
      </c>
      <c r="H826">
        <v>382</v>
      </c>
      <c r="I826" t="s">
        <v>198</v>
      </c>
      <c r="J826">
        <v>40.734926950000002</v>
      </c>
      <c r="K826">
        <v>-73.992005090000006</v>
      </c>
      <c r="L826">
        <v>20090</v>
      </c>
      <c r="M826" t="s">
        <v>17</v>
      </c>
      <c r="N826">
        <v>1959</v>
      </c>
      <c r="O826" t="s">
        <v>18</v>
      </c>
      <c r="P826" t="s">
        <v>364</v>
      </c>
    </row>
    <row r="827" spans="1:16" x14ac:dyDescent="0.2">
      <c r="A827">
        <v>282</v>
      </c>
      <c r="B827" s="1">
        <v>42233.829872685186</v>
      </c>
      <c r="C827" s="1">
        <v>42233.833136574074</v>
      </c>
      <c r="D827">
        <v>509</v>
      </c>
      <c r="E827" t="s">
        <v>46</v>
      </c>
      <c r="F827">
        <v>40.745497299999997</v>
      </c>
      <c r="G827">
        <v>-74.001971389999994</v>
      </c>
      <c r="H827">
        <v>388</v>
      </c>
      <c r="I827" t="s">
        <v>218</v>
      </c>
      <c r="J827">
        <v>40.749717752999999</v>
      </c>
      <c r="K827">
        <v>-74.002950346000006</v>
      </c>
      <c r="L827">
        <v>14631</v>
      </c>
      <c r="M827" t="s">
        <v>17</v>
      </c>
      <c r="N827">
        <v>1965</v>
      </c>
      <c r="O827" t="s">
        <v>18</v>
      </c>
      <c r="P827" t="s">
        <v>364</v>
      </c>
    </row>
    <row r="828" spans="1:16" x14ac:dyDescent="0.2">
      <c r="A828">
        <v>1472</v>
      </c>
      <c r="B828" s="1">
        <v>42233.866620370369</v>
      </c>
      <c r="C828" s="1">
        <v>42233.883657407408</v>
      </c>
      <c r="D828">
        <v>505</v>
      </c>
      <c r="E828" t="s">
        <v>215</v>
      </c>
      <c r="F828">
        <v>40.749012710000002</v>
      </c>
      <c r="G828">
        <v>-73.988483950000003</v>
      </c>
      <c r="H828">
        <v>263</v>
      </c>
      <c r="I828" t="s">
        <v>166</v>
      </c>
      <c r="J828">
        <v>40.717289999999998</v>
      </c>
      <c r="K828">
        <v>-73.996375</v>
      </c>
      <c r="L828">
        <v>19905</v>
      </c>
      <c r="M828" t="s">
        <v>17</v>
      </c>
      <c r="N828">
        <v>1958</v>
      </c>
      <c r="O828" t="s">
        <v>18</v>
      </c>
      <c r="P828" t="s">
        <v>364</v>
      </c>
    </row>
    <row r="829" spans="1:16" x14ac:dyDescent="0.2">
      <c r="A829">
        <v>991</v>
      </c>
      <c r="B829" s="1">
        <v>42233.873344907406</v>
      </c>
      <c r="C829" s="1">
        <v>42233.884814814817</v>
      </c>
      <c r="D829">
        <v>312</v>
      </c>
      <c r="E829" t="s">
        <v>167</v>
      </c>
      <c r="F829">
        <v>40.722054999999997</v>
      </c>
      <c r="G829">
        <v>-73.989110999999994</v>
      </c>
      <c r="H829">
        <v>417</v>
      </c>
      <c r="I829" t="s">
        <v>45</v>
      </c>
      <c r="J829">
        <v>40.712912240000001</v>
      </c>
      <c r="K829">
        <v>-74.010202340000006</v>
      </c>
      <c r="L829">
        <v>16346</v>
      </c>
      <c r="M829" t="s">
        <v>17</v>
      </c>
      <c r="N829">
        <v>1953</v>
      </c>
      <c r="O829" t="s">
        <v>18</v>
      </c>
      <c r="P829" t="s">
        <v>364</v>
      </c>
    </row>
    <row r="830" spans="1:16" x14ac:dyDescent="0.2">
      <c r="A830">
        <v>571</v>
      </c>
      <c r="B830" s="1">
        <v>42233.879675925928</v>
      </c>
      <c r="C830" s="1">
        <v>42233.886284722219</v>
      </c>
      <c r="D830">
        <v>453</v>
      </c>
      <c r="E830" t="s">
        <v>57</v>
      </c>
      <c r="F830">
        <v>40.744751479999998</v>
      </c>
      <c r="G830">
        <v>-73.999153620000001</v>
      </c>
      <c r="H830">
        <v>462</v>
      </c>
      <c r="I830" t="s">
        <v>34</v>
      </c>
      <c r="J830">
        <v>40.746919589999997</v>
      </c>
      <c r="K830">
        <v>-74.004518869999998</v>
      </c>
      <c r="L830">
        <v>21325</v>
      </c>
      <c r="M830" t="s">
        <v>17</v>
      </c>
      <c r="N830">
        <v>1952</v>
      </c>
      <c r="O830" t="s">
        <v>18</v>
      </c>
      <c r="P830" t="s">
        <v>364</v>
      </c>
    </row>
    <row r="831" spans="1:16" x14ac:dyDescent="0.2">
      <c r="A831">
        <v>428</v>
      </c>
      <c r="B831" s="1">
        <v>42233.896226851852</v>
      </c>
      <c r="C831" s="1">
        <v>42233.901180555556</v>
      </c>
      <c r="D831">
        <v>537</v>
      </c>
      <c r="E831" t="s">
        <v>194</v>
      </c>
      <c r="F831">
        <v>40.740258779999998</v>
      </c>
      <c r="G831">
        <v>-73.984092140000001</v>
      </c>
      <c r="H831">
        <v>446</v>
      </c>
      <c r="I831" t="s">
        <v>192</v>
      </c>
      <c r="J831">
        <v>40.744876339999998</v>
      </c>
      <c r="K831">
        <v>-73.995298849999998</v>
      </c>
      <c r="L831">
        <v>16868</v>
      </c>
      <c r="M831" t="s">
        <v>17</v>
      </c>
      <c r="N831">
        <v>1957</v>
      </c>
      <c r="O831" t="s">
        <v>18</v>
      </c>
      <c r="P831" t="s">
        <v>364</v>
      </c>
    </row>
    <row r="832" spans="1:16" x14ac:dyDescent="0.2">
      <c r="A832">
        <v>177</v>
      </c>
      <c r="B832" s="1">
        <v>42233.949432870373</v>
      </c>
      <c r="C832" s="1">
        <v>42233.951481481483</v>
      </c>
      <c r="D832">
        <v>249</v>
      </c>
      <c r="E832" t="s">
        <v>73</v>
      </c>
      <c r="F832">
        <v>40.718709869999998</v>
      </c>
      <c r="G832">
        <v>-74.009000900000004</v>
      </c>
      <c r="H832">
        <v>147</v>
      </c>
      <c r="I832" t="s">
        <v>104</v>
      </c>
      <c r="J832">
        <v>40.715421970000001</v>
      </c>
      <c r="K832">
        <v>-74.011219780000005</v>
      </c>
      <c r="L832">
        <v>19559</v>
      </c>
      <c r="M832" t="s">
        <v>17</v>
      </c>
      <c r="N832">
        <v>1958</v>
      </c>
      <c r="O832" t="s">
        <v>18</v>
      </c>
      <c r="P832" t="s">
        <v>364</v>
      </c>
    </row>
    <row r="833" spans="1:16" x14ac:dyDescent="0.2">
      <c r="A833">
        <v>232</v>
      </c>
      <c r="B833" s="1">
        <v>42233.970821759256</v>
      </c>
      <c r="C833" s="1">
        <v>42233.973506944443</v>
      </c>
      <c r="D833">
        <v>228</v>
      </c>
      <c r="E833" t="s">
        <v>138</v>
      </c>
      <c r="F833">
        <v>40.754601102599999</v>
      </c>
      <c r="G833">
        <v>-73.971878855</v>
      </c>
      <c r="H833">
        <v>441</v>
      </c>
      <c r="I833" t="s">
        <v>28</v>
      </c>
      <c r="J833">
        <v>40.756014</v>
      </c>
      <c r="K833">
        <v>-73.967416</v>
      </c>
      <c r="L833">
        <v>20632</v>
      </c>
      <c r="M833" t="s">
        <v>17</v>
      </c>
      <c r="N833">
        <v>1961</v>
      </c>
      <c r="O833" t="s">
        <v>18</v>
      </c>
      <c r="P833" t="s">
        <v>364</v>
      </c>
    </row>
    <row r="834" spans="1:16" x14ac:dyDescent="0.2">
      <c r="A834">
        <v>289</v>
      </c>
      <c r="B834" s="1">
        <v>42234.2344212963</v>
      </c>
      <c r="C834" s="1">
        <v>42234.237766203703</v>
      </c>
      <c r="D834">
        <v>445</v>
      </c>
      <c r="E834" t="s">
        <v>94</v>
      </c>
      <c r="F834">
        <v>40.727407939999999</v>
      </c>
      <c r="G834">
        <v>-73.981420060000005</v>
      </c>
      <c r="H834">
        <v>285</v>
      </c>
      <c r="I834" t="s">
        <v>89</v>
      </c>
      <c r="J834">
        <v>40.734545670000003</v>
      </c>
      <c r="K834">
        <v>-73.990741420000006</v>
      </c>
      <c r="L834">
        <v>23078</v>
      </c>
      <c r="M834" t="s">
        <v>17</v>
      </c>
      <c r="N834">
        <v>1961</v>
      </c>
      <c r="O834" t="s">
        <v>32</v>
      </c>
      <c r="P834" t="s">
        <v>364</v>
      </c>
    </row>
    <row r="835" spans="1:16" x14ac:dyDescent="0.2">
      <c r="A835">
        <v>1534</v>
      </c>
      <c r="B835" s="1">
        <v>42234.317418981482</v>
      </c>
      <c r="C835" s="1">
        <v>42234.335173611114</v>
      </c>
      <c r="D835">
        <v>306</v>
      </c>
      <c r="E835" t="s">
        <v>92</v>
      </c>
      <c r="F835">
        <v>40.708235019999996</v>
      </c>
      <c r="G835">
        <v>-74.005300629999994</v>
      </c>
      <c r="H835">
        <v>491</v>
      </c>
      <c r="I835" t="s">
        <v>24</v>
      </c>
      <c r="J835">
        <v>40.740963739999998</v>
      </c>
      <c r="K835">
        <v>-73.986022129999995</v>
      </c>
      <c r="L835">
        <v>20219</v>
      </c>
      <c r="M835" t="s">
        <v>17</v>
      </c>
      <c r="N835">
        <v>1962</v>
      </c>
      <c r="O835" t="s">
        <v>18</v>
      </c>
      <c r="P835" t="s">
        <v>364</v>
      </c>
    </row>
    <row r="836" spans="1:16" x14ac:dyDescent="0.2">
      <c r="A836">
        <v>1036</v>
      </c>
      <c r="B836" s="1">
        <v>42234.32603009259</v>
      </c>
      <c r="C836" s="1">
        <v>42234.33803240741</v>
      </c>
      <c r="D836">
        <v>417</v>
      </c>
      <c r="E836" t="s">
        <v>45</v>
      </c>
      <c r="F836">
        <v>40.712912240000001</v>
      </c>
      <c r="G836">
        <v>-74.010202340000006</v>
      </c>
      <c r="H836">
        <v>390</v>
      </c>
      <c r="I836" t="s">
        <v>225</v>
      </c>
      <c r="J836">
        <v>40.69221589</v>
      </c>
      <c r="K836">
        <v>-73.984284400000007</v>
      </c>
      <c r="L836">
        <v>22441</v>
      </c>
      <c r="M836" t="s">
        <v>17</v>
      </c>
      <c r="N836">
        <v>1957</v>
      </c>
      <c r="O836" t="s">
        <v>18</v>
      </c>
      <c r="P836" t="s">
        <v>364</v>
      </c>
    </row>
    <row r="837" spans="1:16" x14ac:dyDescent="0.2">
      <c r="A837">
        <v>467</v>
      </c>
      <c r="B837" s="1">
        <v>42234.340787037036</v>
      </c>
      <c r="C837" s="1">
        <v>42234.346203703702</v>
      </c>
      <c r="D837">
        <v>3002</v>
      </c>
      <c r="E837" t="s">
        <v>33</v>
      </c>
      <c r="F837">
        <v>40.711511999999999</v>
      </c>
      <c r="G837">
        <v>-74.015755999999996</v>
      </c>
      <c r="H837">
        <v>304</v>
      </c>
      <c r="I837" t="s">
        <v>98</v>
      </c>
      <c r="J837">
        <v>40.704633340000001</v>
      </c>
      <c r="K837">
        <v>-74.013617060000001</v>
      </c>
      <c r="L837">
        <v>14561</v>
      </c>
      <c r="M837" t="s">
        <v>17</v>
      </c>
      <c r="N837">
        <v>1963</v>
      </c>
      <c r="O837" t="s">
        <v>18</v>
      </c>
      <c r="P837" t="s">
        <v>364</v>
      </c>
    </row>
    <row r="838" spans="1:16" x14ac:dyDescent="0.2">
      <c r="A838">
        <v>382</v>
      </c>
      <c r="B838" s="1">
        <v>42234.342013888891</v>
      </c>
      <c r="C838" s="1">
        <v>42234.346446759257</v>
      </c>
      <c r="D838">
        <v>521</v>
      </c>
      <c r="E838" t="s">
        <v>79</v>
      </c>
      <c r="F838">
        <v>40.750967348700001</v>
      </c>
      <c r="G838">
        <v>-73.994442075500004</v>
      </c>
      <c r="H838">
        <v>463</v>
      </c>
      <c r="I838" t="s">
        <v>223</v>
      </c>
      <c r="J838">
        <v>40.74206539</v>
      </c>
      <c r="K838">
        <v>-74.004431719999999</v>
      </c>
      <c r="L838">
        <v>16687</v>
      </c>
      <c r="M838" t="s">
        <v>17</v>
      </c>
      <c r="N838">
        <v>1957</v>
      </c>
      <c r="O838" t="s">
        <v>18</v>
      </c>
      <c r="P838" t="s">
        <v>364</v>
      </c>
    </row>
    <row r="839" spans="1:16" x14ac:dyDescent="0.2">
      <c r="A839">
        <v>488</v>
      </c>
      <c r="B839" s="1">
        <v>42234.350763888891</v>
      </c>
      <c r="C839" s="1">
        <v>42234.356412037036</v>
      </c>
      <c r="D839">
        <v>519</v>
      </c>
      <c r="E839" t="s">
        <v>58</v>
      </c>
      <c r="F839">
        <v>40.751873000000003</v>
      </c>
      <c r="G839">
        <v>-73.977705999999998</v>
      </c>
      <c r="H839">
        <v>379</v>
      </c>
      <c r="I839" t="s">
        <v>175</v>
      </c>
      <c r="J839">
        <v>40.749155999999999</v>
      </c>
      <c r="K839">
        <v>-73.991600000000005</v>
      </c>
      <c r="L839">
        <v>15112</v>
      </c>
      <c r="M839" t="s">
        <v>17</v>
      </c>
      <c r="N839">
        <v>1960</v>
      </c>
      <c r="O839" t="s">
        <v>18</v>
      </c>
      <c r="P839" t="s">
        <v>364</v>
      </c>
    </row>
    <row r="840" spans="1:16" x14ac:dyDescent="0.2">
      <c r="A840">
        <v>378</v>
      </c>
      <c r="B840" s="1">
        <v>42234.357430555552</v>
      </c>
      <c r="C840" s="1">
        <v>42234.361817129633</v>
      </c>
      <c r="D840">
        <v>461</v>
      </c>
      <c r="E840" t="s">
        <v>302</v>
      </c>
      <c r="F840">
        <v>40.735876779999998</v>
      </c>
      <c r="G840">
        <v>-73.982050270000002</v>
      </c>
      <c r="H840">
        <v>382</v>
      </c>
      <c r="I840" t="s">
        <v>198</v>
      </c>
      <c r="J840">
        <v>40.734926950000002</v>
      </c>
      <c r="K840">
        <v>-73.992005090000006</v>
      </c>
      <c r="L840">
        <v>15405</v>
      </c>
      <c r="M840" t="s">
        <v>17</v>
      </c>
      <c r="N840">
        <v>1962</v>
      </c>
      <c r="O840" t="s">
        <v>18</v>
      </c>
      <c r="P840" t="s">
        <v>364</v>
      </c>
    </row>
    <row r="841" spans="1:16" x14ac:dyDescent="0.2">
      <c r="A841">
        <v>242</v>
      </c>
      <c r="B841" s="1">
        <v>42234.358263888891</v>
      </c>
      <c r="C841" s="1">
        <v>42234.361064814817</v>
      </c>
      <c r="D841">
        <v>168</v>
      </c>
      <c r="E841" t="s">
        <v>96</v>
      </c>
      <c r="F841">
        <v>40.739713010000003</v>
      </c>
      <c r="G841">
        <v>-73.994564049999994</v>
      </c>
      <c r="H841">
        <v>223</v>
      </c>
      <c r="I841" t="s">
        <v>196</v>
      </c>
      <c r="J841">
        <v>40.737815089999998</v>
      </c>
      <c r="K841">
        <v>-73.999946609999995</v>
      </c>
      <c r="L841">
        <v>20788</v>
      </c>
      <c r="M841" t="s">
        <v>17</v>
      </c>
      <c r="N841">
        <v>1960</v>
      </c>
      <c r="O841" t="s">
        <v>18</v>
      </c>
      <c r="P841" t="s">
        <v>364</v>
      </c>
    </row>
    <row r="842" spans="1:16" x14ac:dyDescent="0.2">
      <c r="A842">
        <v>332</v>
      </c>
      <c r="B842" s="1">
        <v>42234.371307870373</v>
      </c>
      <c r="C842" s="1">
        <v>42234.375150462962</v>
      </c>
      <c r="D842">
        <v>379</v>
      </c>
      <c r="E842" t="s">
        <v>175</v>
      </c>
      <c r="F842">
        <v>40.749155999999999</v>
      </c>
      <c r="G842">
        <v>-73.991600000000005</v>
      </c>
      <c r="H842">
        <v>491</v>
      </c>
      <c r="I842" t="s">
        <v>24</v>
      </c>
      <c r="J842">
        <v>40.740963739999998</v>
      </c>
      <c r="K842">
        <v>-73.986022129999995</v>
      </c>
      <c r="L842">
        <v>22523</v>
      </c>
      <c r="M842" t="s">
        <v>17</v>
      </c>
      <c r="N842">
        <v>1965</v>
      </c>
      <c r="O842" t="s">
        <v>18</v>
      </c>
      <c r="P842" t="s">
        <v>364</v>
      </c>
    </row>
    <row r="843" spans="1:16" x14ac:dyDescent="0.2">
      <c r="A843">
        <v>682</v>
      </c>
      <c r="B843" s="1">
        <v>42234.381041666667</v>
      </c>
      <c r="C843" s="1">
        <v>42234.388935185183</v>
      </c>
      <c r="D843">
        <v>358</v>
      </c>
      <c r="E843" t="s">
        <v>88</v>
      </c>
      <c r="F843">
        <v>40.73291553</v>
      </c>
      <c r="G843">
        <v>-74.007113840000002</v>
      </c>
      <c r="H843">
        <v>151</v>
      </c>
      <c r="I843" t="s">
        <v>172</v>
      </c>
      <c r="J843">
        <v>40.721815800000002</v>
      </c>
      <c r="K843">
        <v>-73.997203069999998</v>
      </c>
      <c r="L843">
        <v>17721</v>
      </c>
      <c r="M843" t="s">
        <v>17</v>
      </c>
      <c r="N843">
        <v>1957</v>
      </c>
      <c r="O843" t="s">
        <v>32</v>
      </c>
      <c r="P843" t="s">
        <v>364</v>
      </c>
    </row>
    <row r="844" spans="1:16" x14ac:dyDescent="0.2">
      <c r="A844">
        <v>1761</v>
      </c>
      <c r="B844" s="1">
        <v>42234.384687500002</v>
      </c>
      <c r="C844" s="1">
        <v>42234.405069444445</v>
      </c>
      <c r="D844">
        <v>484</v>
      </c>
      <c r="E844" t="s">
        <v>130</v>
      </c>
      <c r="F844">
        <v>40.75500254</v>
      </c>
      <c r="G844">
        <v>-73.980144370000005</v>
      </c>
      <c r="H844">
        <v>545</v>
      </c>
      <c r="I844" t="s">
        <v>120</v>
      </c>
      <c r="J844">
        <v>40.736502000000002</v>
      </c>
      <c r="K844">
        <v>-73.978094720000001</v>
      </c>
      <c r="L844">
        <v>19203</v>
      </c>
      <c r="M844" t="s">
        <v>17</v>
      </c>
      <c r="N844">
        <v>1954</v>
      </c>
      <c r="O844" t="s">
        <v>32</v>
      </c>
      <c r="P844" t="s">
        <v>364</v>
      </c>
    </row>
    <row r="845" spans="1:16" x14ac:dyDescent="0.2">
      <c r="A845">
        <v>190</v>
      </c>
      <c r="B845" s="1">
        <v>42234.387557870374</v>
      </c>
      <c r="C845" s="1">
        <v>42234.389756944445</v>
      </c>
      <c r="D845">
        <v>340</v>
      </c>
      <c r="E845" t="s">
        <v>49</v>
      </c>
      <c r="F845">
        <v>40.712690420000001</v>
      </c>
      <c r="G845">
        <v>-73.987763229999999</v>
      </c>
      <c r="H845">
        <v>307</v>
      </c>
      <c r="I845" t="s">
        <v>69</v>
      </c>
      <c r="J845">
        <v>40.714274869999997</v>
      </c>
      <c r="K845">
        <v>-73.989900250000005</v>
      </c>
      <c r="L845">
        <v>20121</v>
      </c>
      <c r="M845" t="s">
        <v>17</v>
      </c>
      <c r="N845">
        <v>1959</v>
      </c>
      <c r="O845" t="s">
        <v>18</v>
      </c>
      <c r="P845" t="s">
        <v>364</v>
      </c>
    </row>
    <row r="846" spans="1:16" x14ac:dyDescent="0.2">
      <c r="A846">
        <v>115</v>
      </c>
      <c r="B846" s="1">
        <v>42234.403449074074</v>
      </c>
      <c r="C846" s="1">
        <v>42234.404780092591</v>
      </c>
      <c r="D846">
        <v>336</v>
      </c>
      <c r="E846" t="s">
        <v>202</v>
      </c>
      <c r="F846">
        <v>40.730477469999997</v>
      </c>
      <c r="G846">
        <v>-73.999060650000004</v>
      </c>
      <c r="H846">
        <v>252</v>
      </c>
      <c r="I846" t="s">
        <v>131</v>
      </c>
      <c r="J846">
        <v>40.732263979999999</v>
      </c>
      <c r="K846">
        <v>-73.998522050000005</v>
      </c>
      <c r="L846">
        <v>16074</v>
      </c>
      <c r="M846" t="s">
        <v>17</v>
      </c>
      <c r="N846">
        <v>1965</v>
      </c>
      <c r="O846" t="s">
        <v>18</v>
      </c>
      <c r="P846" t="s">
        <v>364</v>
      </c>
    </row>
    <row r="847" spans="1:16" x14ac:dyDescent="0.2">
      <c r="A847">
        <v>833</v>
      </c>
      <c r="B847" s="1">
        <v>42234.435289351852</v>
      </c>
      <c r="C847" s="1">
        <v>42234.44494212963</v>
      </c>
      <c r="D847">
        <v>285</v>
      </c>
      <c r="E847" t="s">
        <v>89</v>
      </c>
      <c r="F847">
        <v>40.734545670000003</v>
      </c>
      <c r="G847">
        <v>-73.990741420000006</v>
      </c>
      <c r="H847">
        <v>446</v>
      </c>
      <c r="I847" t="s">
        <v>192</v>
      </c>
      <c r="J847">
        <v>40.744876339999998</v>
      </c>
      <c r="K847">
        <v>-73.995298849999998</v>
      </c>
      <c r="L847">
        <v>20019</v>
      </c>
      <c r="M847" t="s">
        <v>17</v>
      </c>
      <c r="N847">
        <v>1958</v>
      </c>
      <c r="O847" t="s">
        <v>18</v>
      </c>
      <c r="P847" t="s">
        <v>364</v>
      </c>
    </row>
    <row r="848" spans="1:16" x14ac:dyDescent="0.2">
      <c r="A848">
        <v>1057</v>
      </c>
      <c r="B848" s="1">
        <v>42234.448240740741</v>
      </c>
      <c r="C848" s="1">
        <v>42234.460486111115</v>
      </c>
      <c r="D848">
        <v>435</v>
      </c>
      <c r="E848" t="s">
        <v>84</v>
      </c>
      <c r="F848">
        <v>40.741739690000003</v>
      </c>
      <c r="G848">
        <v>-73.994155559999996</v>
      </c>
      <c r="H848">
        <v>527</v>
      </c>
      <c r="I848" t="s">
        <v>110</v>
      </c>
      <c r="J848">
        <v>40.744022999999999</v>
      </c>
      <c r="K848">
        <v>-73.976056</v>
      </c>
      <c r="L848">
        <v>17910</v>
      </c>
      <c r="M848" t="s">
        <v>17</v>
      </c>
      <c r="N848">
        <v>1945</v>
      </c>
      <c r="O848" t="s">
        <v>32</v>
      </c>
      <c r="P848" t="s">
        <v>364</v>
      </c>
    </row>
    <row r="849" spans="1:16" x14ac:dyDescent="0.2">
      <c r="A849">
        <v>671</v>
      </c>
      <c r="B849" s="1">
        <v>42234.50990740741</v>
      </c>
      <c r="C849" s="1">
        <v>42234.51767361111</v>
      </c>
      <c r="D849">
        <v>380</v>
      </c>
      <c r="E849" t="s">
        <v>199</v>
      </c>
      <c r="F849">
        <v>40.734011430000002</v>
      </c>
      <c r="G849">
        <v>-74.00293877</v>
      </c>
      <c r="H849">
        <v>327</v>
      </c>
      <c r="I849" t="s">
        <v>158</v>
      </c>
      <c r="J849">
        <v>40.715337900000002</v>
      </c>
      <c r="K849">
        <v>-74.016583539999999</v>
      </c>
      <c r="L849">
        <v>15281</v>
      </c>
      <c r="M849" t="s">
        <v>17</v>
      </c>
      <c r="N849">
        <v>1946</v>
      </c>
      <c r="O849" t="s">
        <v>18</v>
      </c>
      <c r="P849" t="s">
        <v>364</v>
      </c>
    </row>
    <row r="850" spans="1:16" x14ac:dyDescent="0.2">
      <c r="A850">
        <v>547</v>
      </c>
      <c r="B850" s="1">
        <v>42234.542939814812</v>
      </c>
      <c r="C850" s="1">
        <v>42234.549270833333</v>
      </c>
      <c r="D850">
        <v>380</v>
      </c>
      <c r="E850" t="s">
        <v>199</v>
      </c>
      <c r="F850">
        <v>40.734011430000002</v>
      </c>
      <c r="G850">
        <v>-74.00293877</v>
      </c>
      <c r="H850">
        <v>483</v>
      </c>
      <c r="I850" t="s">
        <v>70</v>
      </c>
      <c r="J850">
        <v>40.732232719999999</v>
      </c>
      <c r="K850">
        <v>-73.988899570000001</v>
      </c>
      <c r="L850">
        <v>21114</v>
      </c>
      <c r="M850" t="s">
        <v>17</v>
      </c>
      <c r="N850">
        <v>1965</v>
      </c>
      <c r="O850" t="s">
        <v>18</v>
      </c>
      <c r="P850" t="s">
        <v>364</v>
      </c>
    </row>
    <row r="851" spans="1:16" x14ac:dyDescent="0.2">
      <c r="A851">
        <v>1031</v>
      </c>
      <c r="B851" s="1">
        <v>42234.556666666664</v>
      </c>
      <c r="C851" s="1">
        <v>42234.568611111114</v>
      </c>
      <c r="D851">
        <v>417</v>
      </c>
      <c r="E851" t="s">
        <v>45</v>
      </c>
      <c r="F851">
        <v>40.712912240000001</v>
      </c>
      <c r="G851">
        <v>-74.010202340000006</v>
      </c>
      <c r="H851">
        <v>315</v>
      </c>
      <c r="I851" t="s">
        <v>171</v>
      </c>
      <c r="J851">
        <v>40.703553769999999</v>
      </c>
      <c r="K851">
        <v>-74.006702270000005</v>
      </c>
      <c r="L851">
        <v>21215</v>
      </c>
      <c r="M851" t="s">
        <v>17</v>
      </c>
      <c r="N851">
        <v>1952</v>
      </c>
      <c r="O851" t="s">
        <v>18</v>
      </c>
      <c r="P851" t="s">
        <v>364</v>
      </c>
    </row>
    <row r="852" spans="1:16" x14ac:dyDescent="0.2">
      <c r="A852">
        <v>993</v>
      </c>
      <c r="B852" s="1">
        <v>42234.573854166665</v>
      </c>
      <c r="C852" s="1">
        <v>42234.585358796299</v>
      </c>
      <c r="D852">
        <v>525</v>
      </c>
      <c r="E852" t="s">
        <v>80</v>
      </c>
      <c r="F852">
        <v>40.755941589999999</v>
      </c>
      <c r="G852">
        <v>-74.002116299999997</v>
      </c>
      <c r="H852">
        <v>238</v>
      </c>
      <c r="I852" t="s">
        <v>114</v>
      </c>
      <c r="J852">
        <v>40.736196700000001</v>
      </c>
      <c r="K852">
        <v>-74.008592070000006</v>
      </c>
      <c r="L852">
        <v>14877</v>
      </c>
      <c r="M852" t="s">
        <v>17</v>
      </c>
      <c r="N852">
        <v>1954</v>
      </c>
      <c r="O852" t="s">
        <v>32</v>
      </c>
      <c r="P852" t="s">
        <v>364</v>
      </c>
    </row>
    <row r="853" spans="1:16" x14ac:dyDescent="0.2">
      <c r="A853">
        <v>1082</v>
      </c>
      <c r="B853" s="1">
        <v>42234.587743055556</v>
      </c>
      <c r="C853" s="1">
        <v>42234.600266203706</v>
      </c>
      <c r="D853">
        <v>340</v>
      </c>
      <c r="E853" t="s">
        <v>49</v>
      </c>
      <c r="F853">
        <v>40.712690420000001</v>
      </c>
      <c r="G853">
        <v>-73.987763229999999</v>
      </c>
      <c r="H853">
        <v>379</v>
      </c>
      <c r="I853" t="s">
        <v>175</v>
      </c>
      <c r="J853">
        <v>40.749155999999999</v>
      </c>
      <c r="K853">
        <v>-73.991600000000005</v>
      </c>
      <c r="L853">
        <v>18539</v>
      </c>
      <c r="M853" t="s">
        <v>17</v>
      </c>
      <c r="N853">
        <v>1955</v>
      </c>
      <c r="O853" t="s">
        <v>18</v>
      </c>
      <c r="P853" t="s">
        <v>364</v>
      </c>
    </row>
    <row r="854" spans="1:16" x14ac:dyDescent="0.2">
      <c r="A854">
        <v>423</v>
      </c>
      <c r="B854" s="1">
        <v>42234.590949074074</v>
      </c>
      <c r="C854" s="1">
        <v>42234.59584490741</v>
      </c>
      <c r="D854">
        <v>254</v>
      </c>
      <c r="E854" t="s">
        <v>190</v>
      </c>
      <c r="F854">
        <v>40.73532427</v>
      </c>
      <c r="G854">
        <v>-73.998004190000003</v>
      </c>
      <c r="H854">
        <v>483</v>
      </c>
      <c r="I854" t="s">
        <v>70</v>
      </c>
      <c r="J854">
        <v>40.732232719999999</v>
      </c>
      <c r="K854">
        <v>-73.988899570000001</v>
      </c>
      <c r="L854">
        <v>22331</v>
      </c>
      <c r="M854" t="s">
        <v>17</v>
      </c>
      <c r="N854">
        <v>1960</v>
      </c>
      <c r="O854" t="s">
        <v>18</v>
      </c>
      <c r="P854" t="s">
        <v>364</v>
      </c>
    </row>
    <row r="855" spans="1:16" x14ac:dyDescent="0.2">
      <c r="A855">
        <v>472</v>
      </c>
      <c r="B855" s="1">
        <v>42234.595729166664</v>
      </c>
      <c r="C855" s="1">
        <v>42234.60119212963</v>
      </c>
      <c r="D855">
        <v>435</v>
      </c>
      <c r="E855" t="s">
        <v>84</v>
      </c>
      <c r="F855">
        <v>40.741739690000003</v>
      </c>
      <c r="G855">
        <v>-73.994155559999996</v>
      </c>
      <c r="H855">
        <v>369</v>
      </c>
      <c r="I855" t="s">
        <v>147</v>
      </c>
      <c r="J855">
        <v>40.732241190000003</v>
      </c>
      <c r="K855">
        <v>-74.000263939999996</v>
      </c>
      <c r="L855">
        <v>21000</v>
      </c>
      <c r="M855" t="s">
        <v>17</v>
      </c>
      <c r="N855">
        <v>1953</v>
      </c>
      <c r="O855" t="s">
        <v>18</v>
      </c>
      <c r="P855" t="s">
        <v>364</v>
      </c>
    </row>
    <row r="856" spans="1:16" x14ac:dyDescent="0.2">
      <c r="A856">
        <v>436</v>
      </c>
      <c r="B856" s="1">
        <v>42234.612129629626</v>
      </c>
      <c r="C856" s="1">
        <v>42234.6171875</v>
      </c>
      <c r="D856">
        <v>461</v>
      </c>
      <c r="E856" t="s">
        <v>302</v>
      </c>
      <c r="F856">
        <v>40.735876779999998</v>
      </c>
      <c r="G856">
        <v>-73.982050270000002</v>
      </c>
      <c r="H856">
        <v>394</v>
      </c>
      <c r="I856" t="s">
        <v>63</v>
      </c>
      <c r="J856">
        <v>40.725213109999999</v>
      </c>
      <c r="K856">
        <v>-73.977687520000003</v>
      </c>
      <c r="L856">
        <v>22802</v>
      </c>
      <c r="M856" t="s">
        <v>17</v>
      </c>
      <c r="N856">
        <v>1958</v>
      </c>
      <c r="O856" t="s">
        <v>18</v>
      </c>
      <c r="P856" t="s">
        <v>364</v>
      </c>
    </row>
    <row r="857" spans="1:16" x14ac:dyDescent="0.2">
      <c r="A857">
        <v>1058</v>
      </c>
      <c r="B857" s="1">
        <v>42234.637916666667</v>
      </c>
      <c r="C857" s="1">
        <v>42234.650173611109</v>
      </c>
      <c r="D857">
        <v>540</v>
      </c>
      <c r="E857" t="s">
        <v>303</v>
      </c>
      <c r="F857">
        <v>40.743115553800003</v>
      </c>
      <c r="G857">
        <v>-73.982153534899993</v>
      </c>
      <c r="H857">
        <v>537</v>
      </c>
      <c r="I857" t="s">
        <v>194</v>
      </c>
      <c r="J857">
        <v>40.740258779999998</v>
      </c>
      <c r="K857">
        <v>-73.984092140000001</v>
      </c>
      <c r="L857">
        <v>16003</v>
      </c>
      <c r="M857" t="s">
        <v>17</v>
      </c>
      <c r="N857">
        <v>1946</v>
      </c>
      <c r="O857" t="s">
        <v>18</v>
      </c>
      <c r="P857" t="s">
        <v>364</v>
      </c>
    </row>
    <row r="858" spans="1:16" x14ac:dyDescent="0.2">
      <c r="A858">
        <v>230</v>
      </c>
      <c r="B858" s="1">
        <v>42234.638391203705</v>
      </c>
      <c r="C858" s="1">
        <v>42234.641053240739</v>
      </c>
      <c r="D858">
        <v>545</v>
      </c>
      <c r="E858" t="s">
        <v>120</v>
      </c>
      <c r="F858">
        <v>40.736502000000002</v>
      </c>
      <c r="G858">
        <v>-73.978094720000001</v>
      </c>
      <c r="H858">
        <v>2012</v>
      </c>
      <c r="I858" t="s">
        <v>207</v>
      </c>
      <c r="J858">
        <v>40.739445000000003</v>
      </c>
      <c r="K858">
        <v>-73.976805999999996</v>
      </c>
      <c r="L858">
        <v>16830</v>
      </c>
      <c r="M858" t="s">
        <v>17</v>
      </c>
      <c r="N858">
        <v>1962</v>
      </c>
      <c r="O858" t="s">
        <v>32</v>
      </c>
      <c r="P858" t="s">
        <v>364</v>
      </c>
    </row>
    <row r="859" spans="1:16" x14ac:dyDescent="0.2">
      <c r="A859">
        <v>837</v>
      </c>
      <c r="B859" s="1">
        <v>42234.644282407404</v>
      </c>
      <c r="C859" s="1">
        <v>42234.653981481482</v>
      </c>
      <c r="D859">
        <v>435</v>
      </c>
      <c r="E859" t="s">
        <v>84</v>
      </c>
      <c r="F859">
        <v>40.741739690000003</v>
      </c>
      <c r="G859">
        <v>-73.994155559999996</v>
      </c>
      <c r="H859">
        <v>293</v>
      </c>
      <c r="I859" t="s">
        <v>31</v>
      </c>
      <c r="J859">
        <v>40.730286659999997</v>
      </c>
      <c r="K859">
        <v>-73.9907647</v>
      </c>
      <c r="L859">
        <v>23513</v>
      </c>
      <c r="M859" t="s">
        <v>17</v>
      </c>
      <c r="N859">
        <v>1963</v>
      </c>
      <c r="O859" t="s">
        <v>18</v>
      </c>
      <c r="P859" t="s">
        <v>364</v>
      </c>
    </row>
    <row r="860" spans="1:16" x14ac:dyDescent="0.2">
      <c r="A860">
        <v>285</v>
      </c>
      <c r="B860" s="1">
        <v>42234.654236111113</v>
      </c>
      <c r="C860" s="1">
        <v>42234.657546296294</v>
      </c>
      <c r="D860">
        <v>474</v>
      </c>
      <c r="E860" t="s">
        <v>121</v>
      </c>
      <c r="F860">
        <v>40.745167700000003</v>
      </c>
      <c r="G860">
        <v>-73.986830769999997</v>
      </c>
      <c r="H860">
        <v>379</v>
      </c>
      <c r="I860" t="s">
        <v>175</v>
      </c>
      <c r="J860">
        <v>40.749155999999999</v>
      </c>
      <c r="K860">
        <v>-73.991600000000005</v>
      </c>
      <c r="L860">
        <v>16892</v>
      </c>
      <c r="M860" t="s">
        <v>17</v>
      </c>
      <c r="N860">
        <v>1954</v>
      </c>
      <c r="O860" t="s">
        <v>18</v>
      </c>
      <c r="P860" t="s">
        <v>364</v>
      </c>
    </row>
    <row r="861" spans="1:16" x14ac:dyDescent="0.2">
      <c r="A861">
        <v>884</v>
      </c>
      <c r="B861" s="1">
        <v>42234.654942129629</v>
      </c>
      <c r="C861" s="1">
        <v>42234.665185185186</v>
      </c>
      <c r="D861">
        <v>468</v>
      </c>
      <c r="E861" t="s">
        <v>244</v>
      </c>
      <c r="F861">
        <v>40.765265399999997</v>
      </c>
      <c r="G861">
        <v>-73.981923379999998</v>
      </c>
      <c r="H861">
        <v>334</v>
      </c>
      <c r="I861" t="s">
        <v>148</v>
      </c>
      <c r="J861">
        <v>40.742387870000002</v>
      </c>
      <c r="K861">
        <v>-73.99726235</v>
      </c>
      <c r="L861">
        <v>21419</v>
      </c>
      <c r="M861" t="s">
        <v>17</v>
      </c>
      <c r="N861">
        <v>1965</v>
      </c>
      <c r="O861" t="s">
        <v>18</v>
      </c>
      <c r="P861" t="s">
        <v>364</v>
      </c>
    </row>
    <row r="862" spans="1:16" x14ac:dyDescent="0.2">
      <c r="A862">
        <v>423</v>
      </c>
      <c r="B862" s="1">
        <v>42234.668900462966</v>
      </c>
      <c r="C862" s="1">
        <v>42234.673796296294</v>
      </c>
      <c r="D862">
        <v>491</v>
      </c>
      <c r="E862" t="s">
        <v>24</v>
      </c>
      <c r="F862">
        <v>40.740963739999998</v>
      </c>
      <c r="G862">
        <v>-73.986022129999995</v>
      </c>
      <c r="H862">
        <v>536</v>
      </c>
      <c r="I862" t="s">
        <v>193</v>
      </c>
      <c r="J862">
        <v>40.741443869999998</v>
      </c>
      <c r="K862">
        <v>-73.975360820000006</v>
      </c>
      <c r="L862">
        <v>18705</v>
      </c>
      <c r="M862" t="s">
        <v>17</v>
      </c>
      <c r="N862">
        <v>1955</v>
      </c>
      <c r="O862" t="s">
        <v>18</v>
      </c>
      <c r="P862" t="s">
        <v>364</v>
      </c>
    </row>
    <row r="863" spans="1:16" x14ac:dyDescent="0.2">
      <c r="A863">
        <v>684</v>
      </c>
      <c r="B863" s="1">
        <v>42234.685266203705</v>
      </c>
      <c r="C863" s="1">
        <v>42234.693194444444</v>
      </c>
      <c r="D863">
        <v>304</v>
      </c>
      <c r="E863" t="s">
        <v>98</v>
      </c>
      <c r="F863">
        <v>40.704633340000001</v>
      </c>
      <c r="G863">
        <v>-74.013617060000001</v>
      </c>
      <c r="H863">
        <v>327</v>
      </c>
      <c r="I863" t="s">
        <v>158</v>
      </c>
      <c r="J863">
        <v>40.715337900000002</v>
      </c>
      <c r="K863">
        <v>-74.016583539999999</v>
      </c>
      <c r="L863">
        <v>22214</v>
      </c>
      <c r="M863" t="s">
        <v>17</v>
      </c>
      <c r="N863">
        <v>1962</v>
      </c>
      <c r="O863" t="s">
        <v>32</v>
      </c>
      <c r="P863" t="s">
        <v>364</v>
      </c>
    </row>
    <row r="864" spans="1:16" x14ac:dyDescent="0.2">
      <c r="A864">
        <v>400</v>
      </c>
      <c r="B864" s="1">
        <v>42234.706307870372</v>
      </c>
      <c r="C864" s="1">
        <v>42234.7109375</v>
      </c>
      <c r="D864">
        <v>137</v>
      </c>
      <c r="E864" t="s">
        <v>103</v>
      </c>
      <c r="F864">
        <v>40.761628000000002</v>
      </c>
      <c r="G864">
        <v>-73.972924000000006</v>
      </c>
      <c r="H864">
        <v>318</v>
      </c>
      <c r="I864" t="s">
        <v>119</v>
      </c>
      <c r="J864">
        <v>40.753201590000003</v>
      </c>
      <c r="K864">
        <v>-73.977987400000004</v>
      </c>
      <c r="L864">
        <v>15310</v>
      </c>
      <c r="M864" t="s">
        <v>17</v>
      </c>
      <c r="N864">
        <v>1965</v>
      </c>
      <c r="O864" t="s">
        <v>18</v>
      </c>
      <c r="P864" t="s">
        <v>364</v>
      </c>
    </row>
    <row r="865" spans="1:16" x14ac:dyDescent="0.2">
      <c r="A865">
        <v>517</v>
      </c>
      <c r="B865" s="1">
        <v>42234.711064814815</v>
      </c>
      <c r="C865" s="1">
        <v>42234.717060185183</v>
      </c>
      <c r="D865">
        <v>510</v>
      </c>
      <c r="E865" t="s">
        <v>156</v>
      </c>
      <c r="F865">
        <v>40.760659699999998</v>
      </c>
      <c r="G865">
        <v>-73.980420469999999</v>
      </c>
      <c r="H865">
        <v>479</v>
      </c>
      <c r="I865" t="s">
        <v>135</v>
      </c>
      <c r="J865">
        <v>40.760192519999997</v>
      </c>
      <c r="K865">
        <v>-73.991255100000004</v>
      </c>
      <c r="L865">
        <v>18357</v>
      </c>
      <c r="M865" t="s">
        <v>17</v>
      </c>
      <c r="N865">
        <v>1953</v>
      </c>
      <c r="O865" t="s">
        <v>18</v>
      </c>
      <c r="P865" t="s">
        <v>364</v>
      </c>
    </row>
    <row r="866" spans="1:16" x14ac:dyDescent="0.2">
      <c r="A866">
        <v>597</v>
      </c>
      <c r="B866" s="1">
        <v>42234.716099537036</v>
      </c>
      <c r="C866" s="1">
        <v>42234.723009259258</v>
      </c>
      <c r="D866">
        <v>479</v>
      </c>
      <c r="E866" t="s">
        <v>135</v>
      </c>
      <c r="F866">
        <v>40.760192519999997</v>
      </c>
      <c r="G866">
        <v>-73.991255100000004</v>
      </c>
      <c r="H866">
        <v>362</v>
      </c>
      <c r="I866" t="s">
        <v>304</v>
      </c>
      <c r="J866">
        <v>40.751726320000003</v>
      </c>
      <c r="K866">
        <v>-73.987535230000006</v>
      </c>
      <c r="L866">
        <v>17937</v>
      </c>
      <c r="M866" t="s">
        <v>17</v>
      </c>
      <c r="N866">
        <v>1959</v>
      </c>
      <c r="O866" t="s">
        <v>18</v>
      </c>
      <c r="P866" t="s">
        <v>364</v>
      </c>
    </row>
    <row r="867" spans="1:16" x14ac:dyDescent="0.2">
      <c r="A867">
        <v>551</v>
      </c>
      <c r="B867" s="1">
        <v>42234.725763888891</v>
      </c>
      <c r="C867" s="1">
        <v>42234.732141203705</v>
      </c>
      <c r="D867">
        <v>3002</v>
      </c>
      <c r="E867" t="s">
        <v>33</v>
      </c>
      <c r="F867">
        <v>40.711511999999999</v>
      </c>
      <c r="G867">
        <v>-74.015755999999996</v>
      </c>
      <c r="H867">
        <v>427</v>
      </c>
      <c r="I867" t="s">
        <v>118</v>
      </c>
      <c r="J867">
        <v>40.701906999999999</v>
      </c>
      <c r="K867">
        <v>-74.013942</v>
      </c>
      <c r="L867">
        <v>22339</v>
      </c>
      <c r="M867" t="s">
        <v>17</v>
      </c>
      <c r="N867">
        <v>1954</v>
      </c>
      <c r="O867" t="s">
        <v>18</v>
      </c>
      <c r="P867" t="s">
        <v>364</v>
      </c>
    </row>
    <row r="868" spans="1:16" x14ac:dyDescent="0.2">
      <c r="A868">
        <v>368</v>
      </c>
      <c r="B868" s="1">
        <v>42234.733587962961</v>
      </c>
      <c r="C868" s="1">
        <v>42234.737858796296</v>
      </c>
      <c r="D868">
        <v>444</v>
      </c>
      <c r="E868" t="s">
        <v>238</v>
      </c>
      <c r="F868">
        <v>40.742354300000002</v>
      </c>
      <c r="G868">
        <v>-73.989150760000001</v>
      </c>
      <c r="H868">
        <v>492</v>
      </c>
      <c r="I868" t="s">
        <v>26</v>
      </c>
      <c r="J868">
        <v>40.750199950000003</v>
      </c>
      <c r="K868">
        <v>-73.990930849999998</v>
      </c>
      <c r="L868">
        <v>15025</v>
      </c>
      <c r="M868" t="s">
        <v>17</v>
      </c>
      <c r="N868">
        <v>1957</v>
      </c>
      <c r="O868" t="s">
        <v>18</v>
      </c>
      <c r="P868" t="s">
        <v>364</v>
      </c>
    </row>
    <row r="869" spans="1:16" x14ac:dyDescent="0.2">
      <c r="A869">
        <v>476</v>
      </c>
      <c r="B869" s="1">
        <v>42234.73978009259</v>
      </c>
      <c r="C869" s="1">
        <v>42234.745289351849</v>
      </c>
      <c r="D869">
        <v>285</v>
      </c>
      <c r="E869" t="s">
        <v>89</v>
      </c>
      <c r="F869">
        <v>40.734545670000003</v>
      </c>
      <c r="G869">
        <v>-73.990741420000006</v>
      </c>
      <c r="H869">
        <v>483</v>
      </c>
      <c r="I869" t="s">
        <v>70</v>
      </c>
      <c r="J869">
        <v>40.732232719999999</v>
      </c>
      <c r="K869">
        <v>-73.988899570000001</v>
      </c>
      <c r="L869">
        <v>16491</v>
      </c>
      <c r="M869" t="s">
        <v>17</v>
      </c>
      <c r="N869">
        <v>1958</v>
      </c>
      <c r="O869" t="s">
        <v>32</v>
      </c>
      <c r="P869" t="s">
        <v>364</v>
      </c>
    </row>
    <row r="870" spans="1:16" x14ac:dyDescent="0.2">
      <c r="A870">
        <v>1146</v>
      </c>
      <c r="B870" s="1">
        <v>42234.75409722222</v>
      </c>
      <c r="C870" s="1">
        <v>42234.767372685186</v>
      </c>
      <c r="D870">
        <v>360</v>
      </c>
      <c r="E870" t="s">
        <v>203</v>
      </c>
      <c r="F870">
        <v>40.707179359999998</v>
      </c>
      <c r="G870">
        <v>-74.008873080000001</v>
      </c>
      <c r="H870">
        <v>502</v>
      </c>
      <c r="I870" t="s">
        <v>95</v>
      </c>
      <c r="J870">
        <v>40.714215000000003</v>
      </c>
      <c r="K870">
        <v>-73.981346000000002</v>
      </c>
      <c r="L870">
        <v>15512</v>
      </c>
      <c r="M870" t="s">
        <v>17</v>
      </c>
      <c r="N870">
        <v>1963</v>
      </c>
      <c r="O870" t="s">
        <v>18</v>
      </c>
      <c r="P870" t="s">
        <v>364</v>
      </c>
    </row>
    <row r="871" spans="1:16" x14ac:dyDescent="0.2">
      <c r="A871">
        <v>649</v>
      </c>
      <c r="B871" s="1">
        <v>42234.754131944443</v>
      </c>
      <c r="C871" s="1">
        <v>42234.761655092596</v>
      </c>
      <c r="D871">
        <v>380</v>
      </c>
      <c r="E871" t="s">
        <v>199</v>
      </c>
      <c r="F871">
        <v>40.734011430000002</v>
      </c>
      <c r="G871">
        <v>-74.00293877</v>
      </c>
      <c r="H871">
        <v>428</v>
      </c>
      <c r="I871" t="s">
        <v>149</v>
      </c>
      <c r="J871">
        <v>40.724677210000003</v>
      </c>
      <c r="K871">
        <v>-73.987834129999996</v>
      </c>
      <c r="L871">
        <v>23303</v>
      </c>
      <c r="M871" t="s">
        <v>17</v>
      </c>
      <c r="N871">
        <v>1963</v>
      </c>
      <c r="O871" t="s">
        <v>32</v>
      </c>
      <c r="P871" t="s">
        <v>364</v>
      </c>
    </row>
    <row r="872" spans="1:16" x14ac:dyDescent="0.2">
      <c r="A872">
        <v>178</v>
      </c>
      <c r="B872" s="1">
        <v>42234.756805555553</v>
      </c>
      <c r="C872" s="1">
        <v>42234.758877314816</v>
      </c>
      <c r="D872">
        <v>518</v>
      </c>
      <c r="E872" t="s">
        <v>216</v>
      </c>
      <c r="F872">
        <v>40.747803730000001</v>
      </c>
      <c r="G872">
        <v>-73.973441899999997</v>
      </c>
      <c r="H872">
        <v>527</v>
      </c>
      <c r="I872" t="s">
        <v>110</v>
      </c>
      <c r="J872">
        <v>40.744022999999999</v>
      </c>
      <c r="K872">
        <v>-73.976056</v>
      </c>
      <c r="L872">
        <v>22283</v>
      </c>
      <c r="M872" t="s">
        <v>17</v>
      </c>
      <c r="N872">
        <v>1956</v>
      </c>
      <c r="O872" t="s">
        <v>18</v>
      </c>
      <c r="P872" t="s">
        <v>364</v>
      </c>
    </row>
    <row r="873" spans="1:16" x14ac:dyDescent="0.2">
      <c r="A873">
        <v>1672</v>
      </c>
      <c r="B873" s="1">
        <v>42234.764814814815</v>
      </c>
      <c r="C873" s="1">
        <v>42234.784178240741</v>
      </c>
      <c r="D873">
        <v>417</v>
      </c>
      <c r="E873" t="s">
        <v>45</v>
      </c>
      <c r="F873">
        <v>40.712912240000001</v>
      </c>
      <c r="G873">
        <v>-74.010202340000006</v>
      </c>
      <c r="H873">
        <v>153</v>
      </c>
      <c r="I873" t="s">
        <v>181</v>
      </c>
      <c r="J873">
        <v>40.752062307000003</v>
      </c>
      <c r="K873">
        <v>-73.981632404300001</v>
      </c>
      <c r="L873">
        <v>16349</v>
      </c>
      <c r="M873" t="s">
        <v>17</v>
      </c>
      <c r="N873">
        <v>1963</v>
      </c>
      <c r="O873" t="s">
        <v>18</v>
      </c>
      <c r="P873" t="s">
        <v>364</v>
      </c>
    </row>
    <row r="874" spans="1:16" x14ac:dyDescent="0.2">
      <c r="A874">
        <v>1139</v>
      </c>
      <c r="B874" s="1">
        <v>42234.766157407408</v>
      </c>
      <c r="C874" s="1">
        <v>42234.779340277775</v>
      </c>
      <c r="D874">
        <v>466</v>
      </c>
      <c r="E874" t="s">
        <v>86</v>
      </c>
      <c r="F874">
        <v>40.743954109999997</v>
      </c>
      <c r="G874">
        <v>-73.99144871</v>
      </c>
      <c r="H874">
        <v>377</v>
      </c>
      <c r="I874" t="s">
        <v>145</v>
      </c>
      <c r="J874">
        <v>40.722437970000001</v>
      </c>
      <c r="K874">
        <v>-74.005664429999996</v>
      </c>
      <c r="L874">
        <v>16111</v>
      </c>
      <c r="M874" t="s">
        <v>17</v>
      </c>
      <c r="N874">
        <v>1963</v>
      </c>
      <c r="O874" t="s">
        <v>18</v>
      </c>
      <c r="P874" t="s">
        <v>364</v>
      </c>
    </row>
    <row r="875" spans="1:16" x14ac:dyDescent="0.2">
      <c r="A875">
        <v>620</v>
      </c>
      <c r="B875" s="1">
        <v>42234.783055555556</v>
      </c>
      <c r="C875" s="1">
        <v>42234.790243055555</v>
      </c>
      <c r="D875">
        <v>518</v>
      </c>
      <c r="E875" t="s">
        <v>216</v>
      </c>
      <c r="F875">
        <v>40.747803730000001</v>
      </c>
      <c r="G875">
        <v>-73.973441899999997</v>
      </c>
      <c r="H875">
        <v>461</v>
      </c>
      <c r="I875" t="s">
        <v>302</v>
      </c>
      <c r="J875">
        <v>40.735876779999998</v>
      </c>
      <c r="K875">
        <v>-73.982050270000002</v>
      </c>
      <c r="L875">
        <v>20106</v>
      </c>
      <c r="M875" t="s">
        <v>17</v>
      </c>
      <c r="N875">
        <v>1948</v>
      </c>
      <c r="O875" t="s">
        <v>32</v>
      </c>
      <c r="P875" t="s">
        <v>364</v>
      </c>
    </row>
    <row r="876" spans="1:16" x14ac:dyDescent="0.2">
      <c r="A876">
        <v>680</v>
      </c>
      <c r="B876" s="1">
        <v>42234.788680555554</v>
      </c>
      <c r="C876" s="1">
        <v>42234.7965625</v>
      </c>
      <c r="D876">
        <v>444</v>
      </c>
      <c r="E876" t="s">
        <v>238</v>
      </c>
      <c r="F876">
        <v>40.742354300000002</v>
      </c>
      <c r="G876">
        <v>-73.989150760000001</v>
      </c>
      <c r="H876">
        <v>265</v>
      </c>
      <c r="I876" t="s">
        <v>51</v>
      </c>
      <c r="J876">
        <v>40.722293460000003</v>
      </c>
      <c r="K876">
        <v>-73.991475350000002</v>
      </c>
      <c r="L876">
        <v>16452</v>
      </c>
      <c r="M876" t="s">
        <v>17</v>
      </c>
      <c r="N876">
        <v>1965</v>
      </c>
      <c r="O876" t="s">
        <v>32</v>
      </c>
      <c r="P876" t="s">
        <v>364</v>
      </c>
    </row>
    <row r="877" spans="1:16" x14ac:dyDescent="0.2">
      <c r="A877">
        <v>1376</v>
      </c>
      <c r="B877" s="1">
        <v>42234.802210648151</v>
      </c>
      <c r="C877" s="1">
        <v>42234.818136574075</v>
      </c>
      <c r="D877">
        <v>2006</v>
      </c>
      <c r="E877" t="s">
        <v>186</v>
      </c>
      <c r="F877">
        <v>40.765909360000002</v>
      </c>
      <c r="G877">
        <v>-73.976341509999997</v>
      </c>
      <c r="H877">
        <v>2003</v>
      </c>
      <c r="I877" t="s">
        <v>266</v>
      </c>
      <c r="J877">
        <v>40.733812192000002</v>
      </c>
      <c r="K877">
        <v>-73.980544209499996</v>
      </c>
      <c r="L877">
        <v>22505</v>
      </c>
      <c r="M877" t="s">
        <v>17</v>
      </c>
      <c r="N877">
        <v>1964</v>
      </c>
      <c r="O877" t="s">
        <v>18</v>
      </c>
      <c r="P877" t="s">
        <v>364</v>
      </c>
    </row>
    <row r="878" spans="1:16" x14ac:dyDescent="0.2">
      <c r="A878">
        <v>641</v>
      </c>
      <c r="B878" s="1">
        <v>42234.80228009259</v>
      </c>
      <c r="C878" s="1">
        <v>42234.809699074074</v>
      </c>
      <c r="D878">
        <v>245</v>
      </c>
      <c r="E878" t="s">
        <v>300</v>
      </c>
      <c r="F878">
        <v>40.693270179999999</v>
      </c>
      <c r="G878">
        <v>-73.977038739999998</v>
      </c>
      <c r="H878">
        <v>467</v>
      </c>
      <c r="I878" t="s">
        <v>305</v>
      </c>
      <c r="J878">
        <v>40.683124890000002</v>
      </c>
      <c r="K878">
        <v>-73.978951370000004</v>
      </c>
      <c r="L878">
        <v>21972</v>
      </c>
      <c r="M878" t="s">
        <v>17</v>
      </c>
      <c r="N878">
        <v>1964</v>
      </c>
      <c r="O878" t="s">
        <v>32</v>
      </c>
      <c r="P878" t="s">
        <v>364</v>
      </c>
    </row>
    <row r="879" spans="1:16" x14ac:dyDescent="0.2">
      <c r="A879">
        <v>344</v>
      </c>
      <c r="B879" s="1">
        <v>42234.807372685187</v>
      </c>
      <c r="C879" s="1">
        <v>42234.811354166668</v>
      </c>
      <c r="D879">
        <v>347</v>
      </c>
      <c r="E879" t="s">
        <v>124</v>
      </c>
      <c r="F879">
        <v>40.728845999999997</v>
      </c>
      <c r="G879">
        <v>-74.008590999999996</v>
      </c>
      <c r="H879">
        <v>303</v>
      </c>
      <c r="I879" t="s">
        <v>182</v>
      </c>
      <c r="J879">
        <v>40.723627380000003</v>
      </c>
      <c r="K879">
        <v>-73.999496010000001</v>
      </c>
      <c r="L879">
        <v>20269</v>
      </c>
      <c r="M879" t="s">
        <v>17</v>
      </c>
      <c r="N879">
        <v>1956</v>
      </c>
      <c r="O879" t="s">
        <v>18</v>
      </c>
      <c r="P879" t="s">
        <v>364</v>
      </c>
    </row>
    <row r="880" spans="1:16" x14ac:dyDescent="0.2">
      <c r="A880">
        <v>2038</v>
      </c>
      <c r="B880" s="1">
        <v>42234.816689814812</v>
      </c>
      <c r="C880" s="1">
        <v>42234.840277777781</v>
      </c>
      <c r="D880">
        <v>523</v>
      </c>
      <c r="E880" t="s">
        <v>184</v>
      </c>
      <c r="F880">
        <v>40.75466591</v>
      </c>
      <c r="G880">
        <v>-73.991381520000004</v>
      </c>
      <c r="H880">
        <v>2008</v>
      </c>
      <c r="I880" t="s">
        <v>133</v>
      </c>
      <c r="J880">
        <v>40.705692540000001</v>
      </c>
      <c r="K880">
        <v>-74.016776849999999</v>
      </c>
      <c r="L880">
        <v>22436</v>
      </c>
      <c r="M880" t="s">
        <v>17</v>
      </c>
      <c r="N880">
        <v>1954</v>
      </c>
      <c r="O880" t="s">
        <v>18</v>
      </c>
      <c r="P880" t="s">
        <v>364</v>
      </c>
    </row>
    <row r="881" spans="1:16" x14ac:dyDescent="0.2">
      <c r="A881">
        <v>428</v>
      </c>
      <c r="B881" s="1">
        <v>42234.819143518522</v>
      </c>
      <c r="C881" s="1">
        <v>42234.824097222219</v>
      </c>
      <c r="D881">
        <v>153</v>
      </c>
      <c r="E881" t="s">
        <v>181</v>
      </c>
      <c r="F881">
        <v>40.752062307000003</v>
      </c>
      <c r="G881">
        <v>-73.981632404300001</v>
      </c>
      <c r="H881">
        <v>442</v>
      </c>
      <c r="I881" t="s">
        <v>123</v>
      </c>
      <c r="J881">
        <v>40.746647000000003</v>
      </c>
      <c r="K881">
        <v>-73.993915000000001</v>
      </c>
      <c r="L881">
        <v>16054</v>
      </c>
      <c r="M881" t="s">
        <v>17</v>
      </c>
      <c r="N881">
        <v>1959</v>
      </c>
      <c r="O881" t="s">
        <v>18</v>
      </c>
      <c r="P881" t="s">
        <v>364</v>
      </c>
    </row>
    <row r="882" spans="1:16" x14ac:dyDescent="0.2">
      <c r="A882">
        <v>1422</v>
      </c>
      <c r="B882" s="1">
        <v>42234.842233796298</v>
      </c>
      <c r="C882" s="1">
        <v>42234.85869212963</v>
      </c>
      <c r="D882">
        <v>254</v>
      </c>
      <c r="E882" t="s">
        <v>190</v>
      </c>
      <c r="F882">
        <v>40.73532427</v>
      </c>
      <c r="G882">
        <v>-73.998004190000003</v>
      </c>
      <c r="H882">
        <v>294</v>
      </c>
      <c r="I882" t="s">
        <v>99</v>
      </c>
      <c r="J882">
        <v>40.730493930000002</v>
      </c>
      <c r="K882">
        <v>-73.995721399999994</v>
      </c>
      <c r="L882">
        <v>17125</v>
      </c>
      <c r="M882" t="s">
        <v>17</v>
      </c>
      <c r="N882">
        <v>1951</v>
      </c>
      <c r="O882" t="s">
        <v>18</v>
      </c>
      <c r="P882" t="s">
        <v>364</v>
      </c>
    </row>
    <row r="883" spans="1:16" x14ac:dyDescent="0.2">
      <c r="A883">
        <v>619</v>
      </c>
      <c r="B883" s="1">
        <v>42234.867002314815</v>
      </c>
      <c r="C883" s="1">
        <v>42234.874178240738</v>
      </c>
      <c r="D883">
        <v>173</v>
      </c>
      <c r="E883" t="s">
        <v>107</v>
      </c>
      <c r="F883">
        <v>40.760646790000003</v>
      </c>
      <c r="G883">
        <v>-73.984426589999998</v>
      </c>
      <c r="H883">
        <v>509</v>
      </c>
      <c r="I883" t="s">
        <v>46</v>
      </c>
      <c r="J883">
        <v>40.745497299999997</v>
      </c>
      <c r="K883">
        <v>-74.001971389999994</v>
      </c>
      <c r="L883">
        <v>20318</v>
      </c>
      <c r="M883" t="s">
        <v>17</v>
      </c>
      <c r="N883">
        <v>1948</v>
      </c>
      <c r="O883" t="s">
        <v>18</v>
      </c>
      <c r="P883" t="s">
        <v>364</v>
      </c>
    </row>
    <row r="884" spans="1:16" x14ac:dyDescent="0.2">
      <c r="A884">
        <v>355</v>
      </c>
      <c r="B884" s="1">
        <v>42234.921319444446</v>
      </c>
      <c r="C884" s="1">
        <v>42234.925428240742</v>
      </c>
      <c r="D884">
        <v>382</v>
      </c>
      <c r="E884" t="s">
        <v>198</v>
      </c>
      <c r="F884">
        <v>40.734926950000002</v>
      </c>
      <c r="G884">
        <v>-73.992005090000006</v>
      </c>
      <c r="H884">
        <v>284</v>
      </c>
      <c r="I884" t="s">
        <v>77</v>
      </c>
      <c r="J884">
        <v>40.739016912099999</v>
      </c>
      <c r="K884">
        <v>-74.002637610299999</v>
      </c>
      <c r="L884">
        <v>19729</v>
      </c>
      <c r="M884" t="s">
        <v>17</v>
      </c>
      <c r="N884">
        <v>1964</v>
      </c>
      <c r="O884" t="s">
        <v>18</v>
      </c>
      <c r="P884" t="s">
        <v>364</v>
      </c>
    </row>
    <row r="885" spans="1:16" x14ac:dyDescent="0.2">
      <c r="A885">
        <v>1872</v>
      </c>
      <c r="B885" s="1">
        <v>42234.945462962962</v>
      </c>
      <c r="C885" s="1">
        <v>42234.967129629629</v>
      </c>
      <c r="D885">
        <v>490</v>
      </c>
      <c r="E885" t="s">
        <v>25</v>
      </c>
      <c r="F885">
        <v>40.751550999999999</v>
      </c>
      <c r="G885">
        <v>-73.993933999999996</v>
      </c>
      <c r="H885">
        <v>322</v>
      </c>
      <c r="I885" t="s">
        <v>258</v>
      </c>
      <c r="J885">
        <v>40.696192000000003</v>
      </c>
      <c r="K885">
        <v>-73.991218000000003</v>
      </c>
      <c r="L885">
        <v>23045</v>
      </c>
      <c r="M885" t="s">
        <v>17</v>
      </c>
      <c r="N885">
        <v>1965</v>
      </c>
      <c r="O885" t="s">
        <v>18</v>
      </c>
      <c r="P885" t="s">
        <v>364</v>
      </c>
    </row>
    <row r="886" spans="1:16" x14ac:dyDescent="0.2">
      <c r="A886">
        <v>611</v>
      </c>
      <c r="B886" s="1">
        <v>42235.262141203704</v>
      </c>
      <c r="C886" s="1">
        <v>42235.269212962965</v>
      </c>
      <c r="D886">
        <v>477</v>
      </c>
      <c r="E886" t="s">
        <v>169</v>
      </c>
      <c r="F886">
        <v>40.756405479999998</v>
      </c>
      <c r="G886">
        <v>-73.990026200000003</v>
      </c>
      <c r="H886">
        <v>305</v>
      </c>
      <c r="I886" t="s">
        <v>211</v>
      </c>
      <c r="J886">
        <v>40.760957560000001</v>
      </c>
      <c r="K886">
        <v>-73.967244669999999</v>
      </c>
      <c r="L886">
        <v>21474</v>
      </c>
      <c r="M886" t="s">
        <v>17</v>
      </c>
      <c r="N886">
        <v>1948</v>
      </c>
      <c r="O886" t="s">
        <v>18</v>
      </c>
      <c r="P886" t="s">
        <v>364</v>
      </c>
    </row>
    <row r="887" spans="1:16" x14ac:dyDescent="0.2">
      <c r="A887">
        <v>469</v>
      </c>
      <c r="B887" s="1">
        <v>42235.273923611108</v>
      </c>
      <c r="C887" s="1">
        <v>42235.279363425929</v>
      </c>
      <c r="D887">
        <v>477</v>
      </c>
      <c r="E887" t="s">
        <v>169</v>
      </c>
      <c r="F887">
        <v>40.756405479999998</v>
      </c>
      <c r="G887">
        <v>-73.990026200000003</v>
      </c>
      <c r="H887">
        <v>520</v>
      </c>
      <c r="I887" t="s">
        <v>142</v>
      </c>
      <c r="J887">
        <v>40.759922619999998</v>
      </c>
      <c r="K887">
        <v>-73.976485159999996</v>
      </c>
      <c r="L887">
        <v>15948</v>
      </c>
      <c r="M887" t="s">
        <v>17</v>
      </c>
      <c r="N887">
        <v>1960</v>
      </c>
      <c r="O887" t="s">
        <v>18</v>
      </c>
      <c r="P887" t="s">
        <v>364</v>
      </c>
    </row>
    <row r="888" spans="1:16" x14ac:dyDescent="0.2">
      <c r="A888">
        <v>1444</v>
      </c>
      <c r="B888" s="1">
        <v>42235.310844907406</v>
      </c>
      <c r="C888" s="1">
        <v>42235.327569444446</v>
      </c>
      <c r="D888">
        <v>433</v>
      </c>
      <c r="E888" t="s">
        <v>139</v>
      </c>
      <c r="F888">
        <v>40.729553610000004</v>
      </c>
      <c r="G888">
        <v>-73.98057249</v>
      </c>
      <c r="H888">
        <v>195</v>
      </c>
      <c r="I888" t="s">
        <v>128</v>
      </c>
      <c r="J888">
        <v>40.709056230000002</v>
      </c>
      <c r="K888">
        <v>-74.010433820000003</v>
      </c>
      <c r="L888">
        <v>17828</v>
      </c>
      <c r="M888" t="s">
        <v>17</v>
      </c>
      <c r="N888">
        <v>1951</v>
      </c>
      <c r="O888" t="s">
        <v>18</v>
      </c>
      <c r="P888" t="s">
        <v>364</v>
      </c>
    </row>
    <row r="889" spans="1:16" x14ac:dyDescent="0.2">
      <c r="A889">
        <v>467</v>
      </c>
      <c r="B889" s="1">
        <v>42235.324456018519</v>
      </c>
      <c r="C889" s="1">
        <v>42235.329872685186</v>
      </c>
      <c r="D889">
        <v>519</v>
      </c>
      <c r="E889" t="s">
        <v>58</v>
      </c>
      <c r="F889">
        <v>40.751873000000003</v>
      </c>
      <c r="G889">
        <v>-73.977705999999998</v>
      </c>
      <c r="H889">
        <v>444</v>
      </c>
      <c r="I889" t="s">
        <v>238</v>
      </c>
      <c r="J889">
        <v>40.742354300000002</v>
      </c>
      <c r="K889">
        <v>-73.989150760000001</v>
      </c>
      <c r="L889">
        <v>24028</v>
      </c>
      <c r="M889" t="s">
        <v>17</v>
      </c>
      <c r="N889">
        <v>1964</v>
      </c>
      <c r="O889" t="s">
        <v>18</v>
      </c>
      <c r="P889" t="s">
        <v>364</v>
      </c>
    </row>
    <row r="890" spans="1:16" x14ac:dyDescent="0.2">
      <c r="A890">
        <v>1139</v>
      </c>
      <c r="B890" s="1">
        <v>42235.325185185182</v>
      </c>
      <c r="C890" s="1">
        <v>42235.338379629633</v>
      </c>
      <c r="D890">
        <v>521</v>
      </c>
      <c r="E890" t="s">
        <v>79</v>
      </c>
      <c r="F890">
        <v>40.750967348700001</v>
      </c>
      <c r="G890">
        <v>-73.994442075500004</v>
      </c>
      <c r="H890">
        <v>290</v>
      </c>
      <c r="I890" t="s">
        <v>224</v>
      </c>
      <c r="J890">
        <v>40.760202579999998</v>
      </c>
      <c r="K890">
        <v>-73.964784730000005</v>
      </c>
      <c r="L890">
        <v>17903</v>
      </c>
      <c r="M890" t="s">
        <v>17</v>
      </c>
      <c r="N890">
        <v>1965</v>
      </c>
      <c r="O890" t="s">
        <v>18</v>
      </c>
      <c r="P890" t="s">
        <v>364</v>
      </c>
    </row>
    <row r="891" spans="1:16" x14ac:dyDescent="0.2">
      <c r="A891">
        <v>791</v>
      </c>
      <c r="B891" s="1">
        <v>42235.331099537034</v>
      </c>
      <c r="C891" s="1">
        <v>42235.340254629627</v>
      </c>
      <c r="D891">
        <v>360</v>
      </c>
      <c r="E891" t="s">
        <v>203</v>
      </c>
      <c r="F891">
        <v>40.707179359999998</v>
      </c>
      <c r="G891">
        <v>-74.008873080000001</v>
      </c>
      <c r="H891">
        <v>348</v>
      </c>
      <c r="I891" t="s">
        <v>72</v>
      </c>
      <c r="J891">
        <v>40.724909850000003</v>
      </c>
      <c r="K891">
        <v>-74.001547020000004</v>
      </c>
      <c r="L891">
        <v>22397</v>
      </c>
      <c r="M891" t="s">
        <v>17</v>
      </c>
      <c r="N891">
        <v>1964</v>
      </c>
      <c r="O891" t="s">
        <v>18</v>
      </c>
      <c r="P891" t="s">
        <v>364</v>
      </c>
    </row>
    <row r="892" spans="1:16" x14ac:dyDescent="0.2">
      <c r="A892">
        <v>276</v>
      </c>
      <c r="B892" s="1">
        <v>42235.334791666668</v>
      </c>
      <c r="C892" s="1">
        <v>42235.337997685187</v>
      </c>
      <c r="D892">
        <v>410</v>
      </c>
      <c r="E892" t="s">
        <v>23</v>
      </c>
      <c r="F892">
        <v>40.720664419999999</v>
      </c>
      <c r="G892">
        <v>-73.985179770000002</v>
      </c>
      <c r="H892">
        <v>531</v>
      </c>
      <c r="I892" t="s">
        <v>134</v>
      </c>
      <c r="J892">
        <v>40.718939040000002</v>
      </c>
      <c r="K892">
        <v>-73.992662879999997</v>
      </c>
      <c r="L892">
        <v>16597</v>
      </c>
      <c r="M892" t="s">
        <v>17</v>
      </c>
      <c r="N892">
        <v>1961</v>
      </c>
      <c r="O892" t="s">
        <v>18</v>
      </c>
      <c r="P892" t="s">
        <v>364</v>
      </c>
    </row>
    <row r="893" spans="1:16" x14ac:dyDescent="0.2">
      <c r="A893">
        <v>334</v>
      </c>
      <c r="B893" s="1">
        <v>42235.343449074076</v>
      </c>
      <c r="C893" s="1">
        <v>42235.347314814811</v>
      </c>
      <c r="D893">
        <v>511</v>
      </c>
      <c r="E893" t="s">
        <v>264</v>
      </c>
      <c r="F893">
        <v>40.729386849999997</v>
      </c>
      <c r="G893">
        <v>-73.977724289999998</v>
      </c>
      <c r="H893">
        <v>393</v>
      </c>
      <c r="I893" t="s">
        <v>27</v>
      </c>
      <c r="J893">
        <v>40.722992079999997</v>
      </c>
      <c r="K893">
        <v>-73.979954660000004</v>
      </c>
      <c r="L893">
        <v>19577</v>
      </c>
      <c r="M893" t="s">
        <v>17</v>
      </c>
      <c r="N893">
        <v>1940</v>
      </c>
      <c r="O893" t="s">
        <v>18</v>
      </c>
      <c r="P893" t="s">
        <v>364</v>
      </c>
    </row>
    <row r="894" spans="1:16" x14ac:dyDescent="0.2">
      <c r="A894">
        <v>445</v>
      </c>
      <c r="B894" s="1">
        <v>42235.345289351855</v>
      </c>
      <c r="C894" s="1">
        <v>42235.350439814814</v>
      </c>
      <c r="D894">
        <v>428</v>
      </c>
      <c r="E894" t="s">
        <v>149</v>
      </c>
      <c r="F894">
        <v>40.724677210000003</v>
      </c>
      <c r="G894">
        <v>-73.987834129999996</v>
      </c>
      <c r="H894">
        <v>294</v>
      </c>
      <c r="I894" t="s">
        <v>99</v>
      </c>
      <c r="J894">
        <v>40.730493930000002</v>
      </c>
      <c r="K894">
        <v>-73.995721399999994</v>
      </c>
      <c r="L894">
        <v>14597</v>
      </c>
      <c r="M894" t="s">
        <v>17</v>
      </c>
      <c r="N894">
        <v>1958</v>
      </c>
      <c r="O894" t="s">
        <v>32</v>
      </c>
      <c r="P894" t="s">
        <v>364</v>
      </c>
    </row>
    <row r="895" spans="1:16" x14ac:dyDescent="0.2">
      <c r="A895">
        <v>733</v>
      </c>
      <c r="B895" s="1">
        <v>42235.351840277777</v>
      </c>
      <c r="C895" s="1">
        <v>42235.360324074078</v>
      </c>
      <c r="D895">
        <v>152</v>
      </c>
      <c r="E895" t="s">
        <v>246</v>
      </c>
      <c r="F895">
        <v>40.71473993</v>
      </c>
      <c r="G895">
        <v>-74.009106270000004</v>
      </c>
      <c r="H895">
        <v>284</v>
      </c>
      <c r="I895" t="s">
        <v>77</v>
      </c>
      <c r="J895">
        <v>40.739016912099999</v>
      </c>
      <c r="K895">
        <v>-74.002637610299999</v>
      </c>
      <c r="L895">
        <v>16344</v>
      </c>
      <c r="M895" t="s">
        <v>17</v>
      </c>
      <c r="N895">
        <v>1965</v>
      </c>
      <c r="O895" t="s">
        <v>18</v>
      </c>
      <c r="P895" t="s">
        <v>364</v>
      </c>
    </row>
    <row r="896" spans="1:16" x14ac:dyDescent="0.2">
      <c r="A896">
        <v>837</v>
      </c>
      <c r="B896" s="1">
        <v>42235.352453703701</v>
      </c>
      <c r="C896" s="1">
        <v>42235.362141203703</v>
      </c>
      <c r="D896">
        <v>393</v>
      </c>
      <c r="E896" t="s">
        <v>27</v>
      </c>
      <c r="F896">
        <v>40.722992079999997</v>
      </c>
      <c r="G896">
        <v>-73.979954660000004</v>
      </c>
      <c r="H896">
        <v>293</v>
      </c>
      <c r="I896" t="s">
        <v>31</v>
      </c>
      <c r="J896">
        <v>40.730286659999997</v>
      </c>
      <c r="K896">
        <v>-73.9907647</v>
      </c>
      <c r="L896">
        <v>19900</v>
      </c>
      <c r="M896" t="s">
        <v>17</v>
      </c>
      <c r="N896">
        <v>1957</v>
      </c>
      <c r="O896" t="s">
        <v>32</v>
      </c>
      <c r="P896" t="s">
        <v>364</v>
      </c>
    </row>
    <row r="897" spans="1:16" x14ac:dyDescent="0.2">
      <c r="A897">
        <v>1049</v>
      </c>
      <c r="B897" s="1">
        <v>42235.362453703703</v>
      </c>
      <c r="C897" s="1">
        <v>42235.374606481484</v>
      </c>
      <c r="D897">
        <v>311</v>
      </c>
      <c r="E897" t="s">
        <v>230</v>
      </c>
      <c r="F897">
        <v>40.717227399999999</v>
      </c>
      <c r="G897">
        <v>-73.988020840000004</v>
      </c>
      <c r="H897">
        <v>417</v>
      </c>
      <c r="I897" t="s">
        <v>45</v>
      </c>
      <c r="J897">
        <v>40.712912240000001</v>
      </c>
      <c r="K897">
        <v>-74.010202340000006</v>
      </c>
      <c r="L897">
        <v>17491</v>
      </c>
      <c r="M897" t="s">
        <v>17</v>
      </c>
      <c r="N897">
        <v>1960</v>
      </c>
      <c r="O897" t="s">
        <v>18</v>
      </c>
      <c r="P897" t="s">
        <v>364</v>
      </c>
    </row>
    <row r="898" spans="1:16" x14ac:dyDescent="0.2">
      <c r="A898">
        <v>578</v>
      </c>
      <c r="B898" s="1">
        <v>42235.368587962963</v>
      </c>
      <c r="C898" s="1">
        <v>42235.375277777777</v>
      </c>
      <c r="D898">
        <v>236</v>
      </c>
      <c r="E898" t="s">
        <v>15</v>
      </c>
      <c r="F898">
        <v>40.728418599999998</v>
      </c>
      <c r="G898">
        <v>-73.987139560000003</v>
      </c>
      <c r="H898">
        <v>442</v>
      </c>
      <c r="I898" t="s">
        <v>123</v>
      </c>
      <c r="J898">
        <v>40.746647000000003</v>
      </c>
      <c r="K898">
        <v>-73.993915000000001</v>
      </c>
      <c r="L898">
        <v>20727</v>
      </c>
      <c r="M898" t="s">
        <v>17</v>
      </c>
      <c r="N898">
        <v>1959</v>
      </c>
      <c r="O898" t="s">
        <v>32</v>
      </c>
      <c r="P898" t="s">
        <v>364</v>
      </c>
    </row>
    <row r="899" spans="1:16" x14ac:dyDescent="0.2">
      <c r="A899">
        <v>589</v>
      </c>
      <c r="B899" s="1">
        <v>42235.383460648147</v>
      </c>
      <c r="C899" s="1">
        <v>42235.390277777777</v>
      </c>
      <c r="D899">
        <v>434</v>
      </c>
      <c r="E899" t="s">
        <v>179</v>
      </c>
      <c r="F899">
        <v>40.743174490000001</v>
      </c>
      <c r="G899">
        <v>-74.003664430000001</v>
      </c>
      <c r="H899">
        <v>294</v>
      </c>
      <c r="I899" t="s">
        <v>99</v>
      </c>
      <c r="J899">
        <v>40.730493930000002</v>
      </c>
      <c r="K899">
        <v>-73.995721399999994</v>
      </c>
      <c r="L899">
        <v>19638</v>
      </c>
      <c r="M899" t="s">
        <v>17</v>
      </c>
      <c r="N899">
        <v>1962</v>
      </c>
      <c r="O899" t="s">
        <v>18</v>
      </c>
      <c r="P899" t="s">
        <v>364</v>
      </c>
    </row>
    <row r="900" spans="1:16" x14ac:dyDescent="0.2">
      <c r="A900">
        <v>686</v>
      </c>
      <c r="B900" s="1">
        <v>42235.392083333332</v>
      </c>
      <c r="C900" s="1">
        <v>42235.400034722225</v>
      </c>
      <c r="D900">
        <v>417</v>
      </c>
      <c r="E900" t="s">
        <v>45</v>
      </c>
      <c r="F900">
        <v>40.712912240000001</v>
      </c>
      <c r="G900">
        <v>-74.010202340000006</v>
      </c>
      <c r="H900">
        <v>260</v>
      </c>
      <c r="I900" t="s">
        <v>306</v>
      </c>
      <c r="J900">
        <v>40.703651819999997</v>
      </c>
      <c r="K900">
        <v>-74.011677969999994</v>
      </c>
      <c r="L900">
        <v>21573</v>
      </c>
      <c r="M900" t="s">
        <v>17</v>
      </c>
      <c r="N900">
        <v>1955</v>
      </c>
      <c r="O900" t="s">
        <v>18</v>
      </c>
      <c r="P900" t="s">
        <v>364</v>
      </c>
    </row>
    <row r="901" spans="1:16" x14ac:dyDescent="0.2">
      <c r="A901">
        <v>543</v>
      </c>
      <c r="B901" s="1">
        <v>42235.451874999999</v>
      </c>
      <c r="C901" s="1">
        <v>42235.458171296297</v>
      </c>
      <c r="D901">
        <v>434</v>
      </c>
      <c r="E901" t="s">
        <v>179</v>
      </c>
      <c r="F901">
        <v>40.743174490000001</v>
      </c>
      <c r="G901">
        <v>-74.003664430000001</v>
      </c>
      <c r="H901">
        <v>497</v>
      </c>
      <c r="I901" t="s">
        <v>20</v>
      </c>
      <c r="J901">
        <v>40.737049839999997</v>
      </c>
      <c r="K901">
        <v>-73.990092959999998</v>
      </c>
      <c r="L901">
        <v>19481</v>
      </c>
      <c r="M901" t="s">
        <v>17</v>
      </c>
      <c r="N901">
        <v>1952</v>
      </c>
      <c r="O901" t="s">
        <v>18</v>
      </c>
      <c r="P901" t="s">
        <v>364</v>
      </c>
    </row>
    <row r="902" spans="1:16" x14ac:dyDescent="0.2">
      <c r="A902">
        <v>656</v>
      </c>
      <c r="B902" s="1">
        <v>42235.496550925927</v>
      </c>
      <c r="C902" s="1">
        <v>42235.504143518519</v>
      </c>
      <c r="D902">
        <v>482</v>
      </c>
      <c r="E902" t="s">
        <v>56</v>
      </c>
      <c r="F902">
        <v>40.739355420000003</v>
      </c>
      <c r="G902">
        <v>-73.999317829999995</v>
      </c>
      <c r="H902">
        <v>475</v>
      </c>
      <c r="I902" t="s">
        <v>29</v>
      </c>
      <c r="J902">
        <v>40.735242759999998</v>
      </c>
      <c r="K902">
        <v>-73.987585609999996</v>
      </c>
      <c r="L902">
        <v>23741</v>
      </c>
      <c r="M902" t="s">
        <v>17</v>
      </c>
      <c r="N902">
        <v>1964</v>
      </c>
      <c r="O902" t="s">
        <v>18</v>
      </c>
      <c r="P902" t="s">
        <v>364</v>
      </c>
    </row>
    <row r="903" spans="1:16" x14ac:dyDescent="0.2">
      <c r="A903">
        <v>1430</v>
      </c>
      <c r="B903" s="1">
        <v>42235.510821759257</v>
      </c>
      <c r="C903" s="1">
        <v>42235.527372685188</v>
      </c>
      <c r="D903">
        <v>356</v>
      </c>
      <c r="E903" t="s">
        <v>127</v>
      </c>
      <c r="F903">
        <v>40.71622644</v>
      </c>
      <c r="G903">
        <v>-73.982612059999994</v>
      </c>
      <c r="H903">
        <v>410</v>
      </c>
      <c r="I903" t="s">
        <v>23</v>
      </c>
      <c r="J903">
        <v>40.720664419999999</v>
      </c>
      <c r="K903">
        <v>-73.985179770000002</v>
      </c>
      <c r="L903">
        <v>16226</v>
      </c>
      <c r="M903" t="s">
        <v>17</v>
      </c>
      <c r="N903">
        <v>1952</v>
      </c>
      <c r="O903" t="s">
        <v>18</v>
      </c>
      <c r="P903" t="s">
        <v>364</v>
      </c>
    </row>
    <row r="904" spans="1:16" x14ac:dyDescent="0.2">
      <c r="A904">
        <v>331</v>
      </c>
      <c r="B904" s="1">
        <v>42235.525069444448</v>
      </c>
      <c r="C904" s="1">
        <v>42235.528900462959</v>
      </c>
      <c r="D904">
        <v>150</v>
      </c>
      <c r="E904" t="s">
        <v>48</v>
      </c>
      <c r="F904">
        <v>40.720873599999997</v>
      </c>
      <c r="G904">
        <v>-73.980857950000001</v>
      </c>
      <c r="H904">
        <v>439</v>
      </c>
      <c r="I904" t="s">
        <v>214</v>
      </c>
      <c r="J904">
        <v>40.726280699999997</v>
      </c>
      <c r="K904">
        <v>-73.989780409999995</v>
      </c>
      <c r="L904">
        <v>15300</v>
      </c>
      <c r="M904" t="s">
        <v>17</v>
      </c>
      <c r="N904">
        <v>1946</v>
      </c>
      <c r="O904" t="s">
        <v>18</v>
      </c>
      <c r="P904" t="s">
        <v>364</v>
      </c>
    </row>
    <row r="905" spans="1:16" x14ac:dyDescent="0.2">
      <c r="A905">
        <v>324</v>
      </c>
      <c r="B905" s="1">
        <v>42235.54420138889</v>
      </c>
      <c r="C905" s="1">
        <v>42235.547962962963</v>
      </c>
      <c r="D905">
        <v>476</v>
      </c>
      <c r="E905" t="s">
        <v>137</v>
      </c>
      <c r="F905">
        <v>40.743943139999999</v>
      </c>
      <c r="G905">
        <v>-73.979660690000003</v>
      </c>
      <c r="H905">
        <v>474</v>
      </c>
      <c r="I905" t="s">
        <v>121</v>
      </c>
      <c r="J905">
        <v>40.745167700000003</v>
      </c>
      <c r="K905">
        <v>-73.986830769999997</v>
      </c>
      <c r="L905">
        <v>23556</v>
      </c>
      <c r="M905" t="s">
        <v>17</v>
      </c>
      <c r="N905">
        <v>1958</v>
      </c>
      <c r="O905" t="s">
        <v>18</v>
      </c>
      <c r="P905" t="s">
        <v>364</v>
      </c>
    </row>
    <row r="906" spans="1:16" x14ac:dyDescent="0.2">
      <c r="A906">
        <v>1585</v>
      </c>
      <c r="B906" s="1">
        <v>42235.55023148148</v>
      </c>
      <c r="C906" s="1">
        <v>42235.56858796296</v>
      </c>
      <c r="D906">
        <v>168</v>
      </c>
      <c r="E906" t="s">
        <v>96</v>
      </c>
      <c r="F906">
        <v>40.739713010000003</v>
      </c>
      <c r="G906">
        <v>-73.994564049999994</v>
      </c>
      <c r="H906">
        <v>128</v>
      </c>
      <c r="I906" t="s">
        <v>187</v>
      </c>
      <c r="J906">
        <v>40.72710258</v>
      </c>
      <c r="K906">
        <v>-74.002970880000007</v>
      </c>
      <c r="L906">
        <v>20018</v>
      </c>
      <c r="M906" t="s">
        <v>17</v>
      </c>
      <c r="N906">
        <v>1961</v>
      </c>
      <c r="O906" t="s">
        <v>18</v>
      </c>
      <c r="P906" t="s">
        <v>364</v>
      </c>
    </row>
    <row r="907" spans="1:16" x14ac:dyDescent="0.2">
      <c r="A907">
        <v>969</v>
      </c>
      <c r="B907" s="1">
        <v>42235.575694444444</v>
      </c>
      <c r="C907" s="1">
        <v>42235.586909722224</v>
      </c>
      <c r="D907">
        <v>446</v>
      </c>
      <c r="E907" t="s">
        <v>192</v>
      </c>
      <c r="F907">
        <v>40.744876339999998</v>
      </c>
      <c r="G907">
        <v>-73.995298849999998</v>
      </c>
      <c r="H907">
        <v>247</v>
      </c>
      <c r="I907" t="s">
        <v>226</v>
      </c>
      <c r="J907">
        <v>40.735353979999999</v>
      </c>
      <c r="K907">
        <v>-74.004830909999995</v>
      </c>
      <c r="L907">
        <v>24028</v>
      </c>
      <c r="M907" t="s">
        <v>17</v>
      </c>
      <c r="N907">
        <v>1959</v>
      </c>
      <c r="O907" t="s">
        <v>18</v>
      </c>
      <c r="P907" t="s">
        <v>364</v>
      </c>
    </row>
    <row r="908" spans="1:16" x14ac:dyDescent="0.2">
      <c r="A908">
        <v>1357</v>
      </c>
      <c r="B908" s="1">
        <v>42235.575925925928</v>
      </c>
      <c r="C908" s="1">
        <v>42235.591631944444</v>
      </c>
      <c r="D908">
        <v>127</v>
      </c>
      <c r="E908" t="s">
        <v>191</v>
      </c>
      <c r="F908">
        <v>40.731724280000002</v>
      </c>
      <c r="G908">
        <v>-74.006744359999999</v>
      </c>
      <c r="H908">
        <v>355</v>
      </c>
      <c r="I908" t="s">
        <v>91</v>
      </c>
      <c r="J908">
        <v>40.716021179999998</v>
      </c>
      <c r="K908">
        <v>-73.999743719999998</v>
      </c>
      <c r="L908">
        <v>22599</v>
      </c>
      <c r="M908" t="s">
        <v>17</v>
      </c>
      <c r="N908">
        <v>1959</v>
      </c>
      <c r="O908" t="s">
        <v>32</v>
      </c>
      <c r="P908" t="s">
        <v>364</v>
      </c>
    </row>
    <row r="909" spans="1:16" x14ac:dyDescent="0.2">
      <c r="A909">
        <v>756</v>
      </c>
      <c r="B909" s="1">
        <v>42235.587025462963</v>
      </c>
      <c r="C909" s="1">
        <v>42235.59578703704</v>
      </c>
      <c r="D909">
        <v>478</v>
      </c>
      <c r="E909" t="s">
        <v>293</v>
      </c>
      <c r="F909">
        <v>40.760300960000002</v>
      </c>
      <c r="G909">
        <v>-73.99884222</v>
      </c>
      <c r="H909">
        <v>521</v>
      </c>
      <c r="I909" t="s">
        <v>79</v>
      </c>
      <c r="J909">
        <v>40.750967348700001</v>
      </c>
      <c r="K909">
        <v>-73.994442075500004</v>
      </c>
      <c r="L909">
        <v>20344</v>
      </c>
      <c r="M909" t="s">
        <v>17</v>
      </c>
      <c r="N909">
        <v>1952</v>
      </c>
      <c r="O909" t="s">
        <v>18</v>
      </c>
      <c r="P909" t="s">
        <v>364</v>
      </c>
    </row>
    <row r="910" spans="1:16" x14ac:dyDescent="0.2">
      <c r="A910">
        <v>689</v>
      </c>
      <c r="B910" s="1">
        <v>42235.604872685188</v>
      </c>
      <c r="C910" s="1">
        <v>42235.612847222219</v>
      </c>
      <c r="D910">
        <v>492</v>
      </c>
      <c r="E910" t="s">
        <v>26</v>
      </c>
      <c r="F910">
        <v>40.750199950000003</v>
      </c>
      <c r="G910">
        <v>-73.990930849999998</v>
      </c>
      <c r="H910">
        <v>160</v>
      </c>
      <c r="I910" t="s">
        <v>307</v>
      </c>
      <c r="J910">
        <v>40.748238000000001</v>
      </c>
      <c r="K910">
        <v>-73.978311000000005</v>
      </c>
      <c r="L910">
        <v>22204</v>
      </c>
      <c r="M910" t="s">
        <v>17</v>
      </c>
      <c r="N910">
        <v>1954</v>
      </c>
      <c r="O910" t="s">
        <v>32</v>
      </c>
      <c r="P910" t="s">
        <v>364</v>
      </c>
    </row>
    <row r="911" spans="1:16" x14ac:dyDescent="0.2">
      <c r="A911">
        <v>827</v>
      </c>
      <c r="B911" s="1">
        <v>42235.609953703701</v>
      </c>
      <c r="C911" s="1">
        <v>42235.619525462964</v>
      </c>
      <c r="D911">
        <v>280</v>
      </c>
      <c r="E911" t="s">
        <v>188</v>
      </c>
      <c r="F911">
        <v>40.73331967</v>
      </c>
      <c r="G911">
        <v>-73.995101320000003</v>
      </c>
      <c r="H911">
        <v>476</v>
      </c>
      <c r="I911" t="s">
        <v>137</v>
      </c>
      <c r="J911">
        <v>40.743943139999999</v>
      </c>
      <c r="K911">
        <v>-73.979660690000003</v>
      </c>
      <c r="L911">
        <v>21618</v>
      </c>
      <c r="M911" t="s">
        <v>17</v>
      </c>
      <c r="N911">
        <v>1956</v>
      </c>
      <c r="O911" t="s">
        <v>18</v>
      </c>
      <c r="P911" t="s">
        <v>364</v>
      </c>
    </row>
    <row r="912" spans="1:16" x14ac:dyDescent="0.2">
      <c r="A912">
        <v>200</v>
      </c>
      <c r="B912" s="1">
        <v>42235.621851851851</v>
      </c>
      <c r="C912" s="1">
        <v>42235.624166666668</v>
      </c>
      <c r="D912">
        <v>475</v>
      </c>
      <c r="E912" t="s">
        <v>29</v>
      </c>
      <c r="F912">
        <v>40.735242759999998</v>
      </c>
      <c r="G912">
        <v>-73.987585609999996</v>
      </c>
      <c r="H912">
        <v>503</v>
      </c>
      <c r="I912" t="s">
        <v>19</v>
      </c>
      <c r="J912">
        <v>40.738274279999999</v>
      </c>
      <c r="K912">
        <v>-73.987519680000005</v>
      </c>
      <c r="L912">
        <v>20096</v>
      </c>
      <c r="M912" t="s">
        <v>17</v>
      </c>
      <c r="N912">
        <v>1960</v>
      </c>
      <c r="O912" t="s">
        <v>18</v>
      </c>
      <c r="P912" t="s">
        <v>364</v>
      </c>
    </row>
    <row r="913" spans="1:16" x14ac:dyDescent="0.2">
      <c r="A913">
        <v>2170</v>
      </c>
      <c r="B913" s="1">
        <v>42235.623472222222</v>
      </c>
      <c r="C913" s="1">
        <v>42235.648587962962</v>
      </c>
      <c r="D913">
        <v>72</v>
      </c>
      <c r="E913" t="s">
        <v>85</v>
      </c>
      <c r="F913">
        <v>40.767272159999997</v>
      </c>
      <c r="G913">
        <v>-73.993928879999999</v>
      </c>
      <c r="H913">
        <v>72</v>
      </c>
      <c r="I913" t="s">
        <v>85</v>
      </c>
      <c r="J913">
        <v>40.767272159999997</v>
      </c>
      <c r="K913">
        <v>-73.993928879999999</v>
      </c>
      <c r="L913">
        <v>22487</v>
      </c>
      <c r="M913" t="s">
        <v>17</v>
      </c>
      <c r="N913">
        <v>1963</v>
      </c>
      <c r="O913" t="s">
        <v>18</v>
      </c>
      <c r="P913" t="s">
        <v>364</v>
      </c>
    </row>
    <row r="914" spans="1:16" x14ac:dyDescent="0.2">
      <c r="A914">
        <v>263</v>
      </c>
      <c r="B914" s="1">
        <v>42235.624259259261</v>
      </c>
      <c r="C914" s="1">
        <v>42235.627303240741</v>
      </c>
      <c r="D914">
        <v>300</v>
      </c>
      <c r="E914" t="s">
        <v>201</v>
      </c>
      <c r="F914">
        <v>40.728144999999998</v>
      </c>
      <c r="G914">
        <v>-73.990213999999995</v>
      </c>
      <c r="H914">
        <v>375</v>
      </c>
      <c r="I914" t="s">
        <v>83</v>
      </c>
      <c r="J914">
        <v>40.72679454</v>
      </c>
      <c r="K914">
        <v>-73.996950940000005</v>
      </c>
      <c r="L914">
        <v>16052</v>
      </c>
      <c r="M914" t="s">
        <v>17</v>
      </c>
      <c r="N914">
        <v>1955</v>
      </c>
      <c r="O914" t="s">
        <v>18</v>
      </c>
      <c r="P914" t="s">
        <v>364</v>
      </c>
    </row>
    <row r="915" spans="1:16" x14ac:dyDescent="0.2">
      <c r="A915">
        <v>857</v>
      </c>
      <c r="B915" s="1">
        <v>42235.636053240742</v>
      </c>
      <c r="C915" s="1">
        <v>42235.645972222221</v>
      </c>
      <c r="D915">
        <v>462</v>
      </c>
      <c r="E915" t="s">
        <v>34</v>
      </c>
      <c r="F915">
        <v>40.746919589999997</v>
      </c>
      <c r="G915">
        <v>-74.004518869999998</v>
      </c>
      <c r="H915">
        <v>483</v>
      </c>
      <c r="I915" t="s">
        <v>70</v>
      </c>
      <c r="J915">
        <v>40.732232719999999</v>
      </c>
      <c r="K915">
        <v>-73.988899570000001</v>
      </c>
      <c r="L915">
        <v>17341</v>
      </c>
      <c r="M915" t="s">
        <v>17</v>
      </c>
      <c r="N915">
        <v>1964</v>
      </c>
      <c r="O915" t="s">
        <v>32</v>
      </c>
      <c r="P915" t="s">
        <v>364</v>
      </c>
    </row>
    <row r="916" spans="1:16" x14ac:dyDescent="0.2">
      <c r="A916">
        <v>965</v>
      </c>
      <c r="B916" s="1">
        <v>42235.648113425923</v>
      </c>
      <c r="C916" s="1">
        <v>42235.659282407411</v>
      </c>
      <c r="D916">
        <v>375</v>
      </c>
      <c r="E916" t="s">
        <v>83</v>
      </c>
      <c r="F916">
        <v>40.72679454</v>
      </c>
      <c r="G916">
        <v>-73.996950940000005</v>
      </c>
      <c r="H916">
        <v>307</v>
      </c>
      <c r="I916" t="s">
        <v>69</v>
      </c>
      <c r="J916">
        <v>40.714274869999997</v>
      </c>
      <c r="K916">
        <v>-73.989900250000005</v>
      </c>
      <c r="L916">
        <v>22283</v>
      </c>
      <c r="M916" t="s">
        <v>17</v>
      </c>
      <c r="N916">
        <v>1965</v>
      </c>
      <c r="O916" t="s">
        <v>18</v>
      </c>
      <c r="P916" t="s">
        <v>364</v>
      </c>
    </row>
    <row r="917" spans="1:16" x14ac:dyDescent="0.2">
      <c r="A917">
        <v>170</v>
      </c>
      <c r="B917" s="1">
        <v>42235.66101851852</v>
      </c>
      <c r="C917" s="1">
        <v>42235.662997685184</v>
      </c>
      <c r="D917">
        <v>147</v>
      </c>
      <c r="E917" t="s">
        <v>104</v>
      </c>
      <c r="F917">
        <v>40.715421970000001</v>
      </c>
      <c r="G917">
        <v>-74.011219780000005</v>
      </c>
      <c r="H917">
        <v>320</v>
      </c>
      <c r="I917" t="s">
        <v>61</v>
      </c>
      <c r="J917">
        <v>40.717571</v>
      </c>
      <c r="K917">
        <v>-74.005549000000002</v>
      </c>
      <c r="L917">
        <v>21239</v>
      </c>
      <c r="M917" t="s">
        <v>17</v>
      </c>
      <c r="N917">
        <v>1952</v>
      </c>
      <c r="O917" t="s">
        <v>18</v>
      </c>
      <c r="P917" t="s">
        <v>364</v>
      </c>
    </row>
    <row r="918" spans="1:16" x14ac:dyDescent="0.2">
      <c r="A918">
        <v>323</v>
      </c>
      <c r="B918" s="1">
        <v>42235.671759259261</v>
      </c>
      <c r="C918" s="1">
        <v>42235.675497685188</v>
      </c>
      <c r="D918">
        <v>137</v>
      </c>
      <c r="E918" t="s">
        <v>103</v>
      </c>
      <c r="F918">
        <v>40.761628000000002</v>
      </c>
      <c r="G918">
        <v>-73.972924000000006</v>
      </c>
      <c r="H918">
        <v>441</v>
      </c>
      <c r="I918" t="s">
        <v>28</v>
      </c>
      <c r="J918">
        <v>40.756014</v>
      </c>
      <c r="K918">
        <v>-73.967416</v>
      </c>
      <c r="L918">
        <v>14772</v>
      </c>
      <c r="M918" t="s">
        <v>17</v>
      </c>
      <c r="N918">
        <v>1960</v>
      </c>
      <c r="O918" t="s">
        <v>32</v>
      </c>
      <c r="P918" t="s">
        <v>364</v>
      </c>
    </row>
    <row r="919" spans="1:16" x14ac:dyDescent="0.2">
      <c r="A919">
        <v>1004</v>
      </c>
      <c r="B919" s="1">
        <v>42235.684930555559</v>
      </c>
      <c r="C919" s="1">
        <v>42235.696550925924</v>
      </c>
      <c r="D919">
        <v>401</v>
      </c>
      <c r="E919" t="s">
        <v>50</v>
      </c>
      <c r="F919">
        <v>40.720195760000003</v>
      </c>
      <c r="G919">
        <v>-73.989978249999993</v>
      </c>
      <c r="H919">
        <v>295</v>
      </c>
      <c r="I919" t="s">
        <v>277</v>
      </c>
      <c r="J919">
        <v>40.714066670000001</v>
      </c>
      <c r="K919">
        <v>-73.992939109999995</v>
      </c>
      <c r="L919">
        <v>23232</v>
      </c>
      <c r="M919" t="s">
        <v>17</v>
      </c>
      <c r="N919">
        <v>1957</v>
      </c>
      <c r="O919" t="s">
        <v>18</v>
      </c>
      <c r="P919" t="s">
        <v>364</v>
      </c>
    </row>
    <row r="920" spans="1:16" x14ac:dyDescent="0.2">
      <c r="A920">
        <v>580</v>
      </c>
      <c r="B920" s="1">
        <v>42235.686932870369</v>
      </c>
      <c r="C920" s="1">
        <v>42235.693645833337</v>
      </c>
      <c r="D920">
        <v>491</v>
      </c>
      <c r="E920" t="s">
        <v>24</v>
      </c>
      <c r="F920">
        <v>40.740963739999998</v>
      </c>
      <c r="G920">
        <v>-73.986022129999995</v>
      </c>
      <c r="H920">
        <v>519</v>
      </c>
      <c r="I920" t="s">
        <v>58</v>
      </c>
      <c r="J920">
        <v>40.751873000000003</v>
      </c>
      <c r="K920">
        <v>-73.977705999999998</v>
      </c>
      <c r="L920">
        <v>19340</v>
      </c>
      <c r="M920" t="s">
        <v>17</v>
      </c>
      <c r="N920">
        <v>1957</v>
      </c>
      <c r="O920" t="s">
        <v>18</v>
      </c>
      <c r="P920" t="s">
        <v>364</v>
      </c>
    </row>
    <row r="921" spans="1:16" x14ac:dyDescent="0.2">
      <c r="A921">
        <v>1488</v>
      </c>
      <c r="B921" s="1">
        <v>42235.687037037038</v>
      </c>
      <c r="C921" s="1">
        <v>42235.704259259262</v>
      </c>
      <c r="D921">
        <v>195</v>
      </c>
      <c r="E921" t="s">
        <v>128</v>
      </c>
      <c r="F921">
        <v>40.709056230000002</v>
      </c>
      <c r="G921">
        <v>-74.010433820000003</v>
      </c>
      <c r="H921">
        <v>195</v>
      </c>
      <c r="I921" t="s">
        <v>128</v>
      </c>
      <c r="J921">
        <v>40.709056230000002</v>
      </c>
      <c r="K921">
        <v>-74.010433820000003</v>
      </c>
      <c r="L921">
        <v>22094</v>
      </c>
      <c r="M921" t="s">
        <v>17</v>
      </c>
      <c r="N921">
        <v>1957</v>
      </c>
      <c r="O921" t="s">
        <v>18</v>
      </c>
      <c r="P921" t="s">
        <v>364</v>
      </c>
    </row>
    <row r="922" spans="1:16" x14ac:dyDescent="0.2">
      <c r="A922">
        <v>474</v>
      </c>
      <c r="B922" s="1">
        <v>42235.702743055554</v>
      </c>
      <c r="C922" s="1">
        <v>42235.708229166667</v>
      </c>
      <c r="D922">
        <v>472</v>
      </c>
      <c r="E922" t="s">
        <v>200</v>
      </c>
      <c r="F922">
        <v>40.745712099999999</v>
      </c>
      <c r="G922">
        <v>-73.981948290000005</v>
      </c>
      <c r="H922">
        <v>446</v>
      </c>
      <c r="I922" t="s">
        <v>192</v>
      </c>
      <c r="J922">
        <v>40.744876339999998</v>
      </c>
      <c r="K922">
        <v>-73.995298849999998</v>
      </c>
      <c r="L922">
        <v>22318</v>
      </c>
      <c r="M922" t="s">
        <v>17</v>
      </c>
      <c r="N922">
        <v>1961</v>
      </c>
      <c r="O922" t="s">
        <v>18</v>
      </c>
      <c r="P922" t="s">
        <v>364</v>
      </c>
    </row>
    <row r="923" spans="1:16" x14ac:dyDescent="0.2">
      <c r="A923">
        <v>361</v>
      </c>
      <c r="B923" s="1">
        <v>42235.720613425925</v>
      </c>
      <c r="C923" s="1">
        <v>42235.724803240744</v>
      </c>
      <c r="D923">
        <v>127</v>
      </c>
      <c r="E923" t="s">
        <v>191</v>
      </c>
      <c r="F923">
        <v>40.731724280000002</v>
      </c>
      <c r="G923">
        <v>-74.006744359999999</v>
      </c>
      <c r="H923">
        <v>116</v>
      </c>
      <c r="I923" t="s">
        <v>132</v>
      </c>
      <c r="J923">
        <v>40.741776029999997</v>
      </c>
      <c r="K923">
        <v>-74.001497459999996</v>
      </c>
      <c r="L923">
        <v>23045</v>
      </c>
      <c r="M923" t="s">
        <v>17</v>
      </c>
      <c r="N923">
        <v>1958</v>
      </c>
      <c r="O923" t="s">
        <v>18</v>
      </c>
      <c r="P923" t="s">
        <v>364</v>
      </c>
    </row>
    <row r="924" spans="1:16" x14ac:dyDescent="0.2">
      <c r="A924">
        <v>1999</v>
      </c>
      <c r="B924" s="1">
        <v>42235.725439814814</v>
      </c>
      <c r="C924" s="1">
        <v>42235.748576388891</v>
      </c>
      <c r="D924">
        <v>459</v>
      </c>
      <c r="E924" t="s">
        <v>40</v>
      </c>
      <c r="F924">
        <v>40.746744999999997</v>
      </c>
      <c r="G924">
        <v>-74.007756000000001</v>
      </c>
      <c r="H924">
        <v>238</v>
      </c>
      <c r="I924" t="s">
        <v>114</v>
      </c>
      <c r="J924">
        <v>40.736196700000001</v>
      </c>
      <c r="K924">
        <v>-74.008592070000006</v>
      </c>
      <c r="L924">
        <v>17790</v>
      </c>
      <c r="M924" t="s">
        <v>17</v>
      </c>
      <c r="N924">
        <v>1940</v>
      </c>
      <c r="O924" t="s">
        <v>18</v>
      </c>
      <c r="P924" t="s">
        <v>364</v>
      </c>
    </row>
    <row r="925" spans="1:16" x14ac:dyDescent="0.2">
      <c r="A925">
        <v>527</v>
      </c>
      <c r="B925" s="1">
        <v>42235.742812500001</v>
      </c>
      <c r="C925" s="1">
        <v>42235.748923611114</v>
      </c>
      <c r="D925">
        <v>485</v>
      </c>
      <c r="E925" t="s">
        <v>43</v>
      </c>
      <c r="F925">
        <v>40.75038009</v>
      </c>
      <c r="G925">
        <v>-73.983389880000004</v>
      </c>
      <c r="H925">
        <v>284</v>
      </c>
      <c r="I925" t="s">
        <v>77</v>
      </c>
      <c r="J925">
        <v>40.739016912099999</v>
      </c>
      <c r="K925">
        <v>-74.002637610299999</v>
      </c>
      <c r="L925">
        <v>23493</v>
      </c>
      <c r="M925" t="s">
        <v>17</v>
      </c>
      <c r="N925">
        <v>1964</v>
      </c>
      <c r="O925" t="s">
        <v>18</v>
      </c>
      <c r="P925" t="s">
        <v>364</v>
      </c>
    </row>
    <row r="926" spans="1:16" x14ac:dyDescent="0.2">
      <c r="A926">
        <v>574</v>
      </c>
      <c r="B926" s="1">
        <v>42235.752280092594</v>
      </c>
      <c r="C926" s="1">
        <v>42235.758935185186</v>
      </c>
      <c r="D926">
        <v>318</v>
      </c>
      <c r="E926" t="s">
        <v>119</v>
      </c>
      <c r="F926">
        <v>40.753201590000003</v>
      </c>
      <c r="G926">
        <v>-73.977987400000004</v>
      </c>
      <c r="H926">
        <v>490</v>
      </c>
      <c r="I926" t="s">
        <v>25</v>
      </c>
      <c r="J926">
        <v>40.751550999999999</v>
      </c>
      <c r="K926">
        <v>-73.993933999999996</v>
      </c>
      <c r="L926">
        <v>22825</v>
      </c>
      <c r="M926" t="s">
        <v>17</v>
      </c>
      <c r="N926">
        <v>1964</v>
      </c>
      <c r="O926" t="s">
        <v>18</v>
      </c>
      <c r="P926" t="s">
        <v>364</v>
      </c>
    </row>
    <row r="927" spans="1:16" x14ac:dyDescent="0.2">
      <c r="A927">
        <v>782</v>
      </c>
      <c r="B927" s="1">
        <v>42235.754351851851</v>
      </c>
      <c r="C927" s="1">
        <v>42235.763402777775</v>
      </c>
      <c r="D927">
        <v>251</v>
      </c>
      <c r="E927" t="s">
        <v>90</v>
      </c>
      <c r="F927">
        <v>40.72317958</v>
      </c>
      <c r="G927">
        <v>-73.994800119999994</v>
      </c>
      <c r="H927">
        <v>259</v>
      </c>
      <c r="I927" t="s">
        <v>242</v>
      </c>
      <c r="J927">
        <v>40.701221279999999</v>
      </c>
      <c r="K927">
        <v>-74.012342180000005</v>
      </c>
      <c r="L927">
        <v>21997</v>
      </c>
      <c r="M927" t="s">
        <v>17</v>
      </c>
      <c r="N927">
        <v>1962</v>
      </c>
      <c r="O927" t="s">
        <v>18</v>
      </c>
      <c r="P927" t="s">
        <v>364</v>
      </c>
    </row>
    <row r="928" spans="1:16" x14ac:dyDescent="0.2">
      <c r="A928">
        <v>757</v>
      </c>
      <c r="B928" s="1">
        <v>42235.764525462961</v>
      </c>
      <c r="C928" s="1">
        <v>42235.773287037038</v>
      </c>
      <c r="D928">
        <v>137</v>
      </c>
      <c r="E928" t="s">
        <v>103</v>
      </c>
      <c r="F928">
        <v>40.761628000000002</v>
      </c>
      <c r="G928">
        <v>-73.972924000000006</v>
      </c>
      <c r="H928">
        <v>498</v>
      </c>
      <c r="I928" t="s">
        <v>64</v>
      </c>
      <c r="J928">
        <v>40.748548620000001</v>
      </c>
      <c r="K928">
        <v>-73.98808416</v>
      </c>
      <c r="L928">
        <v>23920</v>
      </c>
      <c r="M928" t="s">
        <v>17</v>
      </c>
      <c r="N928">
        <v>1925</v>
      </c>
      <c r="O928" t="s">
        <v>18</v>
      </c>
      <c r="P928" t="s">
        <v>364</v>
      </c>
    </row>
    <row r="929" spans="1:16" x14ac:dyDescent="0.2">
      <c r="A929">
        <v>1198</v>
      </c>
      <c r="B929" s="1">
        <v>42235.764525462961</v>
      </c>
      <c r="C929" s="1">
        <v>42235.778391203705</v>
      </c>
      <c r="D929">
        <v>328</v>
      </c>
      <c r="E929" t="s">
        <v>173</v>
      </c>
      <c r="F929">
        <v>40.724055489999998</v>
      </c>
      <c r="G929">
        <v>-74.009659650000003</v>
      </c>
      <c r="H929">
        <v>300</v>
      </c>
      <c r="I929" t="s">
        <v>201</v>
      </c>
      <c r="J929">
        <v>40.728144999999998</v>
      </c>
      <c r="K929">
        <v>-73.990213999999995</v>
      </c>
      <c r="L929">
        <v>20191</v>
      </c>
      <c r="M929" t="s">
        <v>17</v>
      </c>
      <c r="N929">
        <v>1963</v>
      </c>
      <c r="O929" t="s">
        <v>32</v>
      </c>
      <c r="P929" t="s">
        <v>364</v>
      </c>
    </row>
    <row r="930" spans="1:16" x14ac:dyDescent="0.2">
      <c r="A930">
        <v>262</v>
      </c>
      <c r="B930" s="1">
        <v>42235.781689814816</v>
      </c>
      <c r="C930" s="1">
        <v>42235.784722222219</v>
      </c>
      <c r="D930">
        <v>253</v>
      </c>
      <c r="E930" t="s">
        <v>82</v>
      </c>
      <c r="F930">
        <v>40.735439339999999</v>
      </c>
      <c r="G930">
        <v>-73.99453948</v>
      </c>
      <c r="H930">
        <v>284</v>
      </c>
      <c r="I930" t="s">
        <v>77</v>
      </c>
      <c r="J930">
        <v>40.739016912099999</v>
      </c>
      <c r="K930">
        <v>-74.002637610299999</v>
      </c>
      <c r="L930">
        <v>16299</v>
      </c>
      <c r="M930" t="s">
        <v>17</v>
      </c>
      <c r="N930">
        <v>1955</v>
      </c>
      <c r="O930" t="s">
        <v>32</v>
      </c>
      <c r="P930" t="s">
        <v>364</v>
      </c>
    </row>
    <row r="931" spans="1:16" x14ac:dyDescent="0.2">
      <c r="A931">
        <v>433</v>
      </c>
      <c r="B931" s="1">
        <v>42235.783101851855</v>
      </c>
      <c r="C931" s="1">
        <v>42235.788124999999</v>
      </c>
      <c r="D931">
        <v>173</v>
      </c>
      <c r="E931" t="s">
        <v>107</v>
      </c>
      <c r="F931">
        <v>40.760646790000003</v>
      </c>
      <c r="G931">
        <v>-73.984426589999998</v>
      </c>
      <c r="H931">
        <v>533</v>
      </c>
      <c r="I931" t="s">
        <v>112</v>
      </c>
      <c r="J931">
        <v>40.752996410000002</v>
      </c>
      <c r="K931">
        <v>-73.987216189999998</v>
      </c>
      <c r="L931">
        <v>19584</v>
      </c>
      <c r="M931" t="s">
        <v>17</v>
      </c>
      <c r="N931">
        <v>1961</v>
      </c>
      <c r="O931" t="s">
        <v>18</v>
      </c>
      <c r="P931" t="s">
        <v>364</v>
      </c>
    </row>
    <row r="932" spans="1:16" x14ac:dyDescent="0.2">
      <c r="A932">
        <v>832</v>
      </c>
      <c r="B932" s="1">
        <v>42235.784930555557</v>
      </c>
      <c r="C932" s="1">
        <v>42235.794560185182</v>
      </c>
      <c r="D932">
        <v>250</v>
      </c>
      <c r="E932" t="s">
        <v>37</v>
      </c>
      <c r="F932">
        <v>40.724560889999999</v>
      </c>
      <c r="G932">
        <v>-73.995652930000006</v>
      </c>
      <c r="H932">
        <v>329</v>
      </c>
      <c r="I932" t="s">
        <v>161</v>
      </c>
      <c r="J932">
        <v>40.720434109999999</v>
      </c>
      <c r="K932">
        <v>-74.010206089999997</v>
      </c>
      <c r="L932">
        <v>19372</v>
      </c>
      <c r="M932" t="s">
        <v>17</v>
      </c>
      <c r="N932">
        <v>1962</v>
      </c>
      <c r="O932" t="s">
        <v>32</v>
      </c>
      <c r="P932" t="s">
        <v>364</v>
      </c>
    </row>
    <row r="933" spans="1:16" x14ac:dyDescent="0.2">
      <c r="A933">
        <v>468</v>
      </c>
      <c r="B933" s="1">
        <v>42235.787002314813</v>
      </c>
      <c r="C933" s="1">
        <v>42235.79241898148</v>
      </c>
      <c r="D933">
        <v>502</v>
      </c>
      <c r="E933" t="s">
        <v>95</v>
      </c>
      <c r="F933">
        <v>40.714215000000003</v>
      </c>
      <c r="G933">
        <v>-73.981346000000002</v>
      </c>
      <c r="H933">
        <v>531</v>
      </c>
      <c r="I933" t="s">
        <v>134</v>
      </c>
      <c r="J933">
        <v>40.718939040000002</v>
      </c>
      <c r="K933">
        <v>-73.992662879999997</v>
      </c>
      <c r="L933">
        <v>23952</v>
      </c>
      <c r="M933" t="s">
        <v>17</v>
      </c>
      <c r="N933">
        <v>1965</v>
      </c>
      <c r="O933" t="s">
        <v>18</v>
      </c>
      <c r="P933" t="s">
        <v>364</v>
      </c>
    </row>
    <row r="934" spans="1:16" x14ac:dyDescent="0.2">
      <c r="A934">
        <v>1843</v>
      </c>
      <c r="B934" s="1">
        <v>42235.79078703704</v>
      </c>
      <c r="C934" s="1">
        <v>42235.81212962963</v>
      </c>
      <c r="D934">
        <v>270</v>
      </c>
      <c r="E934" t="s">
        <v>308</v>
      </c>
      <c r="F934">
        <v>40.693082570000001</v>
      </c>
      <c r="G934">
        <v>-73.971789130000005</v>
      </c>
      <c r="H934">
        <v>244</v>
      </c>
      <c r="I934" t="s">
        <v>241</v>
      </c>
      <c r="J934">
        <v>40.691960350000002</v>
      </c>
      <c r="K934">
        <v>-73.965368510000005</v>
      </c>
      <c r="L934">
        <v>22149</v>
      </c>
      <c r="M934" t="s">
        <v>17</v>
      </c>
      <c r="N934">
        <v>1963</v>
      </c>
      <c r="O934" t="s">
        <v>32</v>
      </c>
      <c r="P934" t="s">
        <v>364</v>
      </c>
    </row>
    <row r="935" spans="1:16" x14ac:dyDescent="0.2">
      <c r="A935">
        <v>343</v>
      </c>
      <c r="B935" s="1">
        <v>42235.793564814812</v>
      </c>
      <c r="C935" s="1">
        <v>42235.797534722224</v>
      </c>
      <c r="D935">
        <v>247</v>
      </c>
      <c r="E935" t="s">
        <v>226</v>
      </c>
      <c r="F935">
        <v>40.735353979999999</v>
      </c>
      <c r="G935">
        <v>-74.004830909999995</v>
      </c>
      <c r="H935">
        <v>280</v>
      </c>
      <c r="I935" t="s">
        <v>188</v>
      </c>
      <c r="J935">
        <v>40.73331967</v>
      </c>
      <c r="K935">
        <v>-73.995101320000003</v>
      </c>
      <c r="L935">
        <v>17519</v>
      </c>
      <c r="M935" t="s">
        <v>17</v>
      </c>
      <c r="N935">
        <v>1953</v>
      </c>
      <c r="O935" t="s">
        <v>18</v>
      </c>
      <c r="P935" t="s">
        <v>364</v>
      </c>
    </row>
    <row r="936" spans="1:16" x14ac:dyDescent="0.2">
      <c r="A936">
        <v>642</v>
      </c>
      <c r="B936" s="1">
        <v>42235.794571759259</v>
      </c>
      <c r="C936" s="1">
        <v>42235.80201388889</v>
      </c>
      <c r="D936">
        <v>511</v>
      </c>
      <c r="E936" t="s">
        <v>264</v>
      </c>
      <c r="F936">
        <v>40.729386849999997</v>
      </c>
      <c r="G936">
        <v>-73.977724289999998</v>
      </c>
      <c r="H936">
        <v>466</v>
      </c>
      <c r="I936" t="s">
        <v>86</v>
      </c>
      <c r="J936">
        <v>40.743954109999997</v>
      </c>
      <c r="K936">
        <v>-73.99144871</v>
      </c>
      <c r="L936">
        <v>22852</v>
      </c>
      <c r="M936" t="s">
        <v>17</v>
      </c>
      <c r="N936">
        <v>1956</v>
      </c>
      <c r="O936" t="s">
        <v>32</v>
      </c>
      <c r="P936" t="s">
        <v>364</v>
      </c>
    </row>
    <row r="937" spans="1:16" x14ac:dyDescent="0.2">
      <c r="A937">
        <v>3360</v>
      </c>
      <c r="B937" s="1">
        <v>42235.795798611114</v>
      </c>
      <c r="C937" s="1">
        <v>42235.834687499999</v>
      </c>
      <c r="D937">
        <v>422</v>
      </c>
      <c r="E937" t="s">
        <v>289</v>
      </c>
      <c r="F937">
        <v>40.770513000000001</v>
      </c>
      <c r="G937">
        <v>-73.988038000000003</v>
      </c>
      <c r="H937">
        <v>422</v>
      </c>
      <c r="I937" t="s">
        <v>289</v>
      </c>
      <c r="J937">
        <v>40.770513000000001</v>
      </c>
      <c r="K937">
        <v>-73.988038000000003</v>
      </c>
      <c r="L937">
        <v>24269</v>
      </c>
      <c r="M937" t="s">
        <v>17</v>
      </c>
      <c r="N937">
        <v>1961</v>
      </c>
      <c r="O937" t="s">
        <v>18</v>
      </c>
      <c r="P937" t="s">
        <v>364</v>
      </c>
    </row>
    <row r="938" spans="1:16" x14ac:dyDescent="0.2">
      <c r="A938">
        <v>546</v>
      </c>
      <c r="B938" s="1">
        <v>42235.79787037037</v>
      </c>
      <c r="C938" s="1">
        <v>42235.804201388892</v>
      </c>
      <c r="D938">
        <v>312</v>
      </c>
      <c r="E938" t="s">
        <v>167</v>
      </c>
      <c r="F938">
        <v>40.722054999999997</v>
      </c>
      <c r="G938">
        <v>-73.989110999999994</v>
      </c>
      <c r="H938">
        <v>237</v>
      </c>
      <c r="I938" t="s">
        <v>75</v>
      </c>
      <c r="J938">
        <v>40.730473089999997</v>
      </c>
      <c r="K938">
        <v>-73.986723780000005</v>
      </c>
      <c r="L938">
        <v>22991</v>
      </c>
      <c r="M938" t="s">
        <v>17</v>
      </c>
      <c r="N938">
        <v>1954</v>
      </c>
      <c r="O938" t="s">
        <v>18</v>
      </c>
      <c r="P938" t="s">
        <v>364</v>
      </c>
    </row>
    <row r="939" spans="1:16" x14ac:dyDescent="0.2">
      <c r="A939">
        <v>375</v>
      </c>
      <c r="B939" s="1">
        <v>42235.825937499998</v>
      </c>
      <c r="C939" s="1">
        <v>42235.830289351848</v>
      </c>
      <c r="D939">
        <v>161</v>
      </c>
      <c r="E939" t="s">
        <v>165</v>
      </c>
      <c r="F939">
        <v>40.729170250000003</v>
      </c>
      <c r="G939">
        <v>-73.998102309999993</v>
      </c>
      <c r="H939">
        <v>297</v>
      </c>
      <c r="I939" t="s">
        <v>152</v>
      </c>
      <c r="J939">
        <v>40.734231999999999</v>
      </c>
      <c r="K939">
        <v>-73.986923000000004</v>
      </c>
      <c r="L939">
        <v>22789</v>
      </c>
      <c r="M939" t="s">
        <v>17</v>
      </c>
      <c r="N939">
        <v>1954</v>
      </c>
      <c r="O939" t="s">
        <v>18</v>
      </c>
      <c r="P939" t="s">
        <v>364</v>
      </c>
    </row>
    <row r="940" spans="1:16" x14ac:dyDescent="0.2">
      <c r="A940">
        <v>631</v>
      </c>
      <c r="B940" s="1">
        <v>42235.829375000001</v>
      </c>
      <c r="C940" s="1">
        <v>42235.836678240739</v>
      </c>
      <c r="D940">
        <v>402</v>
      </c>
      <c r="E940" t="s">
        <v>208</v>
      </c>
      <c r="F940">
        <v>40.740343199999998</v>
      </c>
      <c r="G940">
        <v>-73.989551090000006</v>
      </c>
      <c r="H940">
        <v>238</v>
      </c>
      <c r="I940" t="s">
        <v>114</v>
      </c>
      <c r="J940">
        <v>40.736196700000001</v>
      </c>
      <c r="K940">
        <v>-74.008592070000006</v>
      </c>
      <c r="L940">
        <v>24297</v>
      </c>
      <c r="M940" t="s">
        <v>17</v>
      </c>
      <c r="N940">
        <v>1964</v>
      </c>
      <c r="O940" t="s">
        <v>18</v>
      </c>
      <c r="P940" t="s">
        <v>364</v>
      </c>
    </row>
    <row r="941" spans="1:16" x14ac:dyDescent="0.2">
      <c r="A941">
        <v>1553</v>
      </c>
      <c r="B941" s="1">
        <v>42235.842280092591</v>
      </c>
      <c r="C941" s="1">
        <v>42235.860266203701</v>
      </c>
      <c r="D941">
        <v>327</v>
      </c>
      <c r="E941" t="s">
        <v>158</v>
      </c>
      <c r="F941">
        <v>40.715337900000002</v>
      </c>
      <c r="G941">
        <v>-74.016583539999999</v>
      </c>
      <c r="H941">
        <v>531</v>
      </c>
      <c r="I941" t="s">
        <v>134</v>
      </c>
      <c r="J941">
        <v>40.718939040000002</v>
      </c>
      <c r="K941">
        <v>-73.992662879999997</v>
      </c>
      <c r="L941">
        <v>19668</v>
      </c>
      <c r="M941" t="s">
        <v>17</v>
      </c>
      <c r="N941">
        <v>1953</v>
      </c>
      <c r="O941" t="s">
        <v>18</v>
      </c>
      <c r="P941" t="s">
        <v>364</v>
      </c>
    </row>
    <row r="942" spans="1:16" x14ac:dyDescent="0.2">
      <c r="A942">
        <v>1431</v>
      </c>
      <c r="B942" s="1">
        <v>42235.901747685188</v>
      </c>
      <c r="C942" s="1">
        <v>42235.918310185189</v>
      </c>
      <c r="D942">
        <v>490</v>
      </c>
      <c r="E942" t="s">
        <v>25</v>
      </c>
      <c r="F942">
        <v>40.751550999999999</v>
      </c>
      <c r="G942">
        <v>-73.993933999999996</v>
      </c>
      <c r="H942">
        <v>405</v>
      </c>
      <c r="I942" t="s">
        <v>113</v>
      </c>
      <c r="J942">
        <v>40.739322999999999</v>
      </c>
      <c r="K942">
        <v>-74.008118999999994</v>
      </c>
      <c r="L942">
        <v>17051</v>
      </c>
      <c r="M942" t="s">
        <v>17</v>
      </c>
      <c r="N942">
        <v>1957</v>
      </c>
      <c r="O942" t="s">
        <v>18</v>
      </c>
      <c r="P942" t="s">
        <v>364</v>
      </c>
    </row>
    <row r="943" spans="1:16" x14ac:dyDescent="0.2">
      <c r="A943">
        <v>1713</v>
      </c>
      <c r="B943" s="1">
        <v>42235.93472222222</v>
      </c>
      <c r="C943" s="1">
        <v>42235.954548611109</v>
      </c>
      <c r="D943">
        <v>345</v>
      </c>
      <c r="E943" t="s">
        <v>154</v>
      </c>
      <c r="F943">
        <v>40.736494030000003</v>
      </c>
      <c r="G943">
        <v>-73.997043739999995</v>
      </c>
      <c r="H943">
        <v>350</v>
      </c>
      <c r="I943" t="s">
        <v>210</v>
      </c>
      <c r="J943">
        <v>40.715595090000001</v>
      </c>
      <c r="K943">
        <v>-73.987029500000006</v>
      </c>
      <c r="L943">
        <v>18697</v>
      </c>
      <c r="M943" t="s">
        <v>17</v>
      </c>
      <c r="N943">
        <v>1959</v>
      </c>
      <c r="O943" t="s">
        <v>18</v>
      </c>
      <c r="P943" t="s">
        <v>364</v>
      </c>
    </row>
    <row r="944" spans="1:16" x14ac:dyDescent="0.2">
      <c r="A944">
        <v>1540</v>
      </c>
      <c r="B944" s="1">
        <v>42235.9762962963</v>
      </c>
      <c r="C944" s="1">
        <v>42235.994120370371</v>
      </c>
      <c r="D944">
        <v>478</v>
      </c>
      <c r="E944" t="s">
        <v>293</v>
      </c>
      <c r="F944">
        <v>40.760300960000002</v>
      </c>
      <c r="G944">
        <v>-73.99884222</v>
      </c>
      <c r="H944">
        <v>529</v>
      </c>
      <c r="I944" t="s">
        <v>59</v>
      </c>
      <c r="J944">
        <v>40.7575699</v>
      </c>
      <c r="K944">
        <v>-73.990985069999994</v>
      </c>
      <c r="L944">
        <v>18165</v>
      </c>
      <c r="M944" t="s">
        <v>17</v>
      </c>
      <c r="N944">
        <v>1960</v>
      </c>
      <c r="O944" t="s">
        <v>18</v>
      </c>
      <c r="P944" t="s">
        <v>364</v>
      </c>
    </row>
    <row r="945" spans="1:16" x14ac:dyDescent="0.2">
      <c r="A945">
        <v>607</v>
      </c>
      <c r="B945" s="1">
        <v>42236.093194444446</v>
      </c>
      <c r="C945" s="1">
        <v>42236.100219907406</v>
      </c>
      <c r="D945">
        <v>285</v>
      </c>
      <c r="E945" t="s">
        <v>89</v>
      </c>
      <c r="F945">
        <v>40.734545670000003</v>
      </c>
      <c r="G945">
        <v>-73.990741420000006</v>
      </c>
      <c r="H945">
        <v>151</v>
      </c>
      <c r="I945" t="s">
        <v>172</v>
      </c>
      <c r="J945">
        <v>40.721815800000002</v>
      </c>
      <c r="K945">
        <v>-73.997203069999998</v>
      </c>
      <c r="L945">
        <v>20573</v>
      </c>
      <c r="M945" t="s">
        <v>17</v>
      </c>
      <c r="N945">
        <v>1962</v>
      </c>
      <c r="O945" t="s">
        <v>32</v>
      </c>
      <c r="P945" t="s">
        <v>364</v>
      </c>
    </row>
    <row r="946" spans="1:16" x14ac:dyDescent="0.2">
      <c r="A946">
        <v>382</v>
      </c>
      <c r="B946" s="1">
        <v>42236.191111111111</v>
      </c>
      <c r="C946" s="1">
        <v>42236.195532407408</v>
      </c>
      <c r="D946">
        <v>448</v>
      </c>
      <c r="E946" t="s">
        <v>141</v>
      </c>
      <c r="F946">
        <v>40.756603589999997</v>
      </c>
      <c r="G946">
        <v>-73.997900900000005</v>
      </c>
      <c r="H946">
        <v>513</v>
      </c>
      <c r="I946" t="s">
        <v>272</v>
      </c>
      <c r="J946">
        <v>40.768253999999999</v>
      </c>
      <c r="K946">
        <v>-73.988639000000006</v>
      </c>
      <c r="L946">
        <v>22708</v>
      </c>
      <c r="M946" t="s">
        <v>17</v>
      </c>
      <c r="N946">
        <v>1950</v>
      </c>
      <c r="O946" t="s">
        <v>18</v>
      </c>
      <c r="P946" t="s">
        <v>364</v>
      </c>
    </row>
    <row r="947" spans="1:16" x14ac:dyDescent="0.2">
      <c r="A947">
        <v>352</v>
      </c>
      <c r="B947" s="1">
        <v>42236.248680555553</v>
      </c>
      <c r="C947" s="1">
        <v>42236.252766203703</v>
      </c>
      <c r="D947">
        <v>521</v>
      </c>
      <c r="E947" t="s">
        <v>79</v>
      </c>
      <c r="F947">
        <v>40.750967348700001</v>
      </c>
      <c r="G947">
        <v>-73.994442075500004</v>
      </c>
      <c r="H947">
        <v>515</v>
      </c>
      <c r="I947" t="s">
        <v>111</v>
      </c>
      <c r="J947">
        <v>40.760094369999997</v>
      </c>
      <c r="K947">
        <v>-73.994618430000003</v>
      </c>
      <c r="L947">
        <v>17857</v>
      </c>
      <c r="M947" t="s">
        <v>17</v>
      </c>
      <c r="N947">
        <v>1956</v>
      </c>
      <c r="O947" t="s">
        <v>18</v>
      </c>
      <c r="P947" t="s">
        <v>364</v>
      </c>
    </row>
    <row r="948" spans="1:16" x14ac:dyDescent="0.2">
      <c r="A948">
        <v>1644</v>
      </c>
      <c r="B948" s="1">
        <v>42236.298622685186</v>
      </c>
      <c r="C948" s="1">
        <v>42236.317662037036</v>
      </c>
      <c r="D948">
        <v>519</v>
      </c>
      <c r="E948" t="s">
        <v>58</v>
      </c>
      <c r="F948">
        <v>40.751873000000003</v>
      </c>
      <c r="G948">
        <v>-73.977705999999998</v>
      </c>
      <c r="H948">
        <v>386</v>
      </c>
      <c r="I948" t="s">
        <v>54</v>
      </c>
      <c r="J948">
        <v>40.714948069999998</v>
      </c>
      <c r="K948">
        <v>-74.002344820000005</v>
      </c>
      <c r="L948">
        <v>22157</v>
      </c>
      <c r="M948" t="s">
        <v>17</v>
      </c>
      <c r="N948">
        <v>1955</v>
      </c>
      <c r="O948" t="s">
        <v>18</v>
      </c>
      <c r="P948" t="s">
        <v>364</v>
      </c>
    </row>
    <row r="949" spans="1:16" x14ac:dyDescent="0.2">
      <c r="A949">
        <v>625</v>
      </c>
      <c r="B949" s="1">
        <v>42236.309710648151</v>
      </c>
      <c r="C949" s="1">
        <v>42236.316944444443</v>
      </c>
      <c r="D949">
        <v>521</v>
      </c>
      <c r="E949" t="s">
        <v>79</v>
      </c>
      <c r="F949">
        <v>40.750967348700001</v>
      </c>
      <c r="G949">
        <v>-73.994442075500004</v>
      </c>
      <c r="H949">
        <v>520</v>
      </c>
      <c r="I949" t="s">
        <v>142</v>
      </c>
      <c r="J949">
        <v>40.759922619999998</v>
      </c>
      <c r="K949">
        <v>-73.976485159999996</v>
      </c>
      <c r="L949">
        <v>20867</v>
      </c>
      <c r="M949" t="s">
        <v>17</v>
      </c>
      <c r="N949">
        <v>1953</v>
      </c>
      <c r="O949" t="s">
        <v>18</v>
      </c>
      <c r="P949" t="s">
        <v>364</v>
      </c>
    </row>
    <row r="950" spans="1:16" x14ac:dyDescent="0.2">
      <c r="A950">
        <v>373</v>
      </c>
      <c r="B950" s="1">
        <v>42236.31</v>
      </c>
      <c r="C950" s="1">
        <v>42236.314317129632</v>
      </c>
      <c r="D950">
        <v>281</v>
      </c>
      <c r="E950" t="s">
        <v>177</v>
      </c>
      <c r="F950">
        <v>40.764397099999996</v>
      </c>
      <c r="G950">
        <v>-73.973714650000005</v>
      </c>
      <c r="H950">
        <v>367</v>
      </c>
      <c r="I950" t="s">
        <v>102</v>
      </c>
      <c r="J950">
        <v>40.758280650000003</v>
      </c>
      <c r="K950">
        <v>-73.970694309999999</v>
      </c>
      <c r="L950">
        <v>20914</v>
      </c>
      <c r="M950" t="s">
        <v>17</v>
      </c>
      <c r="N950">
        <v>1944</v>
      </c>
      <c r="O950" t="s">
        <v>32</v>
      </c>
      <c r="P950" t="s">
        <v>364</v>
      </c>
    </row>
    <row r="951" spans="1:16" x14ac:dyDescent="0.2">
      <c r="A951">
        <v>602</v>
      </c>
      <c r="B951" s="1">
        <v>42236.336712962962</v>
      </c>
      <c r="C951" s="1">
        <v>42236.343692129631</v>
      </c>
      <c r="D951">
        <v>116</v>
      </c>
      <c r="E951" t="s">
        <v>132</v>
      </c>
      <c r="F951">
        <v>40.741776029999997</v>
      </c>
      <c r="G951">
        <v>-74.001497459999996</v>
      </c>
      <c r="H951">
        <v>503</v>
      </c>
      <c r="I951" t="s">
        <v>19</v>
      </c>
      <c r="J951">
        <v>40.738274279999999</v>
      </c>
      <c r="K951">
        <v>-73.987519680000005</v>
      </c>
      <c r="L951">
        <v>22224</v>
      </c>
      <c r="M951" t="s">
        <v>17</v>
      </c>
      <c r="N951">
        <v>1962</v>
      </c>
      <c r="O951" t="s">
        <v>32</v>
      </c>
      <c r="P951" t="s">
        <v>364</v>
      </c>
    </row>
    <row r="952" spans="1:16" x14ac:dyDescent="0.2">
      <c r="A952">
        <v>558</v>
      </c>
      <c r="B952" s="1">
        <v>42236.339629629627</v>
      </c>
      <c r="C952" s="1">
        <v>42236.346099537041</v>
      </c>
      <c r="D952">
        <v>517</v>
      </c>
      <c r="E952" t="s">
        <v>180</v>
      </c>
      <c r="F952">
        <v>40.751581000000002</v>
      </c>
      <c r="G952">
        <v>-73.977909999999994</v>
      </c>
      <c r="H952">
        <v>497</v>
      </c>
      <c r="I952" t="s">
        <v>20</v>
      </c>
      <c r="J952">
        <v>40.737049839999997</v>
      </c>
      <c r="K952">
        <v>-73.990092959999998</v>
      </c>
      <c r="L952">
        <v>22099</v>
      </c>
      <c r="M952" t="s">
        <v>17</v>
      </c>
      <c r="N952">
        <v>1953</v>
      </c>
      <c r="O952" t="s">
        <v>18</v>
      </c>
      <c r="P952" t="s">
        <v>364</v>
      </c>
    </row>
    <row r="953" spans="1:16" x14ac:dyDescent="0.2">
      <c r="A953">
        <v>355</v>
      </c>
      <c r="B953" s="1">
        <v>42236.33971064815</v>
      </c>
      <c r="C953" s="1">
        <v>42236.343819444446</v>
      </c>
      <c r="D953">
        <v>410</v>
      </c>
      <c r="E953" t="s">
        <v>23</v>
      </c>
      <c r="F953">
        <v>40.720664419999999</v>
      </c>
      <c r="G953">
        <v>-73.985179770000002</v>
      </c>
      <c r="H953">
        <v>531</v>
      </c>
      <c r="I953" t="s">
        <v>134</v>
      </c>
      <c r="J953">
        <v>40.718939040000002</v>
      </c>
      <c r="K953">
        <v>-73.992662879999997</v>
      </c>
      <c r="L953">
        <v>18178</v>
      </c>
      <c r="M953" t="s">
        <v>17</v>
      </c>
      <c r="N953">
        <v>1959</v>
      </c>
      <c r="O953" t="s">
        <v>18</v>
      </c>
      <c r="P953" t="s">
        <v>364</v>
      </c>
    </row>
    <row r="954" spans="1:16" x14ac:dyDescent="0.2">
      <c r="A954">
        <v>238</v>
      </c>
      <c r="B954" s="1">
        <v>42236.346168981479</v>
      </c>
      <c r="C954" s="1">
        <v>42236.348923611113</v>
      </c>
      <c r="D954">
        <v>521</v>
      </c>
      <c r="E954" t="s">
        <v>79</v>
      </c>
      <c r="F954">
        <v>40.750967348700001</v>
      </c>
      <c r="G954">
        <v>-73.994442075500004</v>
      </c>
      <c r="H954">
        <v>477</v>
      </c>
      <c r="I954" t="s">
        <v>169</v>
      </c>
      <c r="J954">
        <v>40.756405479999998</v>
      </c>
      <c r="K954">
        <v>-73.990026200000003</v>
      </c>
      <c r="L954">
        <v>16720</v>
      </c>
      <c r="M954" t="s">
        <v>17</v>
      </c>
      <c r="N954">
        <v>1959</v>
      </c>
      <c r="O954" t="s">
        <v>32</v>
      </c>
      <c r="P954" t="s">
        <v>364</v>
      </c>
    </row>
    <row r="955" spans="1:16" x14ac:dyDescent="0.2">
      <c r="A955">
        <v>1870</v>
      </c>
      <c r="B955" s="1">
        <v>42236.356249999997</v>
      </c>
      <c r="C955" s="1">
        <v>42236.377893518518</v>
      </c>
      <c r="D955">
        <v>499</v>
      </c>
      <c r="E955" t="s">
        <v>39</v>
      </c>
      <c r="F955">
        <v>40.769155050000002</v>
      </c>
      <c r="G955">
        <v>-73.981918410000006</v>
      </c>
      <c r="H955">
        <v>417</v>
      </c>
      <c r="I955" t="s">
        <v>45</v>
      </c>
      <c r="J955">
        <v>40.712912240000001</v>
      </c>
      <c r="K955">
        <v>-74.010202340000006</v>
      </c>
      <c r="L955">
        <v>19809</v>
      </c>
      <c r="M955" t="s">
        <v>17</v>
      </c>
      <c r="N955">
        <v>1961</v>
      </c>
      <c r="O955" t="s">
        <v>18</v>
      </c>
      <c r="P955" t="s">
        <v>364</v>
      </c>
    </row>
    <row r="956" spans="1:16" x14ac:dyDescent="0.2">
      <c r="A956">
        <v>600</v>
      </c>
      <c r="B956" s="1">
        <v>42236.357037037036</v>
      </c>
      <c r="C956" s="1">
        <v>42236.363981481481</v>
      </c>
      <c r="D956">
        <v>410</v>
      </c>
      <c r="E956" t="s">
        <v>23</v>
      </c>
      <c r="F956">
        <v>40.720664419999999</v>
      </c>
      <c r="G956">
        <v>-73.985179770000002</v>
      </c>
      <c r="H956">
        <v>128</v>
      </c>
      <c r="I956" t="s">
        <v>187</v>
      </c>
      <c r="J956">
        <v>40.72710258</v>
      </c>
      <c r="K956">
        <v>-74.002970880000007</v>
      </c>
      <c r="L956">
        <v>19085</v>
      </c>
      <c r="M956" t="s">
        <v>17</v>
      </c>
      <c r="N956">
        <v>1961</v>
      </c>
      <c r="O956" t="s">
        <v>18</v>
      </c>
      <c r="P956" t="s">
        <v>364</v>
      </c>
    </row>
    <row r="957" spans="1:16" x14ac:dyDescent="0.2">
      <c r="A957">
        <v>494</v>
      </c>
      <c r="B957" s="1">
        <v>42236.358148148145</v>
      </c>
      <c r="C957" s="1">
        <v>42236.363877314812</v>
      </c>
      <c r="D957">
        <v>521</v>
      </c>
      <c r="E957" t="s">
        <v>79</v>
      </c>
      <c r="F957">
        <v>40.750967348700001</v>
      </c>
      <c r="G957">
        <v>-73.994442075500004</v>
      </c>
      <c r="H957">
        <v>500</v>
      </c>
      <c r="I957" t="s">
        <v>125</v>
      </c>
      <c r="J957">
        <v>40.762288259999998</v>
      </c>
      <c r="K957">
        <v>-73.983361830000007</v>
      </c>
      <c r="L957">
        <v>22266</v>
      </c>
      <c r="M957" t="s">
        <v>17</v>
      </c>
      <c r="N957">
        <v>1959</v>
      </c>
      <c r="O957" t="s">
        <v>18</v>
      </c>
      <c r="P957" t="s">
        <v>364</v>
      </c>
    </row>
    <row r="958" spans="1:16" x14ac:dyDescent="0.2">
      <c r="A958">
        <v>629</v>
      </c>
      <c r="B958" s="1">
        <v>42236.361770833333</v>
      </c>
      <c r="C958" s="1">
        <v>42236.369050925925</v>
      </c>
      <c r="D958">
        <v>357</v>
      </c>
      <c r="E958" t="s">
        <v>176</v>
      </c>
      <c r="F958">
        <v>40.732617869999999</v>
      </c>
      <c r="G958">
        <v>-73.991580429999999</v>
      </c>
      <c r="H958">
        <v>369</v>
      </c>
      <c r="I958" t="s">
        <v>147</v>
      </c>
      <c r="J958">
        <v>40.732241190000003</v>
      </c>
      <c r="K958">
        <v>-74.000263939999996</v>
      </c>
      <c r="L958">
        <v>17292</v>
      </c>
      <c r="M958" t="s">
        <v>17</v>
      </c>
      <c r="N958">
        <v>1954</v>
      </c>
      <c r="O958" t="s">
        <v>32</v>
      </c>
      <c r="P958" t="s">
        <v>364</v>
      </c>
    </row>
    <row r="959" spans="1:16" x14ac:dyDescent="0.2">
      <c r="A959">
        <v>125</v>
      </c>
      <c r="B959" s="1">
        <v>42236.378750000003</v>
      </c>
      <c r="C959" s="1">
        <v>42236.380196759259</v>
      </c>
      <c r="D959">
        <v>318</v>
      </c>
      <c r="E959" t="s">
        <v>119</v>
      </c>
      <c r="F959">
        <v>40.753201590000003</v>
      </c>
      <c r="G959">
        <v>-73.977987400000004</v>
      </c>
      <c r="H959">
        <v>524</v>
      </c>
      <c r="I959" t="s">
        <v>271</v>
      </c>
      <c r="J959">
        <v>40.755273070000001</v>
      </c>
      <c r="K959">
        <v>-73.983169360000005</v>
      </c>
      <c r="L959">
        <v>16511</v>
      </c>
      <c r="M959" t="s">
        <v>17</v>
      </c>
      <c r="N959">
        <v>1954</v>
      </c>
      <c r="O959" t="s">
        <v>18</v>
      </c>
      <c r="P959" t="s">
        <v>364</v>
      </c>
    </row>
    <row r="960" spans="1:16" x14ac:dyDescent="0.2">
      <c r="A960">
        <v>820</v>
      </c>
      <c r="B960" s="1">
        <v>42236.382291666669</v>
      </c>
      <c r="C960" s="1">
        <v>42236.391782407409</v>
      </c>
      <c r="D960">
        <v>379</v>
      </c>
      <c r="E960" t="s">
        <v>175</v>
      </c>
      <c r="F960">
        <v>40.749155999999999</v>
      </c>
      <c r="G960">
        <v>-73.991600000000005</v>
      </c>
      <c r="H960">
        <v>253</v>
      </c>
      <c r="I960" t="s">
        <v>82</v>
      </c>
      <c r="J960">
        <v>40.735439339999999</v>
      </c>
      <c r="K960">
        <v>-73.99453948</v>
      </c>
      <c r="L960">
        <v>17386</v>
      </c>
      <c r="M960" t="s">
        <v>17</v>
      </c>
      <c r="N960">
        <v>1965</v>
      </c>
      <c r="O960" t="s">
        <v>18</v>
      </c>
      <c r="P960" t="s">
        <v>364</v>
      </c>
    </row>
    <row r="961" spans="1:16" x14ac:dyDescent="0.2">
      <c r="A961">
        <v>492</v>
      </c>
      <c r="B961" s="1">
        <v>42236.393703703703</v>
      </c>
      <c r="C961" s="1">
        <v>42236.399398148147</v>
      </c>
      <c r="D961">
        <v>529</v>
      </c>
      <c r="E961" t="s">
        <v>59</v>
      </c>
      <c r="F961">
        <v>40.7575699</v>
      </c>
      <c r="G961">
        <v>-73.990985069999994</v>
      </c>
      <c r="H961">
        <v>442</v>
      </c>
      <c r="I961" t="s">
        <v>123</v>
      </c>
      <c r="J961">
        <v>40.746647000000003</v>
      </c>
      <c r="K961">
        <v>-73.993915000000001</v>
      </c>
      <c r="L961">
        <v>17018</v>
      </c>
      <c r="M961" t="s">
        <v>17</v>
      </c>
      <c r="N961">
        <v>1956</v>
      </c>
      <c r="O961" t="s">
        <v>18</v>
      </c>
      <c r="P961" t="s">
        <v>364</v>
      </c>
    </row>
    <row r="962" spans="1:16" x14ac:dyDescent="0.2">
      <c r="A962">
        <v>344</v>
      </c>
      <c r="B962" s="1">
        <v>42236.443912037037</v>
      </c>
      <c r="C962" s="1">
        <v>42236.447893518518</v>
      </c>
      <c r="D962">
        <v>455</v>
      </c>
      <c r="E962" t="s">
        <v>212</v>
      </c>
      <c r="F962">
        <v>40.750019860000002</v>
      </c>
      <c r="G962">
        <v>-73.969053009999996</v>
      </c>
      <c r="H962">
        <v>441</v>
      </c>
      <c r="I962" t="s">
        <v>28</v>
      </c>
      <c r="J962">
        <v>40.756014</v>
      </c>
      <c r="K962">
        <v>-73.967416</v>
      </c>
      <c r="L962">
        <v>23699</v>
      </c>
      <c r="M962" t="s">
        <v>17</v>
      </c>
      <c r="N962">
        <v>1958</v>
      </c>
      <c r="O962" t="s">
        <v>18</v>
      </c>
      <c r="P962" t="s">
        <v>364</v>
      </c>
    </row>
    <row r="963" spans="1:16" x14ac:dyDescent="0.2">
      <c r="A963">
        <v>693</v>
      </c>
      <c r="B963" s="1">
        <v>42236.45890046296</v>
      </c>
      <c r="C963" s="1">
        <v>42236.466932870368</v>
      </c>
      <c r="D963">
        <v>484</v>
      </c>
      <c r="E963" t="s">
        <v>130</v>
      </c>
      <c r="F963">
        <v>40.75500254</v>
      </c>
      <c r="G963">
        <v>-73.980144370000005</v>
      </c>
      <c r="H963">
        <v>528</v>
      </c>
      <c r="I963" t="s">
        <v>68</v>
      </c>
      <c r="J963">
        <v>40.742909019999999</v>
      </c>
      <c r="K963">
        <v>-73.97706058</v>
      </c>
      <c r="L963">
        <v>22000</v>
      </c>
      <c r="M963" t="s">
        <v>17</v>
      </c>
      <c r="N963">
        <v>1960</v>
      </c>
      <c r="O963" t="s">
        <v>32</v>
      </c>
      <c r="P963" t="s">
        <v>364</v>
      </c>
    </row>
    <row r="964" spans="1:16" x14ac:dyDescent="0.2">
      <c r="A964">
        <v>609</v>
      </c>
      <c r="B964" s="1">
        <v>42236.464305555557</v>
      </c>
      <c r="C964" s="1">
        <v>42236.471354166664</v>
      </c>
      <c r="D964">
        <v>137</v>
      </c>
      <c r="E964" t="s">
        <v>103</v>
      </c>
      <c r="F964">
        <v>40.761628000000002</v>
      </c>
      <c r="G964">
        <v>-73.972924000000006</v>
      </c>
      <c r="H964">
        <v>513</v>
      </c>
      <c r="I964" t="s">
        <v>272</v>
      </c>
      <c r="J964">
        <v>40.768253999999999</v>
      </c>
      <c r="K964">
        <v>-73.988639000000006</v>
      </c>
      <c r="L964">
        <v>17429</v>
      </c>
      <c r="M964" t="s">
        <v>17</v>
      </c>
      <c r="N964">
        <v>1949</v>
      </c>
      <c r="O964" t="s">
        <v>18</v>
      </c>
      <c r="P964" t="s">
        <v>364</v>
      </c>
    </row>
    <row r="965" spans="1:16" x14ac:dyDescent="0.2">
      <c r="A965">
        <v>428</v>
      </c>
      <c r="B965" s="1">
        <v>42236.464699074073</v>
      </c>
      <c r="C965" s="1">
        <v>42236.469664351855</v>
      </c>
      <c r="D965">
        <v>316</v>
      </c>
      <c r="E965" t="s">
        <v>168</v>
      </c>
      <c r="F965">
        <v>40.709559579999997</v>
      </c>
      <c r="G965">
        <v>-74.006536089999997</v>
      </c>
      <c r="H965">
        <v>146</v>
      </c>
      <c r="I965" t="s">
        <v>231</v>
      </c>
      <c r="J965">
        <v>40.716250080000002</v>
      </c>
      <c r="K965">
        <v>-74.009105899999994</v>
      </c>
      <c r="L965">
        <v>19136</v>
      </c>
      <c r="M965" t="s">
        <v>17</v>
      </c>
      <c r="N965">
        <v>1956</v>
      </c>
      <c r="O965" t="s">
        <v>18</v>
      </c>
      <c r="P965" t="s">
        <v>364</v>
      </c>
    </row>
    <row r="966" spans="1:16" x14ac:dyDescent="0.2">
      <c r="A966">
        <v>615</v>
      </c>
      <c r="B966" s="1">
        <v>42236.477789351855</v>
      </c>
      <c r="C966" s="1">
        <v>42236.484918981485</v>
      </c>
      <c r="D966">
        <v>497</v>
      </c>
      <c r="E966" t="s">
        <v>20</v>
      </c>
      <c r="F966">
        <v>40.737049839999997</v>
      </c>
      <c r="G966">
        <v>-73.990092959999998</v>
      </c>
      <c r="H966">
        <v>494</v>
      </c>
      <c r="I966" t="s">
        <v>101</v>
      </c>
      <c r="J966">
        <v>40.747348250000002</v>
      </c>
      <c r="K966">
        <v>-73.997235509999996</v>
      </c>
      <c r="L966">
        <v>19153</v>
      </c>
      <c r="M966" t="s">
        <v>17</v>
      </c>
      <c r="N966">
        <v>1962</v>
      </c>
      <c r="O966" t="s">
        <v>18</v>
      </c>
      <c r="P966" t="s">
        <v>364</v>
      </c>
    </row>
    <row r="967" spans="1:16" x14ac:dyDescent="0.2">
      <c r="A967">
        <v>341</v>
      </c>
      <c r="B967" s="1">
        <v>42236.482048611113</v>
      </c>
      <c r="C967" s="1">
        <v>42236.485995370371</v>
      </c>
      <c r="D967">
        <v>319</v>
      </c>
      <c r="E967" t="s">
        <v>309</v>
      </c>
      <c r="F967">
        <v>40.711066000000002</v>
      </c>
      <c r="G967">
        <v>-74.009446999999994</v>
      </c>
      <c r="H967">
        <v>327</v>
      </c>
      <c r="I967" t="s">
        <v>158</v>
      </c>
      <c r="J967">
        <v>40.715337900000002</v>
      </c>
      <c r="K967">
        <v>-74.016583539999999</v>
      </c>
      <c r="L967">
        <v>23093</v>
      </c>
      <c r="M967" t="s">
        <v>17</v>
      </c>
      <c r="N967">
        <v>1954</v>
      </c>
      <c r="O967" t="s">
        <v>18</v>
      </c>
      <c r="P967" t="s">
        <v>364</v>
      </c>
    </row>
    <row r="968" spans="1:16" x14ac:dyDescent="0.2">
      <c r="A968">
        <v>406</v>
      </c>
      <c r="B968" s="1">
        <v>42236.48841435185</v>
      </c>
      <c r="C968" s="1">
        <v>42236.493125000001</v>
      </c>
      <c r="D968">
        <v>375</v>
      </c>
      <c r="E968" t="s">
        <v>83</v>
      </c>
      <c r="F968">
        <v>40.72679454</v>
      </c>
      <c r="G968">
        <v>-73.996950940000005</v>
      </c>
      <c r="H968">
        <v>257</v>
      </c>
      <c r="I968" t="s">
        <v>144</v>
      </c>
      <c r="J968">
        <v>40.719392259999999</v>
      </c>
      <c r="K968">
        <v>-74.002472139999995</v>
      </c>
      <c r="L968">
        <v>15419</v>
      </c>
      <c r="M968" t="s">
        <v>17</v>
      </c>
      <c r="N968">
        <v>1942</v>
      </c>
      <c r="O968" t="s">
        <v>18</v>
      </c>
      <c r="P968" t="s">
        <v>364</v>
      </c>
    </row>
    <row r="969" spans="1:16" x14ac:dyDescent="0.2">
      <c r="A969">
        <v>496</v>
      </c>
      <c r="B969" s="1">
        <v>42236.522453703707</v>
      </c>
      <c r="C969" s="1">
        <v>42236.52820601852</v>
      </c>
      <c r="D969">
        <v>304</v>
      </c>
      <c r="E969" t="s">
        <v>98</v>
      </c>
      <c r="F969">
        <v>40.704633340000001</v>
      </c>
      <c r="G969">
        <v>-74.013617060000001</v>
      </c>
      <c r="H969">
        <v>426</v>
      </c>
      <c r="I969" t="s">
        <v>35</v>
      </c>
      <c r="J969">
        <v>40.71754834</v>
      </c>
      <c r="K969">
        <v>-74.013220689999997</v>
      </c>
      <c r="L969">
        <v>22522</v>
      </c>
      <c r="M969" t="s">
        <v>17</v>
      </c>
      <c r="N969">
        <v>1965</v>
      </c>
      <c r="O969" t="s">
        <v>18</v>
      </c>
      <c r="P969" t="s">
        <v>364</v>
      </c>
    </row>
    <row r="970" spans="1:16" x14ac:dyDescent="0.2">
      <c r="A970">
        <v>368</v>
      </c>
      <c r="B970" s="1">
        <v>42236.526782407411</v>
      </c>
      <c r="C970" s="1">
        <v>42236.531053240738</v>
      </c>
      <c r="D970">
        <v>247</v>
      </c>
      <c r="E970" t="s">
        <v>226</v>
      </c>
      <c r="F970">
        <v>40.735353979999999</v>
      </c>
      <c r="G970">
        <v>-74.004830909999995</v>
      </c>
      <c r="H970">
        <v>509</v>
      </c>
      <c r="I970" t="s">
        <v>46</v>
      </c>
      <c r="J970">
        <v>40.745497299999997</v>
      </c>
      <c r="K970">
        <v>-74.001971389999994</v>
      </c>
      <c r="L970">
        <v>23933</v>
      </c>
      <c r="M970" t="s">
        <v>17</v>
      </c>
      <c r="N970">
        <v>1958</v>
      </c>
      <c r="O970" t="s">
        <v>18</v>
      </c>
      <c r="P970" t="s">
        <v>364</v>
      </c>
    </row>
    <row r="971" spans="1:16" x14ac:dyDescent="0.2">
      <c r="A971">
        <v>1303</v>
      </c>
      <c r="B971" s="1">
        <v>42236.549398148149</v>
      </c>
      <c r="C971" s="1">
        <v>42236.56449074074</v>
      </c>
      <c r="D971">
        <v>252</v>
      </c>
      <c r="E971" t="s">
        <v>131</v>
      </c>
      <c r="F971">
        <v>40.732263979999999</v>
      </c>
      <c r="G971">
        <v>-73.998522050000005</v>
      </c>
      <c r="H971">
        <v>510</v>
      </c>
      <c r="I971" t="s">
        <v>156</v>
      </c>
      <c r="J971">
        <v>40.760659699999998</v>
      </c>
      <c r="K971">
        <v>-73.980420469999999</v>
      </c>
      <c r="L971">
        <v>22704</v>
      </c>
      <c r="M971" t="s">
        <v>17</v>
      </c>
      <c r="N971">
        <v>1960</v>
      </c>
      <c r="O971" t="s">
        <v>18</v>
      </c>
      <c r="P971" t="s">
        <v>364</v>
      </c>
    </row>
    <row r="972" spans="1:16" x14ac:dyDescent="0.2">
      <c r="A972">
        <v>439</v>
      </c>
      <c r="B972" s="1">
        <v>42236.562754629631</v>
      </c>
      <c r="C972" s="1">
        <v>42236.567835648151</v>
      </c>
      <c r="D972">
        <v>369</v>
      </c>
      <c r="E972" t="s">
        <v>147</v>
      </c>
      <c r="F972">
        <v>40.732241190000003</v>
      </c>
      <c r="G972">
        <v>-74.000263939999996</v>
      </c>
      <c r="H972">
        <v>128</v>
      </c>
      <c r="I972" t="s">
        <v>187</v>
      </c>
      <c r="J972">
        <v>40.72710258</v>
      </c>
      <c r="K972">
        <v>-74.002970880000007</v>
      </c>
      <c r="L972">
        <v>18141</v>
      </c>
      <c r="M972" t="s">
        <v>17</v>
      </c>
      <c r="N972">
        <v>1960</v>
      </c>
      <c r="O972" t="s">
        <v>18</v>
      </c>
      <c r="P972" t="s">
        <v>364</v>
      </c>
    </row>
    <row r="973" spans="1:16" x14ac:dyDescent="0.2">
      <c r="A973">
        <v>604</v>
      </c>
      <c r="B973" s="1">
        <v>42236.564930555556</v>
      </c>
      <c r="C973" s="1">
        <v>42236.571932870371</v>
      </c>
      <c r="D973">
        <v>458</v>
      </c>
      <c r="E973" t="s">
        <v>87</v>
      </c>
      <c r="F973">
        <v>40.751396</v>
      </c>
      <c r="G973">
        <v>-74.005225999999993</v>
      </c>
      <c r="H973">
        <v>334</v>
      </c>
      <c r="I973" t="s">
        <v>148</v>
      </c>
      <c r="J973">
        <v>40.742387870000002</v>
      </c>
      <c r="K973">
        <v>-73.99726235</v>
      </c>
      <c r="L973">
        <v>23004</v>
      </c>
      <c r="M973" t="s">
        <v>17</v>
      </c>
      <c r="N973">
        <v>1965</v>
      </c>
      <c r="O973" t="s">
        <v>18</v>
      </c>
      <c r="P973" t="s">
        <v>364</v>
      </c>
    </row>
    <row r="974" spans="1:16" x14ac:dyDescent="0.2">
      <c r="A974">
        <v>722</v>
      </c>
      <c r="B974" s="1">
        <v>42236.569432870368</v>
      </c>
      <c r="C974" s="1">
        <v>42236.577789351853</v>
      </c>
      <c r="D974">
        <v>326</v>
      </c>
      <c r="E974" t="s">
        <v>71</v>
      </c>
      <c r="F974">
        <v>40.72953837</v>
      </c>
      <c r="G974">
        <v>-73.984267259999996</v>
      </c>
      <c r="H974">
        <v>402</v>
      </c>
      <c r="I974" t="s">
        <v>208</v>
      </c>
      <c r="J974">
        <v>40.740343199999998</v>
      </c>
      <c r="K974">
        <v>-73.989551090000006</v>
      </c>
      <c r="L974">
        <v>20197</v>
      </c>
      <c r="M974" t="s">
        <v>17</v>
      </c>
      <c r="N974">
        <v>1957</v>
      </c>
      <c r="O974" t="s">
        <v>18</v>
      </c>
      <c r="P974" t="s">
        <v>364</v>
      </c>
    </row>
    <row r="975" spans="1:16" x14ac:dyDescent="0.2">
      <c r="A975">
        <v>571</v>
      </c>
      <c r="B975" s="1">
        <v>42236.570439814815</v>
      </c>
      <c r="C975" s="1">
        <v>42236.577048611114</v>
      </c>
      <c r="D975">
        <v>470</v>
      </c>
      <c r="E975" t="s">
        <v>146</v>
      </c>
      <c r="F975">
        <v>40.743453350000003</v>
      </c>
      <c r="G975">
        <v>-74.000040310000003</v>
      </c>
      <c r="H975">
        <v>470</v>
      </c>
      <c r="I975" t="s">
        <v>146</v>
      </c>
      <c r="J975">
        <v>40.743453350000003</v>
      </c>
      <c r="K975">
        <v>-74.000040310000003</v>
      </c>
      <c r="L975">
        <v>22618</v>
      </c>
      <c r="M975" t="s">
        <v>17</v>
      </c>
      <c r="N975">
        <v>1942</v>
      </c>
      <c r="O975" t="s">
        <v>18</v>
      </c>
      <c r="P975" t="s">
        <v>364</v>
      </c>
    </row>
    <row r="976" spans="1:16" x14ac:dyDescent="0.2">
      <c r="A976">
        <v>1459</v>
      </c>
      <c r="B976" s="1">
        <v>42236.570856481485</v>
      </c>
      <c r="C976" s="1">
        <v>42236.587743055556</v>
      </c>
      <c r="D976">
        <v>160</v>
      </c>
      <c r="E976" t="s">
        <v>307</v>
      </c>
      <c r="F976">
        <v>40.748238000000001</v>
      </c>
      <c r="G976">
        <v>-73.978311000000005</v>
      </c>
      <c r="H976">
        <v>237</v>
      </c>
      <c r="I976" t="s">
        <v>75</v>
      </c>
      <c r="J976">
        <v>40.730473089999997</v>
      </c>
      <c r="K976">
        <v>-73.986723780000005</v>
      </c>
      <c r="L976">
        <v>17974</v>
      </c>
      <c r="M976" t="s">
        <v>17</v>
      </c>
      <c r="N976">
        <v>1960</v>
      </c>
      <c r="O976" t="s">
        <v>32</v>
      </c>
      <c r="P976" t="s">
        <v>364</v>
      </c>
    </row>
    <row r="977" spans="1:16" x14ac:dyDescent="0.2">
      <c r="A977">
        <v>511</v>
      </c>
      <c r="B977" s="1">
        <v>42236.591099537036</v>
      </c>
      <c r="C977" s="1">
        <v>42236.597025462965</v>
      </c>
      <c r="D977">
        <v>473</v>
      </c>
      <c r="E977" t="s">
        <v>236</v>
      </c>
      <c r="F977">
        <v>40.721100630000002</v>
      </c>
      <c r="G977">
        <v>-73.9919254</v>
      </c>
      <c r="H977">
        <v>128</v>
      </c>
      <c r="I977" t="s">
        <v>187</v>
      </c>
      <c r="J977">
        <v>40.72710258</v>
      </c>
      <c r="K977">
        <v>-74.002970880000007</v>
      </c>
      <c r="L977">
        <v>22609</v>
      </c>
      <c r="M977" t="s">
        <v>17</v>
      </c>
      <c r="N977">
        <v>1962</v>
      </c>
      <c r="O977" t="s">
        <v>32</v>
      </c>
      <c r="P977" t="s">
        <v>364</v>
      </c>
    </row>
    <row r="978" spans="1:16" x14ac:dyDescent="0.2">
      <c r="A978">
        <v>716</v>
      </c>
      <c r="B978" s="1">
        <v>42236.591134259259</v>
      </c>
      <c r="C978" s="1">
        <v>42236.599421296298</v>
      </c>
      <c r="D978">
        <v>254</v>
      </c>
      <c r="E978" t="s">
        <v>190</v>
      </c>
      <c r="F978">
        <v>40.73532427</v>
      </c>
      <c r="G978">
        <v>-73.998004190000003</v>
      </c>
      <c r="H978">
        <v>537</v>
      </c>
      <c r="I978" t="s">
        <v>194</v>
      </c>
      <c r="J978">
        <v>40.740258779999998</v>
      </c>
      <c r="K978">
        <v>-73.984092140000001</v>
      </c>
      <c r="L978">
        <v>20780</v>
      </c>
      <c r="M978" t="s">
        <v>17</v>
      </c>
      <c r="N978">
        <v>1963</v>
      </c>
      <c r="O978" t="s">
        <v>18</v>
      </c>
      <c r="P978" t="s">
        <v>364</v>
      </c>
    </row>
    <row r="979" spans="1:16" x14ac:dyDescent="0.2">
      <c r="A979">
        <v>426</v>
      </c>
      <c r="B979" s="1">
        <v>42236.60765046296</v>
      </c>
      <c r="C979" s="1">
        <v>42236.612592592595</v>
      </c>
      <c r="D979">
        <v>251</v>
      </c>
      <c r="E979" t="s">
        <v>90</v>
      </c>
      <c r="F979">
        <v>40.72317958</v>
      </c>
      <c r="G979">
        <v>-73.994800119999994</v>
      </c>
      <c r="H979">
        <v>355</v>
      </c>
      <c r="I979" t="s">
        <v>91</v>
      </c>
      <c r="J979">
        <v>40.716021179999998</v>
      </c>
      <c r="K979">
        <v>-73.999743719999998</v>
      </c>
      <c r="L979">
        <v>23708</v>
      </c>
      <c r="M979" t="s">
        <v>17</v>
      </c>
      <c r="N979">
        <v>1953</v>
      </c>
      <c r="O979" t="s">
        <v>18</v>
      </c>
      <c r="P979" t="s">
        <v>364</v>
      </c>
    </row>
    <row r="980" spans="1:16" x14ac:dyDescent="0.2">
      <c r="A980">
        <v>1309</v>
      </c>
      <c r="B980" s="1">
        <v>42236.609375</v>
      </c>
      <c r="C980" s="1">
        <v>42236.624537037038</v>
      </c>
      <c r="D980">
        <v>316</v>
      </c>
      <c r="E980" t="s">
        <v>168</v>
      </c>
      <c r="F980">
        <v>40.709559579999997</v>
      </c>
      <c r="G980">
        <v>-74.006536089999997</v>
      </c>
      <c r="H980">
        <v>482</v>
      </c>
      <c r="I980" t="s">
        <v>56</v>
      </c>
      <c r="J980">
        <v>40.739355420000003</v>
      </c>
      <c r="K980">
        <v>-73.999317829999995</v>
      </c>
      <c r="L980">
        <v>22163</v>
      </c>
      <c r="M980" t="s">
        <v>17</v>
      </c>
      <c r="N980">
        <v>1951</v>
      </c>
      <c r="O980" t="s">
        <v>32</v>
      </c>
      <c r="P980" t="s">
        <v>364</v>
      </c>
    </row>
    <row r="981" spans="1:16" x14ac:dyDescent="0.2">
      <c r="A981">
        <v>300</v>
      </c>
      <c r="B981" s="1">
        <v>42236.611817129633</v>
      </c>
      <c r="C981" s="1">
        <v>42236.615300925929</v>
      </c>
      <c r="D981">
        <v>281</v>
      </c>
      <c r="E981" t="s">
        <v>177</v>
      </c>
      <c r="F981">
        <v>40.764397099999996</v>
      </c>
      <c r="G981">
        <v>-73.973714650000005</v>
      </c>
      <c r="H981">
        <v>499</v>
      </c>
      <c r="I981" t="s">
        <v>39</v>
      </c>
      <c r="J981">
        <v>40.769155050000002</v>
      </c>
      <c r="K981">
        <v>-73.981918410000006</v>
      </c>
      <c r="L981">
        <v>18385</v>
      </c>
      <c r="M981" t="s">
        <v>17</v>
      </c>
      <c r="N981">
        <v>1952</v>
      </c>
      <c r="O981" t="s">
        <v>18</v>
      </c>
      <c r="P981" t="s">
        <v>364</v>
      </c>
    </row>
    <row r="982" spans="1:16" x14ac:dyDescent="0.2">
      <c r="A982">
        <v>292</v>
      </c>
      <c r="B982" s="1">
        <v>42236.613888888889</v>
      </c>
      <c r="C982" s="1">
        <v>42236.617268518516</v>
      </c>
      <c r="D982">
        <v>518</v>
      </c>
      <c r="E982" t="s">
        <v>216</v>
      </c>
      <c r="F982">
        <v>40.747803730000001</v>
      </c>
      <c r="G982">
        <v>-73.973441899999997</v>
      </c>
      <c r="H982">
        <v>476</v>
      </c>
      <c r="I982" t="s">
        <v>137</v>
      </c>
      <c r="J982">
        <v>40.743943139999999</v>
      </c>
      <c r="K982">
        <v>-73.979660690000003</v>
      </c>
      <c r="L982">
        <v>21264</v>
      </c>
      <c r="M982" t="s">
        <v>17</v>
      </c>
      <c r="N982">
        <v>1965</v>
      </c>
      <c r="O982" t="s">
        <v>18</v>
      </c>
      <c r="P982" t="s">
        <v>364</v>
      </c>
    </row>
    <row r="983" spans="1:16" x14ac:dyDescent="0.2">
      <c r="A983">
        <v>387</v>
      </c>
      <c r="B983" s="1">
        <v>42236.614293981482</v>
      </c>
      <c r="C983" s="1">
        <v>42236.618784722225</v>
      </c>
      <c r="D983">
        <v>355</v>
      </c>
      <c r="E983" t="s">
        <v>91</v>
      </c>
      <c r="F983">
        <v>40.716021179999998</v>
      </c>
      <c r="G983">
        <v>-73.999743719999998</v>
      </c>
      <c r="H983">
        <v>146</v>
      </c>
      <c r="I983" t="s">
        <v>231</v>
      </c>
      <c r="J983">
        <v>40.716250080000002</v>
      </c>
      <c r="K983">
        <v>-74.009105899999994</v>
      </c>
      <c r="L983">
        <v>23708</v>
      </c>
      <c r="M983" t="s">
        <v>17</v>
      </c>
      <c r="N983">
        <v>1956</v>
      </c>
      <c r="O983" t="s">
        <v>18</v>
      </c>
      <c r="P983" t="s">
        <v>364</v>
      </c>
    </row>
    <row r="984" spans="1:16" x14ac:dyDescent="0.2">
      <c r="A984">
        <v>317</v>
      </c>
      <c r="B984" s="1">
        <v>42236.624305555553</v>
      </c>
      <c r="C984" s="1">
        <v>42236.627974537034</v>
      </c>
      <c r="D984">
        <v>488</v>
      </c>
      <c r="E984" t="s">
        <v>185</v>
      </c>
      <c r="F984">
        <v>40.756458240000001</v>
      </c>
      <c r="G984">
        <v>-73.993722219999995</v>
      </c>
      <c r="H984">
        <v>512</v>
      </c>
      <c r="I984" t="s">
        <v>78</v>
      </c>
      <c r="J984">
        <v>40.750072699999997</v>
      </c>
      <c r="K984">
        <v>-73.998392789999997</v>
      </c>
      <c r="L984">
        <v>20990</v>
      </c>
      <c r="M984" t="s">
        <v>17</v>
      </c>
      <c r="N984">
        <v>1963</v>
      </c>
      <c r="O984" t="s">
        <v>18</v>
      </c>
      <c r="P984" t="s">
        <v>364</v>
      </c>
    </row>
    <row r="985" spans="1:16" x14ac:dyDescent="0.2">
      <c r="A985">
        <v>443</v>
      </c>
      <c r="B985" s="1">
        <v>42236.633703703701</v>
      </c>
      <c r="C985" s="1">
        <v>42236.638831018521</v>
      </c>
      <c r="D985">
        <v>361</v>
      </c>
      <c r="E985" t="s">
        <v>221</v>
      </c>
      <c r="F985">
        <v>40.716058660000002</v>
      </c>
      <c r="G985">
        <v>-73.991907589999997</v>
      </c>
      <c r="H985">
        <v>331</v>
      </c>
      <c r="I985" t="s">
        <v>93</v>
      </c>
      <c r="J985">
        <v>40.711731069999999</v>
      </c>
      <c r="K985">
        <v>-73.991930429999996</v>
      </c>
      <c r="L985">
        <v>18190</v>
      </c>
      <c r="M985" t="s">
        <v>17</v>
      </c>
      <c r="N985">
        <v>1959</v>
      </c>
      <c r="O985" t="s">
        <v>18</v>
      </c>
      <c r="P985" t="s">
        <v>364</v>
      </c>
    </row>
    <row r="986" spans="1:16" x14ac:dyDescent="0.2">
      <c r="A986">
        <v>726</v>
      </c>
      <c r="B986" s="1">
        <v>42236.64565972222</v>
      </c>
      <c r="C986" s="1">
        <v>42236.654062499998</v>
      </c>
      <c r="D986">
        <v>521</v>
      </c>
      <c r="E986" t="s">
        <v>79</v>
      </c>
      <c r="F986">
        <v>40.750967348700001</v>
      </c>
      <c r="G986">
        <v>-73.994442075500004</v>
      </c>
      <c r="H986">
        <v>405</v>
      </c>
      <c r="I986" t="s">
        <v>113</v>
      </c>
      <c r="J986">
        <v>40.739322999999999</v>
      </c>
      <c r="K986">
        <v>-74.008118999999994</v>
      </c>
      <c r="L986">
        <v>22167</v>
      </c>
      <c r="M986" t="s">
        <v>17</v>
      </c>
      <c r="N986">
        <v>1959</v>
      </c>
      <c r="O986" t="s">
        <v>18</v>
      </c>
      <c r="P986" t="s">
        <v>364</v>
      </c>
    </row>
    <row r="987" spans="1:16" x14ac:dyDescent="0.2">
      <c r="A987">
        <v>654</v>
      </c>
      <c r="B987" s="1">
        <v>42236.646354166667</v>
      </c>
      <c r="C987" s="1">
        <v>42236.653935185182</v>
      </c>
      <c r="D987">
        <v>168</v>
      </c>
      <c r="E987" t="s">
        <v>96</v>
      </c>
      <c r="F987">
        <v>40.739713010000003</v>
      </c>
      <c r="G987">
        <v>-73.994564049999994</v>
      </c>
      <c r="H987">
        <v>463</v>
      </c>
      <c r="I987" t="s">
        <v>223</v>
      </c>
      <c r="J987">
        <v>40.74206539</v>
      </c>
      <c r="K987">
        <v>-74.004431719999999</v>
      </c>
      <c r="L987">
        <v>22102</v>
      </c>
      <c r="M987" t="s">
        <v>17</v>
      </c>
      <c r="N987">
        <v>1961</v>
      </c>
      <c r="O987" t="s">
        <v>18</v>
      </c>
      <c r="P987" t="s">
        <v>364</v>
      </c>
    </row>
    <row r="988" spans="1:16" x14ac:dyDescent="0.2">
      <c r="A988">
        <v>644</v>
      </c>
      <c r="B988" s="1">
        <v>42236.652118055557</v>
      </c>
      <c r="C988" s="1">
        <v>42236.659571759257</v>
      </c>
      <c r="D988">
        <v>224</v>
      </c>
      <c r="E988" t="s">
        <v>237</v>
      </c>
      <c r="F988">
        <v>40.711463639999998</v>
      </c>
      <c r="G988">
        <v>-74.005524269999995</v>
      </c>
      <c r="H988">
        <v>307</v>
      </c>
      <c r="I988" t="s">
        <v>69</v>
      </c>
      <c r="J988">
        <v>40.714274869999997</v>
      </c>
      <c r="K988">
        <v>-73.989900250000005</v>
      </c>
      <c r="L988">
        <v>15725</v>
      </c>
      <c r="M988" t="s">
        <v>17</v>
      </c>
      <c r="N988">
        <v>1964</v>
      </c>
      <c r="O988" t="s">
        <v>18</v>
      </c>
      <c r="P988" t="s">
        <v>364</v>
      </c>
    </row>
    <row r="989" spans="1:16" x14ac:dyDescent="0.2">
      <c r="A989">
        <v>719</v>
      </c>
      <c r="B989" s="1">
        <v>42236.672650462962</v>
      </c>
      <c r="C989" s="1">
        <v>42236.680972222224</v>
      </c>
      <c r="D989">
        <v>453</v>
      </c>
      <c r="E989" t="s">
        <v>57</v>
      </c>
      <c r="F989">
        <v>40.744751479999998</v>
      </c>
      <c r="G989">
        <v>-73.999153620000001</v>
      </c>
      <c r="H989">
        <v>546</v>
      </c>
      <c r="I989" t="s">
        <v>44</v>
      </c>
      <c r="J989">
        <v>40.744449209999999</v>
      </c>
      <c r="K989">
        <v>-73.983035290000004</v>
      </c>
      <c r="L989">
        <v>22651</v>
      </c>
      <c r="M989" t="s">
        <v>17</v>
      </c>
      <c r="N989">
        <v>1942</v>
      </c>
      <c r="O989" t="s">
        <v>32</v>
      </c>
      <c r="P989" t="s">
        <v>364</v>
      </c>
    </row>
    <row r="990" spans="1:16" x14ac:dyDescent="0.2">
      <c r="A990">
        <v>594</v>
      </c>
      <c r="B990" s="1">
        <v>42236.684444444443</v>
      </c>
      <c r="C990" s="1">
        <v>42236.691319444442</v>
      </c>
      <c r="D990">
        <v>330</v>
      </c>
      <c r="E990" t="s">
        <v>229</v>
      </c>
      <c r="F990">
        <v>40.714504509999998</v>
      </c>
      <c r="G990">
        <v>-74.00562789</v>
      </c>
      <c r="H990">
        <v>327</v>
      </c>
      <c r="I990" t="s">
        <v>158</v>
      </c>
      <c r="J990">
        <v>40.715337900000002</v>
      </c>
      <c r="K990">
        <v>-74.016583539999999</v>
      </c>
      <c r="L990">
        <v>15552</v>
      </c>
      <c r="M990" t="s">
        <v>17</v>
      </c>
      <c r="N990">
        <v>1953</v>
      </c>
      <c r="O990" t="s">
        <v>18</v>
      </c>
      <c r="P990" t="s">
        <v>364</v>
      </c>
    </row>
    <row r="991" spans="1:16" x14ac:dyDescent="0.2">
      <c r="A991">
        <v>1113</v>
      </c>
      <c r="B991" s="1">
        <v>42236.695613425924</v>
      </c>
      <c r="C991" s="1">
        <v>42236.708506944444</v>
      </c>
      <c r="D991">
        <v>463</v>
      </c>
      <c r="E991" t="s">
        <v>223</v>
      </c>
      <c r="F991">
        <v>40.74206539</v>
      </c>
      <c r="G991">
        <v>-74.004431719999999</v>
      </c>
      <c r="H991">
        <v>326</v>
      </c>
      <c r="I991" t="s">
        <v>71</v>
      </c>
      <c r="J991">
        <v>40.72953837</v>
      </c>
      <c r="K991">
        <v>-73.984267259999996</v>
      </c>
      <c r="L991">
        <v>16793</v>
      </c>
      <c r="M991" t="s">
        <v>17</v>
      </c>
      <c r="N991">
        <v>1961</v>
      </c>
      <c r="O991" t="s">
        <v>18</v>
      </c>
      <c r="P991" t="s">
        <v>364</v>
      </c>
    </row>
    <row r="992" spans="1:16" x14ac:dyDescent="0.2">
      <c r="A992">
        <v>712</v>
      </c>
      <c r="B992" s="1">
        <v>42236.702685185184</v>
      </c>
      <c r="C992" s="1">
        <v>42236.710925925923</v>
      </c>
      <c r="D992">
        <v>173</v>
      </c>
      <c r="E992" t="s">
        <v>107</v>
      </c>
      <c r="F992">
        <v>40.760646790000003</v>
      </c>
      <c r="G992">
        <v>-73.984426589999998</v>
      </c>
      <c r="H992">
        <v>521</v>
      </c>
      <c r="I992" t="s">
        <v>79</v>
      </c>
      <c r="J992">
        <v>40.750967348700001</v>
      </c>
      <c r="K992">
        <v>-73.994442075500004</v>
      </c>
      <c r="L992">
        <v>15923</v>
      </c>
      <c r="M992" t="s">
        <v>17</v>
      </c>
      <c r="N992">
        <v>1953</v>
      </c>
      <c r="O992" t="s">
        <v>18</v>
      </c>
      <c r="P992" t="s">
        <v>364</v>
      </c>
    </row>
    <row r="993" spans="1:16" x14ac:dyDescent="0.2">
      <c r="A993">
        <v>864</v>
      </c>
      <c r="B993" s="1">
        <v>42236.707789351851</v>
      </c>
      <c r="C993" s="1">
        <v>42236.717789351853</v>
      </c>
      <c r="D993">
        <v>268</v>
      </c>
      <c r="E993" t="s">
        <v>239</v>
      </c>
      <c r="F993">
        <v>40.719105370000001</v>
      </c>
      <c r="G993">
        <v>-73.999733370000001</v>
      </c>
      <c r="H993">
        <v>417</v>
      </c>
      <c r="I993" t="s">
        <v>45</v>
      </c>
      <c r="J993">
        <v>40.712912240000001</v>
      </c>
      <c r="K993">
        <v>-74.010202340000006</v>
      </c>
      <c r="L993">
        <v>16209</v>
      </c>
      <c r="M993" t="s">
        <v>17</v>
      </c>
      <c r="N993">
        <v>1962</v>
      </c>
      <c r="O993" t="s">
        <v>18</v>
      </c>
      <c r="P993" t="s">
        <v>364</v>
      </c>
    </row>
    <row r="994" spans="1:16" x14ac:dyDescent="0.2">
      <c r="A994">
        <v>651</v>
      </c>
      <c r="B994" s="1">
        <v>42236.718449074076</v>
      </c>
      <c r="C994" s="1">
        <v>42236.725983796299</v>
      </c>
      <c r="D994">
        <v>490</v>
      </c>
      <c r="E994" t="s">
        <v>25</v>
      </c>
      <c r="F994">
        <v>40.751550999999999</v>
      </c>
      <c r="G994">
        <v>-73.993933999999996</v>
      </c>
      <c r="H994">
        <v>173</v>
      </c>
      <c r="I994" t="s">
        <v>107</v>
      </c>
      <c r="J994">
        <v>40.760646790000003</v>
      </c>
      <c r="K994">
        <v>-73.984426589999998</v>
      </c>
      <c r="L994">
        <v>21607</v>
      </c>
      <c r="M994" t="s">
        <v>17</v>
      </c>
      <c r="N994">
        <v>1965</v>
      </c>
      <c r="O994" t="s">
        <v>32</v>
      </c>
      <c r="P994" t="s">
        <v>364</v>
      </c>
    </row>
    <row r="995" spans="1:16" x14ac:dyDescent="0.2">
      <c r="A995">
        <v>285</v>
      </c>
      <c r="B995" s="1">
        <v>42236.72483796296</v>
      </c>
      <c r="C995" s="1">
        <v>42236.728148148148</v>
      </c>
      <c r="D995">
        <v>470</v>
      </c>
      <c r="E995" t="s">
        <v>146</v>
      </c>
      <c r="F995">
        <v>40.743453350000003</v>
      </c>
      <c r="G995">
        <v>-74.000040310000003</v>
      </c>
      <c r="H995">
        <v>509</v>
      </c>
      <c r="I995" t="s">
        <v>46</v>
      </c>
      <c r="J995">
        <v>40.745497299999997</v>
      </c>
      <c r="K995">
        <v>-74.001971389999994</v>
      </c>
      <c r="L995">
        <v>15956</v>
      </c>
      <c r="M995" t="s">
        <v>17</v>
      </c>
      <c r="N995">
        <v>1965</v>
      </c>
      <c r="O995" t="s">
        <v>18</v>
      </c>
      <c r="P995" t="s">
        <v>364</v>
      </c>
    </row>
    <row r="996" spans="1:16" x14ac:dyDescent="0.2">
      <c r="A996">
        <v>686</v>
      </c>
      <c r="B996" s="1">
        <v>42236.748391203706</v>
      </c>
      <c r="C996" s="1">
        <v>42236.756342592591</v>
      </c>
      <c r="D996">
        <v>499</v>
      </c>
      <c r="E996" t="s">
        <v>39</v>
      </c>
      <c r="F996">
        <v>40.769155050000002</v>
      </c>
      <c r="G996">
        <v>-73.981918410000006</v>
      </c>
      <c r="H996">
        <v>318</v>
      </c>
      <c r="I996" t="s">
        <v>119</v>
      </c>
      <c r="J996">
        <v>40.753201590000003</v>
      </c>
      <c r="K996">
        <v>-73.977987400000004</v>
      </c>
      <c r="L996">
        <v>19996</v>
      </c>
      <c r="M996" t="s">
        <v>17</v>
      </c>
      <c r="N996">
        <v>1962</v>
      </c>
      <c r="O996" t="s">
        <v>18</v>
      </c>
      <c r="P996" t="s">
        <v>364</v>
      </c>
    </row>
    <row r="997" spans="1:16" x14ac:dyDescent="0.2">
      <c r="A997">
        <v>514</v>
      </c>
      <c r="B997" s="1">
        <v>42236.749942129631</v>
      </c>
      <c r="C997" s="1">
        <v>42236.755891203706</v>
      </c>
      <c r="D997">
        <v>442</v>
      </c>
      <c r="E997" t="s">
        <v>123</v>
      </c>
      <c r="F997">
        <v>40.746647000000003</v>
      </c>
      <c r="G997">
        <v>-73.993915000000001</v>
      </c>
      <c r="H997">
        <v>458</v>
      </c>
      <c r="I997" t="s">
        <v>87</v>
      </c>
      <c r="J997">
        <v>40.751396</v>
      </c>
      <c r="K997">
        <v>-74.005225999999993</v>
      </c>
      <c r="L997">
        <v>19428</v>
      </c>
      <c r="M997" t="s">
        <v>17</v>
      </c>
      <c r="N997">
        <v>1953</v>
      </c>
      <c r="O997" t="s">
        <v>32</v>
      </c>
      <c r="P997" t="s">
        <v>364</v>
      </c>
    </row>
    <row r="998" spans="1:16" x14ac:dyDescent="0.2">
      <c r="A998">
        <v>1667</v>
      </c>
      <c r="B998" s="1">
        <v>42236.758599537039</v>
      </c>
      <c r="C998" s="1">
        <v>42236.77789351852</v>
      </c>
      <c r="D998">
        <v>537</v>
      </c>
      <c r="E998" t="s">
        <v>194</v>
      </c>
      <c r="F998">
        <v>40.740258779999998</v>
      </c>
      <c r="G998">
        <v>-73.984092140000001</v>
      </c>
      <c r="H998">
        <v>279</v>
      </c>
      <c r="I998" t="s">
        <v>62</v>
      </c>
      <c r="J998">
        <v>40.707872999999999</v>
      </c>
      <c r="K998">
        <v>-74.001670000000004</v>
      </c>
      <c r="L998">
        <v>22322</v>
      </c>
      <c r="M998" t="s">
        <v>17</v>
      </c>
      <c r="N998">
        <v>1962</v>
      </c>
      <c r="O998" t="s">
        <v>18</v>
      </c>
      <c r="P998" t="s">
        <v>364</v>
      </c>
    </row>
    <row r="999" spans="1:16" x14ac:dyDescent="0.2">
      <c r="A999">
        <v>191</v>
      </c>
      <c r="B999" s="1">
        <v>42236.764861111114</v>
      </c>
      <c r="C999" s="1">
        <v>42236.767083333332</v>
      </c>
      <c r="D999">
        <v>250</v>
      </c>
      <c r="E999" t="s">
        <v>37</v>
      </c>
      <c r="F999">
        <v>40.724560889999999</v>
      </c>
      <c r="G999">
        <v>-73.995652930000006</v>
      </c>
      <c r="H999">
        <v>250</v>
      </c>
      <c r="I999" t="s">
        <v>37</v>
      </c>
      <c r="J999">
        <v>40.724560889999999</v>
      </c>
      <c r="K999">
        <v>-73.995652930000006</v>
      </c>
      <c r="L999">
        <v>15097</v>
      </c>
      <c r="M999" t="s">
        <v>17</v>
      </c>
      <c r="N999">
        <v>1953</v>
      </c>
      <c r="O999" t="s">
        <v>32</v>
      </c>
      <c r="P999" t="s">
        <v>364</v>
      </c>
    </row>
    <row r="1000" spans="1:16" x14ac:dyDescent="0.2">
      <c r="A1000">
        <v>1234</v>
      </c>
      <c r="B1000" s="1">
        <v>42236.774178240739</v>
      </c>
      <c r="C1000" s="1">
        <v>42236.788472222222</v>
      </c>
      <c r="D1000">
        <v>305</v>
      </c>
      <c r="E1000" t="s">
        <v>211</v>
      </c>
      <c r="F1000">
        <v>40.760957560000001</v>
      </c>
      <c r="G1000">
        <v>-73.967244669999999</v>
      </c>
      <c r="H1000">
        <v>498</v>
      </c>
      <c r="I1000" t="s">
        <v>64</v>
      </c>
      <c r="J1000">
        <v>40.748548620000001</v>
      </c>
      <c r="K1000">
        <v>-73.98808416</v>
      </c>
      <c r="L1000">
        <v>22938</v>
      </c>
      <c r="M1000" t="s">
        <v>17</v>
      </c>
      <c r="N1000">
        <v>1965</v>
      </c>
      <c r="O1000" t="s">
        <v>18</v>
      </c>
      <c r="P1000" t="s">
        <v>364</v>
      </c>
    </row>
    <row r="1001" spans="1:16" x14ac:dyDescent="0.2">
      <c r="A1001">
        <v>578</v>
      </c>
      <c r="B1001" s="1">
        <v>42236.774791666663</v>
      </c>
      <c r="C1001" s="1">
        <v>42236.781481481485</v>
      </c>
      <c r="D1001">
        <v>432</v>
      </c>
      <c r="E1001" t="s">
        <v>170</v>
      </c>
      <c r="F1001">
        <v>40.72621788</v>
      </c>
      <c r="G1001">
        <v>-73.983798550000003</v>
      </c>
      <c r="H1001">
        <v>280</v>
      </c>
      <c r="I1001" t="s">
        <v>188</v>
      </c>
      <c r="J1001">
        <v>40.73331967</v>
      </c>
      <c r="K1001">
        <v>-73.995101320000003</v>
      </c>
      <c r="L1001">
        <v>23534</v>
      </c>
      <c r="M1001" t="s">
        <v>17</v>
      </c>
      <c r="N1001">
        <v>1954</v>
      </c>
      <c r="O1001" t="s">
        <v>18</v>
      </c>
      <c r="P1001" t="s">
        <v>364</v>
      </c>
    </row>
    <row r="1002" spans="1:16" x14ac:dyDescent="0.2">
      <c r="A1002">
        <v>620</v>
      </c>
      <c r="B1002" s="1">
        <v>42236.77921296296</v>
      </c>
      <c r="C1002" s="1">
        <v>42236.78638888889</v>
      </c>
      <c r="D1002">
        <v>517</v>
      </c>
      <c r="E1002" t="s">
        <v>180</v>
      </c>
      <c r="F1002">
        <v>40.751581000000002</v>
      </c>
      <c r="G1002">
        <v>-73.977909999999994</v>
      </c>
      <c r="H1002">
        <v>379</v>
      </c>
      <c r="I1002" t="s">
        <v>175</v>
      </c>
      <c r="J1002">
        <v>40.749155999999999</v>
      </c>
      <c r="K1002">
        <v>-73.991600000000005</v>
      </c>
      <c r="L1002">
        <v>14762</v>
      </c>
      <c r="M1002" t="s">
        <v>17</v>
      </c>
      <c r="N1002">
        <v>1965</v>
      </c>
      <c r="O1002" t="s">
        <v>18</v>
      </c>
      <c r="P1002" t="s">
        <v>364</v>
      </c>
    </row>
    <row r="1003" spans="1:16" x14ac:dyDescent="0.2">
      <c r="A1003">
        <v>870</v>
      </c>
      <c r="B1003" s="1">
        <v>42236.790312500001</v>
      </c>
      <c r="C1003" s="1">
        <v>42236.800393518519</v>
      </c>
      <c r="D1003">
        <v>236</v>
      </c>
      <c r="E1003" t="s">
        <v>15</v>
      </c>
      <c r="F1003">
        <v>40.728418599999998</v>
      </c>
      <c r="G1003">
        <v>-73.987139560000003</v>
      </c>
      <c r="H1003">
        <v>376</v>
      </c>
      <c r="I1003" t="s">
        <v>174</v>
      </c>
      <c r="J1003">
        <v>40.708621440000002</v>
      </c>
      <c r="K1003">
        <v>-74.007221560000005</v>
      </c>
      <c r="L1003">
        <v>23803</v>
      </c>
      <c r="M1003" t="s">
        <v>17</v>
      </c>
      <c r="N1003">
        <v>1965</v>
      </c>
      <c r="O1003" t="s">
        <v>18</v>
      </c>
      <c r="P1003" t="s">
        <v>364</v>
      </c>
    </row>
    <row r="1004" spans="1:16" x14ac:dyDescent="0.2">
      <c r="A1004">
        <v>800</v>
      </c>
      <c r="B1004" s="1">
        <v>42236.797789351855</v>
      </c>
      <c r="C1004" s="1">
        <v>42236.80704861111</v>
      </c>
      <c r="D1004">
        <v>498</v>
      </c>
      <c r="E1004" t="s">
        <v>64</v>
      </c>
      <c r="F1004">
        <v>40.748548620000001</v>
      </c>
      <c r="G1004">
        <v>-73.98808416</v>
      </c>
      <c r="H1004">
        <v>497</v>
      </c>
      <c r="I1004" t="s">
        <v>20</v>
      </c>
      <c r="J1004">
        <v>40.737049839999997</v>
      </c>
      <c r="K1004">
        <v>-73.990092959999998</v>
      </c>
      <c r="L1004">
        <v>22184</v>
      </c>
      <c r="M1004" t="s">
        <v>17</v>
      </c>
      <c r="N1004">
        <v>1957</v>
      </c>
      <c r="O1004" t="s">
        <v>32</v>
      </c>
      <c r="P1004" t="s">
        <v>364</v>
      </c>
    </row>
    <row r="1005" spans="1:16" x14ac:dyDescent="0.2">
      <c r="A1005">
        <v>897</v>
      </c>
      <c r="B1005" s="1">
        <v>42236.799756944441</v>
      </c>
      <c r="C1005" s="1">
        <v>42236.81013888889</v>
      </c>
      <c r="D1005">
        <v>475</v>
      </c>
      <c r="E1005" t="s">
        <v>29</v>
      </c>
      <c r="F1005">
        <v>40.735242759999998</v>
      </c>
      <c r="G1005">
        <v>-73.987585609999996</v>
      </c>
      <c r="H1005">
        <v>347</v>
      </c>
      <c r="I1005" t="s">
        <v>124</v>
      </c>
      <c r="J1005">
        <v>40.728845999999997</v>
      </c>
      <c r="K1005">
        <v>-74.008590999999996</v>
      </c>
      <c r="L1005">
        <v>17054</v>
      </c>
      <c r="M1005" t="s">
        <v>17</v>
      </c>
      <c r="N1005">
        <v>1960</v>
      </c>
      <c r="O1005" t="s">
        <v>18</v>
      </c>
      <c r="P1005" t="s">
        <v>364</v>
      </c>
    </row>
    <row r="1006" spans="1:16" x14ac:dyDescent="0.2">
      <c r="A1006">
        <v>539</v>
      </c>
      <c r="B1006" s="1">
        <v>42236.800671296296</v>
      </c>
      <c r="C1006" s="1">
        <v>42236.806909722225</v>
      </c>
      <c r="D1006">
        <v>434</v>
      </c>
      <c r="E1006" t="s">
        <v>179</v>
      </c>
      <c r="F1006">
        <v>40.743174490000001</v>
      </c>
      <c r="G1006">
        <v>-74.003664430000001</v>
      </c>
      <c r="H1006">
        <v>402</v>
      </c>
      <c r="I1006" t="s">
        <v>208</v>
      </c>
      <c r="J1006">
        <v>40.740343199999998</v>
      </c>
      <c r="K1006">
        <v>-73.989551090000006</v>
      </c>
      <c r="L1006">
        <v>16152</v>
      </c>
      <c r="M1006" t="s">
        <v>17</v>
      </c>
      <c r="N1006">
        <v>1960</v>
      </c>
      <c r="O1006" t="s">
        <v>32</v>
      </c>
      <c r="P1006" t="s">
        <v>364</v>
      </c>
    </row>
    <row r="1007" spans="1:16" x14ac:dyDescent="0.2">
      <c r="A1007">
        <v>382</v>
      </c>
      <c r="B1007" s="1">
        <v>42236.815567129626</v>
      </c>
      <c r="C1007" s="1">
        <v>42236.82</v>
      </c>
      <c r="D1007">
        <v>512</v>
      </c>
      <c r="E1007" t="s">
        <v>78</v>
      </c>
      <c r="F1007">
        <v>40.750072699999997</v>
      </c>
      <c r="G1007">
        <v>-73.998392789999997</v>
      </c>
      <c r="H1007">
        <v>444</v>
      </c>
      <c r="I1007" t="s">
        <v>238</v>
      </c>
      <c r="J1007">
        <v>40.742354300000002</v>
      </c>
      <c r="K1007">
        <v>-73.989150760000001</v>
      </c>
      <c r="L1007">
        <v>21480</v>
      </c>
      <c r="M1007" t="s">
        <v>17</v>
      </c>
      <c r="N1007">
        <v>1963</v>
      </c>
      <c r="O1007" t="s">
        <v>18</v>
      </c>
      <c r="P1007" t="s">
        <v>364</v>
      </c>
    </row>
    <row r="1008" spans="1:16" x14ac:dyDescent="0.2">
      <c r="A1008">
        <v>77</v>
      </c>
      <c r="B1008" s="1">
        <v>42236.816689814812</v>
      </c>
      <c r="C1008" s="1">
        <v>42236.81758101852</v>
      </c>
      <c r="D1008">
        <v>304</v>
      </c>
      <c r="E1008" t="s">
        <v>98</v>
      </c>
      <c r="F1008">
        <v>40.704633340000001</v>
      </c>
      <c r="G1008">
        <v>-74.013617060000001</v>
      </c>
      <c r="H1008">
        <v>534</v>
      </c>
      <c r="I1008" t="s">
        <v>267</v>
      </c>
      <c r="J1008">
        <v>40.702550649999999</v>
      </c>
      <c r="K1008">
        <v>-74.012723399999999</v>
      </c>
      <c r="L1008">
        <v>22441</v>
      </c>
      <c r="M1008" t="s">
        <v>17</v>
      </c>
      <c r="N1008">
        <v>1958</v>
      </c>
      <c r="O1008" t="s">
        <v>18</v>
      </c>
      <c r="P1008" t="s">
        <v>364</v>
      </c>
    </row>
    <row r="1009" spans="1:16" x14ac:dyDescent="0.2">
      <c r="A1009">
        <v>699</v>
      </c>
      <c r="B1009" s="1">
        <v>42236.818680555552</v>
      </c>
      <c r="C1009" s="1">
        <v>42236.826782407406</v>
      </c>
      <c r="D1009">
        <v>355</v>
      </c>
      <c r="E1009" t="s">
        <v>91</v>
      </c>
      <c r="F1009">
        <v>40.716021179999998</v>
      </c>
      <c r="G1009">
        <v>-73.999743719999998</v>
      </c>
      <c r="H1009">
        <v>358</v>
      </c>
      <c r="I1009" t="s">
        <v>88</v>
      </c>
      <c r="J1009">
        <v>40.73291553</v>
      </c>
      <c r="K1009">
        <v>-74.007113840000002</v>
      </c>
      <c r="L1009">
        <v>22162</v>
      </c>
      <c r="M1009" t="s">
        <v>17</v>
      </c>
      <c r="N1009">
        <v>1955</v>
      </c>
      <c r="O1009" t="s">
        <v>18</v>
      </c>
      <c r="P1009" t="s">
        <v>364</v>
      </c>
    </row>
    <row r="1010" spans="1:16" x14ac:dyDescent="0.2">
      <c r="A1010">
        <v>686</v>
      </c>
      <c r="B1010" s="1">
        <v>42236.820706018516</v>
      </c>
      <c r="C1010" s="1">
        <v>42236.828657407408</v>
      </c>
      <c r="D1010">
        <v>160</v>
      </c>
      <c r="E1010" t="s">
        <v>307</v>
      </c>
      <c r="F1010">
        <v>40.748238000000001</v>
      </c>
      <c r="G1010">
        <v>-73.978311000000005</v>
      </c>
      <c r="H1010">
        <v>168</v>
      </c>
      <c r="I1010" t="s">
        <v>96</v>
      </c>
      <c r="J1010">
        <v>40.739713010000003</v>
      </c>
      <c r="K1010">
        <v>-73.994564049999994</v>
      </c>
      <c r="L1010">
        <v>15521</v>
      </c>
      <c r="M1010" t="s">
        <v>17</v>
      </c>
      <c r="N1010">
        <v>1962</v>
      </c>
      <c r="O1010" t="s">
        <v>18</v>
      </c>
      <c r="P1010" t="s">
        <v>364</v>
      </c>
    </row>
    <row r="1011" spans="1:16" x14ac:dyDescent="0.2">
      <c r="A1011">
        <v>564</v>
      </c>
      <c r="B1011" s="1">
        <v>42236.830740740741</v>
      </c>
      <c r="C1011" s="1">
        <v>42236.837280092594</v>
      </c>
      <c r="D1011">
        <v>423</v>
      </c>
      <c r="E1011" t="s">
        <v>301</v>
      </c>
      <c r="F1011">
        <v>40.765849410000001</v>
      </c>
      <c r="G1011">
        <v>-73.986905059999998</v>
      </c>
      <c r="H1011">
        <v>479</v>
      </c>
      <c r="I1011" t="s">
        <v>135</v>
      </c>
      <c r="J1011">
        <v>40.760192519999997</v>
      </c>
      <c r="K1011">
        <v>-73.991255100000004</v>
      </c>
      <c r="L1011">
        <v>15801</v>
      </c>
      <c r="M1011" t="s">
        <v>17</v>
      </c>
      <c r="N1011">
        <v>1965</v>
      </c>
      <c r="O1011" t="s">
        <v>18</v>
      </c>
      <c r="P1011" t="s">
        <v>364</v>
      </c>
    </row>
    <row r="1012" spans="1:16" x14ac:dyDescent="0.2">
      <c r="A1012">
        <v>1506</v>
      </c>
      <c r="B1012" s="1">
        <v>42236.868148148147</v>
      </c>
      <c r="C1012" s="1">
        <v>42236.88559027778</v>
      </c>
      <c r="D1012">
        <v>334</v>
      </c>
      <c r="E1012" t="s">
        <v>148</v>
      </c>
      <c r="F1012">
        <v>40.742387870000002</v>
      </c>
      <c r="G1012">
        <v>-73.99726235</v>
      </c>
      <c r="H1012">
        <v>385</v>
      </c>
      <c r="I1012" t="s">
        <v>65</v>
      </c>
      <c r="J1012">
        <v>40.757973219999997</v>
      </c>
      <c r="K1012">
        <v>-73.966033080000003</v>
      </c>
      <c r="L1012">
        <v>15555</v>
      </c>
      <c r="M1012" t="s">
        <v>17</v>
      </c>
      <c r="N1012">
        <v>1956</v>
      </c>
      <c r="O1012" t="s">
        <v>18</v>
      </c>
      <c r="P1012" t="s">
        <v>364</v>
      </c>
    </row>
    <row r="1013" spans="1:16" x14ac:dyDescent="0.2">
      <c r="A1013">
        <v>183</v>
      </c>
      <c r="B1013" s="1">
        <v>42236.915300925924</v>
      </c>
      <c r="C1013" s="1">
        <v>42236.91741898148</v>
      </c>
      <c r="D1013">
        <v>518</v>
      </c>
      <c r="E1013" t="s">
        <v>216</v>
      </c>
      <c r="F1013">
        <v>40.747803730000001</v>
      </c>
      <c r="G1013">
        <v>-73.973441899999997</v>
      </c>
      <c r="H1013">
        <v>519</v>
      </c>
      <c r="I1013" t="s">
        <v>58</v>
      </c>
      <c r="J1013">
        <v>40.751873000000003</v>
      </c>
      <c r="K1013">
        <v>-73.977705999999998</v>
      </c>
      <c r="L1013">
        <v>20888</v>
      </c>
      <c r="M1013" t="s">
        <v>17</v>
      </c>
      <c r="N1013">
        <v>1965</v>
      </c>
      <c r="O1013" t="s">
        <v>18</v>
      </c>
      <c r="P1013" t="s">
        <v>364</v>
      </c>
    </row>
    <row r="1014" spans="1:16" x14ac:dyDescent="0.2">
      <c r="A1014">
        <v>562</v>
      </c>
      <c r="B1014" s="1">
        <v>42236.915636574071</v>
      </c>
      <c r="C1014" s="1">
        <v>42236.922152777777</v>
      </c>
      <c r="D1014">
        <v>366</v>
      </c>
      <c r="E1014" t="s">
        <v>310</v>
      </c>
      <c r="F1014">
        <v>40.693261</v>
      </c>
      <c r="G1014">
        <v>-73.968896000000001</v>
      </c>
      <c r="H1014">
        <v>275</v>
      </c>
      <c r="I1014" t="s">
        <v>311</v>
      </c>
      <c r="J1014">
        <v>40.686500649999999</v>
      </c>
      <c r="K1014">
        <v>-73.965633069999996</v>
      </c>
      <c r="L1014">
        <v>15068</v>
      </c>
      <c r="M1014" t="s">
        <v>17</v>
      </c>
      <c r="N1014">
        <v>1954</v>
      </c>
      <c r="O1014" t="s">
        <v>18</v>
      </c>
      <c r="P1014" t="s">
        <v>364</v>
      </c>
    </row>
    <row r="1015" spans="1:16" x14ac:dyDescent="0.2">
      <c r="A1015">
        <v>453</v>
      </c>
      <c r="B1015" s="1">
        <v>42236.934270833335</v>
      </c>
      <c r="C1015" s="1">
        <v>42236.939513888887</v>
      </c>
      <c r="D1015">
        <v>2004</v>
      </c>
      <c r="E1015" t="s">
        <v>268</v>
      </c>
      <c r="F1015">
        <v>40.724398999999998</v>
      </c>
      <c r="G1015">
        <v>-74.004704000000004</v>
      </c>
      <c r="H1015">
        <v>251</v>
      </c>
      <c r="I1015" t="s">
        <v>90</v>
      </c>
      <c r="J1015">
        <v>40.72317958</v>
      </c>
      <c r="K1015">
        <v>-73.994800119999994</v>
      </c>
      <c r="L1015">
        <v>17944</v>
      </c>
      <c r="M1015" t="s">
        <v>17</v>
      </c>
      <c r="N1015">
        <v>1964</v>
      </c>
      <c r="O1015" t="s">
        <v>32</v>
      </c>
      <c r="P1015" t="s">
        <v>364</v>
      </c>
    </row>
    <row r="1016" spans="1:16" x14ac:dyDescent="0.2">
      <c r="A1016">
        <v>450</v>
      </c>
      <c r="B1016" s="1">
        <v>42236.952199074076</v>
      </c>
      <c r="C1016" s="1">
        <v>42236.957418981481</v>
      </c>
      <c r="D1016">
        <v>435</v>
      </c>
      <c r="E1016" t="s">
        <v>84</v>
      </c>
      <c r="F1016">
        <v>40.741739690000003</v>
      </c>
      <c r="G1016">
        <v>-73.994155559999996</v>
      </c>
      <c r="H1016">
        <v>357</v>
      </c>
      <c r="I1016" t="s">
        <v>176</v>
      </c>
      <c r="J1016">
        <v>40.732617869999999</v>
      </c>
      <c r="K1016">
        <v>-73.991580429999999</v>
      </c>
      <c r="L1016">
        <v>14967</v>
      </c>
      <c r="M1016" t="s">
        <v>17</v>
      </c>
      <c r="N1016">
        <v>1957</v>
      </c>
      <c r="O1016" t="s">
        <v>18</v>
      </c>
      <c r="P1016" t="s">
        <v>364</v>
      </c>
    </row>
    <row r="1017" spans="1:16" x14ac:dyDescent="0.2">
      <c r="A1017">
        <v>906</v>
      </c>
      <c r="B1017" s="1">
        <v>42236.956585648149</v>
      </c>
      <c r="C1017" s="1">
        <v>42236.96707175926</v>
      </c>
      <c r="D1017">
        <v>532</v>
      </c>
      <c r="E1017" t="s">
        <v>256</v>
      </c>
      <c r="F1017">
        <v>40.710450999999999</v>
      </c>
      <c r="G1017">
        <v>-73.960875999999999</v>
      </c>
      <c r="H1017">
        <v>3115</v>
      </c>
      <c r="I1017" t="s">
        <v>312</v>
      </c>
      <c r="J1017">
        <v>40.732321939999999</v>
      </c>
      <c r="K1017">
        <v>-73.955085800000006</v>
      </c>
      <c r="L1017">
        <v>19968</v>
      </c>
      <c r="M1017" t="s">
        <v>17</v>
      </c>
      <c r="N1017">
        <v>1955</v>
      </c>
      <c r="O1017" t="s">
        <v>18</v>
      </c>
      <c r="P1017" t="s">
        <v>364</v>
      </c>
    </row>
    <row r="1018" spans="1:16" x14ac:dyDescent="0.2">
      <c r="A1018">
        <v>477</v>
      </c>
      <c r="B1018" s="1">
        <v>42237.26835648148</v>
      </c>
      <c r="C1018" s="1">
        <v>42237.273888888885</v>
      </c>
      <c r="D1018">
        <v>488</v>
      </c>
      <c r="E1018" t="s">
        <v>185</v>
      </c>
      <c r="F1018">
        <v>40.756458240000001</v>
      </c>
      <c r="G1018">
        <v>-73.993722219999995</v>
      </c>
      <c r="H1018">
        <v>388</v>
      </c>
      <c r="I1018" t="s">
        <v>218</v>
      </c>
      <c r="J1018">
        <v>40.749717752999999</v>
      </c>
      <c r="K1018">
        <v>-74.002950346000006</v>
      </c>
      <c r="L1018">
        <v>16270</v>
      </c>
      <c r="M1018" t="s">
        <v>17</v>
      </c>
      <c r="N1018">
        <v>1965</v>
      </c>
      <c r="O1018" t="s">
        <v>18</v>
      </c>
      <c r="P1018" t="s">
        <v>364</v>
      </c>
    </row>
    <row r="1019" spans="1:16" x14ac:dyDescent="0.2">
      <c r="A1019">
        <v>321</v>
      </c>
      <c r="B1019" s="1">
        <v>42237.268888888888</v>
      </c>
      <c r="C1019" s="1">
        <v>42237.272615740738</v>
      </c>
      <c r="D1019">
        <v>453</v>
      </c>
      <c r="E1019" t="s">
        <v>57</v>
      </c>
      <c r="F1019">
        <v>40.744751479999998</v>
      </c>
      <c r="G1019">
        <v>-73.999153620000001</v>
      </c>
      <c r="H1019">
        <v>284</v>
      </c>
      <c r="I1019" t="s">
        <v>77</v>
      </c>
      <c r="J1019">
        <v>40.739016912099999</v>
      </c>
      <c r="K1019">
        <v>-74.002637610299999</v>
      </c>
      <c r="L1019">
        <v>20510</v>
      </c>
      <c r="M1019" t="s">
        <v>17</v>
      </c>
      <c r="N1019">
        <v>1964</v>
      </c>
      <c r="O1019" t="s">
        <v>18</v>
      </c>
      <c r="P1019" t="s">
        <v>364</v>
      </c>
    </row>
    <row r="1020" spans="1:16" x14ac:dyDescent="0.2">
      <c r="A1020">
        <v>705</v>
      </c>
      <c r="B1020" s="1">
        <v>42237.280659722222</v>
      </c>
      <c r="C1020" s="1">
        <v>42237.288831018515</v>
      </c>
      <c r="D1020">
        <v>494</v>
      </c>
      <c r="E1020" t="s">
        <v>101</v>
      </c>
      <c r="F1020">
        <v>40.747348250000002</v>
      </c>
      <c r="G1020">
        <v>-73.997235509999996</v>
      </c>
      <c r="H1020">
        <v>459</v>
      </c>
      <c r="I1020" t="s">
        <v>40</v>
      </c>
      <c r="J1020">
        <v>40.746744999999997</v>
      </c>
      <c r="K1020">
        <v>-74.007756000000001</v>
      </c>
      <c r="L1020">
        <v>18090</v>
      </c>
      <c r="M1020" t="s">
        <v>17</v>
      </c>
      <c r="N1020">
        <v>1965</v>
      </c>
      <c r="O1020" t="s">
        <v>18</v>
      </c>
      <c r="P1020" t="s">
        <v>364</v>
      </c>
    </row>
    <row r="1021" spans="1:16" x14ac:dyDescent="0.2">
      <c r="A1021">
        <v>602</v>
      </c>
      <c r="B1021" s="1">
        <v>42237.302569444444</v>
      </c>
      <c r="C1021" s="1">
        <v>42237.309537037036</v>
      </c>
      <c r="D1021">
        <v>529</v>
      </c>
      <c r="E1021" t="s">
        <v>59</v>
      </c>
      <c r="F1021">
        <v>40.7575699</v>
      </c>
      <c r="G1021">
        <v>-73.990985069999994</v>
      </c>
      <c r="H1021">
        <v>359</v>
      </c>
      <c r="I1021" t="s">
        <v>159</v>
      </c>
      <c r="J1021">
        <v>40.755102669999999</v>
      </c>
      <c r="K1021">
        <v>-73.974986959999995</v>
      </c>
      <c r="L1021">
        <v>19325</v>
      </c>
      <c r="M1021" t="s">
        <v>17</v>
      </c>
      <c r="N1021">
        <v>1952</v>
      </c>
      <c r="O1021" t="s">
        <v>18</v>
      </c>
      <c r="P1021" t="s">
        <v>364</v>
      </c>
    </row>
    <row r="1022" spans="1:16" x14ac:dyDescent="0.2">
      <c r="A1022">
        <v>635</v>
      </c>
      <c r="B1022" s="1">
        <v>42237.336261574077</v>
      </c>
      <c r="C1022" s="1">
        <v>42237.343611111108</v>
      </c>
      <c r="D1022">
        <v>529</v>
      </c>
      <c r="E1022" t="s">
        <v>59</v>
      </c>
      <c r="F1022">
        <v>40.7575699</v>
      </c>
      <c r="G1022">
        <v>-73.990985069999994</v>
      </c>
      <c r="H1022">
        <v>457</v>
      </c>
      <c r="I1022" t="s">
        <v>38</v>
      </c>
      <c r="J1022">
        <v>40.766953170000001</v>
      </c>
      <c r="K1022">
        <v>-73.981693329999999</v>
      </c>
      <c r="L1022">
        <v>20591</v>
      </c>
      <c r="M1022" t="s">
        <v>17</v>
      </c>
      <c r="N1022">
        <v>1958</v>
      </c>
      <c r="O1022" t="s">
        <v>18</v>
      </c>
      <c r="P1022" t="s">
        <v>364</v>
      </c>
    </row>
    <row r="1023" spans="1:16" x14ac:dyDescent="0.2">
      <c r="A1023">
        <v>112</v>
      </c>
      <c r="B1023" s="1">
        <v>42237.341643518521</v>
      </c>
      <c r="C1023" s="1">
        <v>42237.342951388891</v>
      </c>
      <c r="D1023">
        <v>457</v>
      </c>
      <c r="E1023" t="s">
        <v>38</v>
      </c>
      <c r="F1023">
        <v>40.766953170000001</v>
      </c>
      <c r="G1023">
        <v>-73.981693329999999</v>
      </c>
      <c r="H1023">
        <v>469</v>
      </c>
      <c r="I1023" t="s">
        <v>178</v>
      </c>
      <c r="J1023">
        <v>40.763440580000001</v>
      </c>
      <c r="K1023">
        <v>-73.982681290000002</v>
      </c>
      <c r="L1023">
        <v>20800</v>
      </c>
      <c r="M1023" t="s">
        <v>17</v>
      </c>
      <c r="N1023">
        <v>1958</v>
      </c>
      <c r="O1023" t="s">
        <v>18</v>
      </c>
      <c r="P1023" t="s">
        <v>364</v>
      </c>
    </row>
    <row r="1024" spans="1:16" x14ac:dyDescent="0.2">
      <c r="A1024">
        <v>702</v>
      </c>
      <c r="B1024" s="1">
        <v>42237.357662037037</v>
      </c>
      <c r="C1024" s="1">
        <v>42237.365798611114</v>
      </c>
      <c r="D1024">
        <v>350</v>
      </c>
      <c r="E1024" t="s">
        <v>210</v>
      </c>
      <c r="F1024">
        <v>40.715595090000001</v>
      </c>
      <c r="G1024">
        <v>-73.987029500000006</v>
      </c>
      <c r="H1024">
        <v>415</v>
      </c>
      <c r="I1024" t="s">
        <v>228</v>
      </c>
      <c r="J1024">
        <v>40.704717700000003</v>
      </c>
      <c r="K1024">
        <v>-74.009260269999999</v>
      </c>
      <c r="L1024">
        <v>22406</v>
      </c>
      <c r="M1024" t="s">
        <v>17</v>
      </c>
      <c r="N1024">
        <v>1955</v>
      </c>
      <c r="O1024" t="s">
        <v>32</v>
      </c>
      <c r="P1024" t="s">
        <v>364</v>
      </c>
    </row>
    <row r="1025" spans="1:16" x14ac:dyDescent="0.2">
      <c r="A1025">
        <v>852</v>
      </c>
      <c r="B1025" s="1">
        <v>42237.370462962965</v>
      </c>
      <c r="C1025" s="1">
        <v>42237.380324074074</v>
      </c>
      <c r="D1025">
        <v>514</v>
      </c>
      <c r="E1025" t="s">
        <v>30</v>
      </c>
      <c r="F1025">
        <v>40.76087502</v>
      </c>
      <c r="G1025">
        <v>-74.002776679999997</v>
      </c>
      <c r="H1025">
        <v>512</v>
      </c>
      <c r="I1025" t="s">
        <v>78</v>
      </c>
      <c r="J1025">
        <v>40.750072699999997</v>
      </c>
      <c r="K1025">
        <v>-73.998392789999997</v>
      </c>
      <c r="L1025">
        <v>17910</v>
      </c>
      <c r="M1025" t="s">
        <v>17</v>
      </c>
      <c r="N1025">
        <v>1941</v>
      </c>
      <c r="O1025" t="s">
        <v>32</v>
      </c>
      <c r="P1025" t="s">
        <v>364</v>
      </c>
    </row>
    <row r="1026" spans="1:16" x14ac:dyDescent="0.2">
      <c r="A1026">
        <v>987</v>
      </c>
      <c r="B1026" s="1">
        <v>42237.376481481479</v>
      </c>
      <c r="C1026" s="1">
        <v>42237.387916666667</v>
      </c>
      <c r="D1026">
        <v>127</v>
      </c>
      <c r="E1026" t="s">
        <v>191</v>
      </c>
      <c r="F1026">
        <v>40.731724280000002</v>
      </c>
      <c r="G1026">
        <v>-74.006744359999999</v>
      </c>
      <c r="H1026">
        <v>521</v>
      </c>
      <c r="I1026" t="s">
        <v>79</v>
      </c>
      <c r="J1026">
        <v>40.750967348700001</v>
      </c>
      <c r="K1026">
        <v>-73.994442075500004</v>
      </c>
      <c r="L1026">
        <v>15761</v>
      </c>
      <c r="M1026" t="s">
        <v>17</v>
      </c>
      <c r="N1026">
        <v>1957</v>
      </c>
      <c r="O1026" t="s">
        <v>18</v>
      </c>
      <c r="P1026" t="s">
        <v>364</v>
      </c>
    </row>
    <row r="1027" spans="1:16" x14ac:dyDescent="0.2">
      <c r="A1027">
        <v>1313</v>
      </c>
      <c r="B1027" s="1">
        <v>42237.38962962963</v>
      </c>
      <c r="C1027" s="1">
        <v>42237.404826388891</v>
      </c>
      <c r="D1027">
        <v>483</v>
      </c>
      <c r="E1027" t="s">
        <v>70</v>
      </c>
      <c r="F1027">
        <v>40.732232719999999</v>
      </c>
      <c r="G1027">
        <v>-73.988899570000001</v>
      </c>
      <c r="H1027">
        <v>386</v>
      </c>
      <c r="I1027" t="s">
        <v>54</v>
      </c>
      <c r="J1027">
        <v>40.714948069999998</v>
      </c>
      <c r="K1027">
        <v>-74.002344820000005</v>
      </c>
      <c r="L1027">
        <v>19546</v>
      </c>
      <c r="M1027" t="s">
        <v>17</v>
      </c>
      <c r="N1027">
        <v>1956</v>
      </c>
      <c r="O1027" t="s">
        <v>18</v>
      </c>
      <c r="P1027" t="s">
        <v>364</v>
      </c>
    </row>
    <row r="1028" spans="1:16" x14ac:dyDescent="0.2">
      <c r="A1028">
        <v>545</v>
      </c>
      <c r="B1028" s="1">
        <v>42237.400972222225</v>
      </c>
      <c r="C1028" s="1">
        <v>42237.40729166667</v>
      </c>
      <c r="D1028">
        <v>412</v>
      </c>
      <c r="E1028" t="s">
        <v>279</v>
      </c>
      <c r="F1028">
        <v>40.715815499999998</v>
      </c>
      <c r="G1028">
        <v>-73.994223660000003</v>
      </c>
      <c r="H1028">
        <v>430</v>
      </c>
      <c r="I1028" t="s">
        <v>313</v>
      </c>
      <c r="J1028">
        <v>40.701485099999999</v>
      </c>
      <c r="K1028">
        <v>-73.986569279999998</v>
      </c>
      <c r="L1028">
        <v>22214</v>
      </c>
      <c r="M1028" t="s">
        <v>17</v>
      </c>
      <c r="N1028">
        <v>1964</v>
      </c>
      <c r="O1028" t="s">
        <v>18</v>
      </c>
      <c r="P1028" t="s">
        <v>364</v>
      </c>
    </row>
    <row r="1029" spans="1:16" x14ac:dyDescent="0.2">
      <c r="A1029">
        <v>1092</v>
      </c>
      <c r="B1029" s="1">
        <v>42237.406030092592</v>
      </c>
      <c r="C1029" s="1">
        <v>42237.418668981481</v>
      </c>
      <c r="D1029">
        <v>3002</v>
      </c>
      <c r="E1029" t="s">
        <v>33</v>
      </c>
      <c r="F1029">
        <v>40.711511999999999</v>
      </c>
      <c r="G1029">
        <v>-74.015755999999996</v>
      </c>
      <c r="H1029">
        <v>223</v>
      </c>
      <c r="I1029" t="s">
        <v>196</v>
      </c>
      <c r="J1029">
        <v>40.737815089999998</v>
      </c>
      <c r="K1029">
        <v>-73.999946609999995</v>
      </c>
      <c r="L1029">
        <v>14819</v>
      </c>
      <c r="M1029" t="s">
        <v>17</v>
      </c>
      <c r="N1029">
        <v>1964</v>
      </c>
      <c r="O1029" t="s">
        <v>32</v>
      </c>
      <c r="P1029" t="s">
        <v>364</v>
      </c>
    </row>
    <row r="1030" spans="1:16" x14ac:dyDescent="0.2">
      <c r="A1030">
        <v>1298</v>
      </c>
      <c r="B1030" s="1">
        <v>42237.484490740739</v>
      </c>
      <c r="C1030" s="1">
        <v>42237.499513888892</v>
      </c>
      <c r="D1030">
        <v>477</v>
      </c>
      <c r="E1030" t="s">
        <v>169</v>
      </c>
      <c r="F1030">
        <v>40.756405479999998</v>
      </c>
      <c r="G1030">
        <v>-73.990026200000003</v>
      </c>
      <c r="H1030">
        <v>484</v>
      </c>
      <c r="I1030" t="s">
        <v>130</v>
      </c>
      <c r="J1030">
        <v>40.75500254</v>
      </c>
      <c r="K1030">
        <v>-73.980144370000005</v>
      </c>
      <c r="L1030">
        <v>20924</v>
      </c>
      <c r="M1030" t="s">
        <v>17</v>
      </c>
      <c r="N1030">
        <v>1953</v>
      </c>
      <c r="O1030" t="s">
        <v>18</v>
      </c>
      <c r="P1030" t="s">
        <v>364</v>
      </c>
    </row>
    <row r="1031" spans="1:16" x14ac:dyDescent="0.2">
      <c r="A1031">
        <v>582</v>
      </c>
      <c r="B1031" s="1">
        <v>42237.500127314815</v>
      </c>
      <c r="C1031" s="1">
        <v>42237.506874999999</v>
      </c>
      <c r="D1031">
        <v>253</v>
      </c>
      <c r="E1031" t="s">
        <v>82</v>
      </c>
      <c r="F1031">
        <v>40.735439339999999</v>
      </c>
      <c r="G1031">
        <v>-73.99453948</v>
      </c>
      <c r="H1031">
        <v>494</v>
      </c>
      <c r="I1031" t="s">
        <v>101</v>
      </c>
      <c r="J1031">
        <v>40.747348250000002</v>
      </c>
      <c r="K1031">
        <v>-73.997235509999996</v>
      </c>
      <c r="L1031">
        <v>24045</v>
      </c>
      <c r="M1031" t="s">
        <v>17</v>
      </c>
      <c r="N1031">
        <v>1957</v>
      </c>
      <c r="O1031" t="s">
        <v>18</v>
      </c>
      <c r="P1031" t="s">
        <v>364</v>
      </c>
    </row>
    <row r="1032" spans="1:16" x14ac:dyDescent="0.2">
      <c r="A1032">
        <v>204</v>
      </c>
      <c r="B1032" s="1">
        <v>42237.504837962966</v>
      </c>
      <c r="C1032" s="1">
        <v>42237.507199074076</v>
      </c>
      <c r="D1032">
        <v>153</v>
      </c>
      <c r="E1032" t="s">
        <v>181</v>
      </c>
      <c r="F1032">
        <v>40.752062307000003</v>
      </c>
      <c r="G1032">
        <v>-73.981632404300001</v>
      </c>
      <c r="H1032">
        <v>474</v>
      </c>
      <c r="I1032" t="s">
        <v>121</v>
      </c>
      <c r="J1032">
        <v>40.745167700000003</v>
      </c>
      <c r="K1032">
        <v>-73.986830769999997</v>
      </c>
      <c r="L1032">
        <v>22505</v>
      </c>
      <c r="M1032" t="s">
        <v>17</v>
      </c>
      <c r="N1032">
        <v>1957</v>
      </c>
      <c r="O1032" t="s">
        <v>18</v>
      </c>
      <c r="P1032" t="s">
        <v>364</v>
      </c>
    </row>
    <row r="1033" spans="1:16" x14ac:dyDescent="0.2">
      <c r="A1033">
        <v>460</v>
      </c>
      <c r="B1033" s="1">
        <v>42237.510069444441</v>
      </c>
      <c r="C1033" s="1">
        <v>42237.515405092592</v>
      </c>
      <c r="D1033">
        <v>463</v>
      </c>
      <c r="E1033" t="s">
        <v>223</v>
      </c>
      <c r="F1033">
        <v>40.74206539</v>
      </c>
      <c r="G1033">
        <v>-74.004431719999999</v>
      </c>
      <c r="H1033">
        <v>512</v>
      </c>
      <c r="I1033" t="s">
        <v>78</v>
      </c>
      <c r="J1033">
        <v>40.750072699999997</v>
      </c>
      <c r="K1033">
        <v>-73.998392789999997</v>
      </c>
      <c r="L1033">
        <v>14975</v>
      </c>
      <c r="M1033" t="s">
        <v>17</v>
      </c>
      <c r="N1033">
        <v>1963</v>
      </c>
      <c r="O1033" t="s">
        <v>18</v>
      </c>
      <c r="P1033" t="s">
        <v>364</v>
      </c>
    </row>
    <row r="1034" spans="1:16" x14ac:dyDescent="0.2">
      <c r="A1034">
        <v>362</v>
      </c>
      <c r="B1034" s="1">
        <v>42237.512337962966</v>
      </c>
      <c r="C1034" s="1">
        <v>42237.516539351855</v>
      </c>
      <c r="D1034">
        <v>515</v>
      </c>
      <c r="E1034" t="s">
        <v>111</v>
      </c>
      <c r="F1034">
        <v>40.760094369999997</v>
      </c>
      <c r="G1034">
        <v>-73.994618430000003</v>
      </c>
      <c r="H1034">
        <v>513</v>
      </c>
      <c r="I1034" t="s">
        <v>272</v>
      </c>
      <c r="J1034">
        <v>40.768253999999999</v>
      </c>
      <c r="K1034">
        <v>-73.988639000000006</v>
      </c>
      <c r="L1034">
        <v>22597</v>
      </c>
      <c r="M1034" t="s">
        <v>17</v>
      </c>
      <c r="N1034">
        <v>1965</v>
      </c>
      <c r="O1034" t="s">
        <v>18</v>
      </c>
      <c r="P1034" t="s">
        <v>364</v>
      </c>
    </row>
    <row r="1035" spans="1:16" x14ac:dyDescent="0.2">
      <c r="A1035">
        <v>472</v>
      </c>
      <c r="B1035" s="1">
        <v>42237.518726851849</v>
      </c>
      <c r="C1035" s="1">
        <v>42237.524189814816</v>
      </c>
      <c r="D1035">
        <v>379</v>
      </c>
      <c r="E1035" t="s">
        <v>175</v>
      </c>
      <c r="F1035">
        <v>40.749155999999999</v>
      </c>
      <c r="G1035">
        <v>-73.991600000000005</v>
      </c>
      <c r="H1035">
        <v>503</v>
      </c>
      <c r="I1035" t="s">
        <v>19</v>
      </c>
      <c r="J1035">
        <v>40.738274279999999</v>
      </c>
      <c r="K1035">
        <v>-73.987519680000005</v>
      </c>
      <c r="L1035">
        <v>21699</v>
      </c>
      <c r="M1035" t="s">
        <v>17</v>
      </c>
      <c r="N1035">
        <v>1963</v>
      </c>
      <c r="O1035" t="s">
        <v>18</v>
      </c>
      <c r="P1035" t="s">
        <v>364</v>
      </c>
    </row>
    <row r="1036" spans="1:16" x14ac:dyDescent="0.2">
      <c r="A1036">
        <v>1520</v>
      </c>
      <c r="B1036" s="1">
        <v>42237.543391203704</v>
      </c>
      <c r="C1036" s="1">
        <v>42237.560983796298</v>
      </c>
      <c r="D1036">
        <v>305</v>
      </c>
      <c r="E1036" t="s">
        <v>211</v>
      </c>
      <c r="F1036">
        <v>40.760957560000001</v>
      </c>
      <c r="G1036">
        <v>-73.967244669999999</v>
      </c>
      <c r="H1036">
        <v>285</v>
      </c>
      <c r="I1036" t="s">
        <v>89</v>
      </c>
      <c r="J1036">
        <v>40.734545670000003</v>
      </c>
      <c r="K1036">
        <v>-73.990741420000006</v>
      </c>
      <c r="L1036">
        <v>16231</v>
      </c>
      <c r="M1036" t="s">
        <v>17</v>
      </c>
      <c r="N1036">
        <v>1960</v>
      </c>
      <c r="O1036" t="s">
        <v>32</v>
      </c>
      <c r="P1036" t="s">
        <v>364</v>
      </c>
    </row>
    <row r="1037" spans="1:16" x14ac:dyDescent="0.2">
      <c r="A1037">
        <v>547</v>
      </c>
      <c r="B1037" s="1">
        <v>42237.554895833331</v>
      </c>
      <c r="C1037" s="1">
        <v>42237.561238425929</v>
      </c>
      <c r="D1037">
        <v>237</v>
      </c>
      <c r="E1037" t="s">
        <v>75</v>
      </c>
      <c r="F1037">
        <v>40.730473089999997</v>
      </c>
      <c r="G1037">
        <v>-73.986723780000005</v>
      </c>
      <c r="H1037">
        <v>349</v>
      </c>
      <c r="I1037" t="s">
        <v>234</v>
      </c>
      <c r="J1037">
        <v>40.718502110000003</v>
      </c>
      <c r="K1037">
        <v>-73.983298590000004</v>
      </c>
      <c r="L1037">
        <v>19819</v>
      </c>
      <c r="M1037" t="s">
        <v>17</v>
      </c>
      <c r="N1037">
        <v>1962</v>
      </c>
      <c r="O1037" t="s">
        <v>18</v>
      </c>
      <c r="P1037" t="s">
        <v>364</v>
      </c>
    </row>
    <row r="1038" spans="1:16" x14ac:dyDescent="0.2">
      <c r="A1038">
        <v>448</v>
      </c>
      <c r="B1038" s="1">
        <v>42237.561678240738</v>
      </c>
      <c r="C1038" s="1">
        <v>42237.566874999997</v>
      </c>
      <c r="D1038">
        <v>254</v>
      </c>
      <c r="E1038" t="s">
        <v>190</v>
      </c>
      <c r="F1038">
        <v>40.73532427</v>
      </c>
      <c r="G1038">
        <v>-73.998004190000003</v>
      </c>
      <c r="H1038">
        <v>403</v>
      </c>
      <c r="I1038" t="s">
        <v>219</v>
      </c>
      <c r="J1038">
        <v>40.725028760000001</v>
      </c>
      <c r="K1038">
        <v>-73.990696560000004</v>
      </c>
      <c r="L1038">
        <v>22532</v>
      </c>
      <c r="M1038" t="s">
        <v>17</v>
      </c>
      <c r="N1038">
        <v>1964</v>
      </c>
      <c r="O1038" t="s">
        <v>18</v>
      </c>
      <c r="P1038" t="s">
        <v>364</v>
      </c>
    </row>
    <row r="1039" spans="1:16" x14ac:dyDescent="0.2">
      <c r="A1039">
        <v>355</v>
      </c>
      <c r="B1039" s="1">
        <v>42237.565243055556</v>
      </c>
      <c r="C1039" s="1">
        <v>42237.569363425922</v>
      </c>
      <c r="D1039">
        <v>453</v>
      </c>
      <c r="E1039" t="s">
        <v>57</v>
      </c>
      <c r="F1039">
        <v>40.744751479999998</v>
      </c>
      <c r="G1039">
        <v>-73.999153620000001</v>
      </c>
      <c r="H1039">
        <v>497</v>
      </c>
      <c r="I1039" t="s">
        <v>20</v>
      </c>
      <c r="J1039">
        <v>40.737049839999997</v>
      </c>
      <c r="K1039">
        <v>-73.990092959999998</v>
      </c>
      <c r="L1039">
        <v>23031</v>
      </c>
      <c r="M1039" t="s">
        <v>17</v>
      </c>
      <c r="N1039">
        <v>1964</v>
      </c>
      <c r="O1039" t="s">
        <v>18</v>
      </c>
      <c r="P1039" t="s">
        <v>364</v>
      </c>
    </row>
    <row r="1040" spans="1:16" x14ac:dyDescent="0.2">
      <c r="A1040">
        <v>442</v>
      </c>
      <c r="B1040" s="1">
        <v>42237.571377314816</v>
      </c>
      <c r="C1040" s="1">
        <v>42237.576504629629</v>
      </c>
      <c r="D1040">
        <v>294</v>
      </c>
      <c r="E1040" t="s">
        <v>99</v>
      </c>
      <c r="F1040">
        <v>40.730493930000002</v>
      </c>
      <c r="G1040">
        <v>-73.995721399999994</v>
      </c>
      <c r="H1040">
        <v>168</v>
      </c>
      <c r="I1040" t="s">
        <v>96</v>
      </c>
      <c r="J1040">
        <v>40.739713010000003</v>
      </c>
      <c r="K1040">
        <v>-73.994564049999994</v>
      </c>
      <c r="L1040">
        <v>22820</v>
      </c>
      <c r="M1040" t="s">
        <v>17</v>
      </c>
      <c r="N1040">
        <v>1965</v>
      </c>
      <c r="O1040" t="s">
        <v>18</v>
      </c>
      <c r="P1040" t="s">
        <v>364</v>
      </c>
    </row>
    <row r="1041" spans="1:16" x14ac:dyDescent="0.2">
      <c r="A1041">
        <v>716</v>
      </c>
      <c r="B1041" s="1">
        <v>42237.602268518516</v>
      </c>
      <c r="C1041" s="1">
        <v>42237.610555555555</v>
      </c>
      <c r="D1041">
        <v>511</v>
      </c>
      <c r="E1041" t="s">
        <v>264</v>
      </c>
      <c r="F1041">
        <v>40.729386849999997</v>
      </c>
      <c r="G1041">
        <v>-73.977724289999998</v>
      </c>
      <c r="H1041">
        <v>501</v>
      </c>
      <c r="I1041" t="s">
        <v>164</v>
      </c>
      <c r="J1041">
        <v>40.744219000000001</v>
      </c>
      <c r="K1041">
        <v>-73.971212140000006</v>
      </c>
      <c r="L1041">
        <v>21304</v>
      </c>
      <c r="M1041" t="s">
        <v>17</v>
      </c>
      <c r="N1041">
        <v>1953</v>
      </c>
      <c r="O1041" t="s">
        <v>18</v>
      </c>
      <c r="P1041" t="s">
        <v>364</v>
      </c>
    </row>
    <row r="1042" spans="1:16" x14ac:dyDescent="0.2">
      <c r="A1042">
        <v>269</v>
      </c>
      <c r="B1042" s="1">
        <v>42237.608541666668</v>
      </c>
      <c r="C1042" s="1">
        <v>42237.611666666664</v>
      </c>
      <c r="D1042">
        <v>423</v>
      </c>
      <c r="E1042" t="s">
        <v>301</v>
      </c>
      <c r="F1042">
        <v>40.765849410000001</v>
      </c>
      <c r="G1042">
        <v>-73.986905059999998</v>
      </c>
      <c r="H1042">
        <v>495</v>
      </c>
      <c r="I1042" t="s">
        <v>248</v>
      </c>
      <c r="J1042">
        <v>40.762698819999997</v>
      </c>
      <c r="K1042">
        <v>-73.993012219999997</v>
      </c>
      <c r="L1042">
        <v>23717</v>
      </c>
      <c r="M1042" t="s">
        <v>17</v>
      </c>
      <c r="N1042">
        <v>1961</v>
      </c>
      <c r="O1042" t="s">
        <v>18</v>
      </c>
      <c r="P1042" t="s">
        <v>364</v>
      </c>
    </row>
    <row r="1043" spans="1:16" x14ac:dyDescent="0.2">
      <c r="A1043">
        <v>334</v>
      </c>
      <c r="B1043" s="1">
        <v>42237.616365740738</v>
      </c>
      <c r="C1043" s="1">
        <v>42237.62023148148</v>
      </c>
      <c r="D1043">
        <v>497</v>
      </c>
      <c r="E1043" t="s">
        <v>20</v>
      </c>
      <c r="F1043">
        <v>40.737049839999997</v>
      </c>
      <c r="G1043">
        <v>-73.990092959999998</v>
      </c>
      <c r="H1043">
        <v>546</v>
      </c>
      <c r="I1043" t="s">
        <v>44</v>
      </c>
      <c r="J1043">
        <v>40.744449209999999</v>
      </c>
      <c r="K1043">
        <v>-73.983035290000004</v>
      </c>
      <c r="L1043">
        <v>22185</v>
      </c>
      <c r="M1043" t="s">
        <v>17</v>
      </c>
      <c r="N1043">
        <v>1963</v>
      </c>
      <c r="O1043" t="s">
        <v>18</v>
      </c>
      <c r="P1043" t="s">
        <v>364</v>
      </c>
    </row>
    <row r="1044" spans="1:16" x14ac:dyDescent="0.2">
      <c r="A1044">
        <v>1191</v>
      </c>
      <c r="B1044" s="1">
        <v>42237.622488425928</v>
      </c>
      <c r="C1044" s="1">
        <v>42237.636273148149</v>
      </c>
      <c r="D1044">
        <v>164</v>
      </c>
      <c r="E1044" t="s">
        <v>108</v>
      </c>
      <c r="F1044">
        <v>40.753230979999998</v>
      </c>
      <c r="G1044">
        <v>-73.970325169999995</v>
      </c>
      <c r="H1044">
        <v>521</v>
      </c>
      <c r="I1044" t="s">
        <v>79</v>
      </c>
      <c r="J1044">
        <v>40.750967348700001</v>
      </c>
      <c r="K1044">
        <v>-73.994442075500004</v>
      </c>
      <c r="L1044">
        <v>17809</v>
      </c>
      <c r="M1044" t="s">
        <v>17</v>
      </c>
      <c r="N1044">
        <v>1960</v>
      </c>
      <c r="O1044" t="s">
        <v>32</v>
      </c>
      <c r="P1044" t="s">
        <v>364</v>
      </c>
    </row>
    <row r="1045" spans="1:16" x14ac:dyDescent="0.2">
      <c r="A1045">
        <v>283</v>
      </c>
      <c r="B1045" s="1">
        <v>42237.634282407409</v>
      </c>
      <c r="C1045" s="1">
        <v>42237.637569444443</v>
      </c>
      <c r="D1045">
        <v>72</v>
      </c>
      <c r="E1045" t="s">
        <v>85</v>
      </c>
      <c r="F1045">
        <v>40.767272159999997</v>
      </c>
      <c r="G1045">
        <v>-73.993928879999999</v>
      </c>
      <c r="H1045">
        <v>515</v>
      </c>
      <c r="I1045" t="s">
        <v>111</v>
      </c>
      <c r="J1045">
        <v>40.760094369999997</v>
      </c>
      <c r="K1045">
        <v>-73.994618430000003</v>
      </c>
      <c r="L1045">
        <v>16832</v>
      </c>
      <c r="M1045" t="s">
        <v>17</v>
      </c>
      <c r="N1045">
        <v>1962</v>
      </c>
      <c r="O1045" t="s">
        <v>18</v>
      </c>
      <c r="P1045" t="s">
        <v>364</v>
      </c>
    </row>
    <row r="1046" spans="1:16" x14ac:dyDescent="0.2">
      <c r="A1046">
        <v>76</v>
      </c>
      <c r="B1046" s="1">
        <v>42237.651967592596</v>
      </c>
      <c r="C1046" s="1">
        <v>42237.652858796297</v>
      </c>
      <c r="D1046">
        <v>494</v>
      </c>
      <c r="E1046" t="s">
        <v>101</v>
      </c>
      <c r="F1046">
        <v>40.747348250000002</v>
      </c>
      <c r="G1046">
        <v>-73.997235509999996</v>
      </c>
      <c r="H1046">
        <v>494</v>
      </c>
      <c r="I1046" t="s">
        <v>101</v>
      </c>
      <c r="J1046">
        <v>40.747348250000002</v>
      </c>
      <c r="K1046">
        <v>-73.997235509999996</v>
      </c>
      <c r="L1046">
        <v>17625</v>
      </c>
      <c r="M1046" t="s">
        <v>17</v>
      </c>
      <c r="N1046">
        <v>1965</v>
      </c>
      <c r="O1046" t="s">
        <v>18</v>
      </c>
      <c r="P1046" t="s">
        <v>364</v>
      </c>
    </row>
    <row r="1047" spans="1:16" x14ac:dyDescent="0.2">
      <c r="A1047">
        <v>1167</v>
      </c>
      <c r="B1047" s="1">
        <v>42237.660081018519</v>
      </c>
      <c r="C1047" s="1">
        <v>42237.67359953704</v>
      </c>
      <c r="D1047">
        <v>422</v>
      </c>
      <c r="E1047" t="s">
        <v>289</v>
      </c>
      <c r="F1047">
        <v>40.770513000000001</v>
      </c>
      <c r="G1047">
        <v>-73.988038000000003</v>
      </c>
      <c r="H1047">
        <v>472</v>
      </c>
      <c r="I1047" t="s">
        <v>200</v>
      </c>
      <c r="J1047">
        <v>40.745712099999999</v>
      </c>
      <c r="K1047">
        <v>-73.981948290000005</v>
      </c>
      <c r="L1047">
        <v>22824</v>
      </c>
      <c r="M1047" t="s">
        <v>17</v>
      </c>
      <c r="N1047">
        <v>1959</v>
      </c>
      <c r="O1047" t="s">
        <v>18</v>
      </c>
      <c r="P1047" t="s">
        <v>364</v>
      </c>
    </row>
    <row r="1048" spans="1:16" x14ac:dyDescent="0.2">
      <c r="A1048">
        <v>299</v>
      </c>
      <c r="B1048" s="1">
        <v>42237.669872685183</v>
      </c>
      <c r="C1048" s="1">
        <v>42237.673333333332</v>
      </c>
      <c r="D1048">
        <v>173</v>
      </c>
      <c r="E1048" t="s">
        <v>107</v>
      </c>
      <c r="F1048">
        <v>40.760646790000003</v>
      </c>
      <c r="G1048">
        <v>-73.984426589999998</v>
      </c>
      <c r="H1048">
        <v>488</v>
      </c>
      <c r="I1048" t="s">
        <v>185</v>
      </c>
      <c r="J1048">
        <v>40.756458240000001</v>
      </c>
      <c r="K1048">
        <v>-73.993722219999995</v>
      </c>
      <c r="L1048">
        <v>19073</v>
      </c>
      <c r="M1048" t="s">
        <v>17</v>
      </c>
      <c r="N1048">
        <v>1956</v>
      </c>
      <c r="O1048" t="s">
        <v>18</v>
      </c>
      <c r="P1048" t="s">
        <v>364</v>
      </c>
    </row>
    <row r="1049" spans="1:16" x14ac:dyDescent="0.2">
      <c r="A1049">
        <v>251</v>
      </c>
      <c r="B1049" s="1">
        <v>42237.685844907406</v>
      </c>
      <c r="C1049" s="1">
        <v>42237.688750000001</v>
      </c>
      <c r="D1049">
        <v>305</v>
      </c>
      <c r="E1049" t="s">
        <v>211</v>
      </c>
      <c r="F1049">
        <v>40.760957560000001</v>
      </c>
      <c r="G1049">
        <v>-73.967244669999999</v>
      </c>
      <c r="H1049">
        <v>359</v>
      </c>
      <c r="I1049" t="s">
        <v>159</v>
      </c>
      <c r="J1049">
        <v>40.755102669999999</v>
      </c>
      <c r="K1049">
        <v>-73.974986959999995</v>
      </c>
      <c r="L1049">
        <v>20949</v>
      </c>
      <c r="M1049" t="s">
        <v>17</v>
      </c>
      <c r="N1049">
        <v>1960</v>
      </c>
      <c r="O1049" t="s">
        <v>18</v>
      </c>
      <c r="P1049" t="s">
        <v>364</v>
      </c>
    </row>
    <row r="1050" spans="1:16" x14ac:dyDescent="0.2">
      <c r="A1050">
        <v>307</v>
      </c>
      <c r="B1050" s="1">
        <v>42237.701249999998</v>
      </c>
      <c r="C1050" s="1">
        <v>42237.70480324074</v>
      </c>
      <c r="D1050">
        <v>499</v>
      </c>
      <c r="E1050" t="s">
        <v>39</v>
      </c>
      <c r="F1050">
        <v>40.769155050000002</v>
      </c>
      <c r="G1050">
        <v>-73.981918410000006</v>
      </c>
      <c r="H1050">
        <v>520</v>
      </c>
      <c r="I1050" t="s">
        <v>142</v>
      </c>
      <c r="J1050">
        <v>40.759922619999998</v>
      </c>
      <c r="K1050">
        <v>-73.976485159999996</v>
      </c>
      <c r="L1050">
        <v>21985</v>
      </c>
      <c r="M1050" t="s">
        <v>17</v>
      </c>
      <c r="N1050">
        <v>1964</v>
      </c>
      <c r="O1050" t="s">
        <v>18</v>
      </c>
      <c r="P1050" t="s">
        <v>364</v>
      </c>
    </row>
    <row r="1051" spans="1:16" x14ac:dyDescent="0.2">
      <c r="A1051">
        <v>458</v>
      </c>
      <c r="B1051" s="1">
        <v>42237.708356481482</v>
      </c>
      <c r="C1051" s="1">
        <v>42237.71366898148</v>
      </c>
      <c r="D1051">
        <v>491</v>
      </c>
      <c r="E1051" t="s">
        <v>24</v>
      </c>
      <c r="F1051">
        <v>40.740963739999998</v>
      </c>
      <c r="G1051">
        <v>-73.986022129999995</v>
      </c>
      <c r="H1051">
        <v>492</v>
      </c>
      <c r="I1051" t="s">
        <v>26</v>
      </c>
      <c r="J1051">
        <v>40.750199950000003</v>
      </c>
      <c r="K1051">
        <v>-73.990930849999998</v>
      </c>
      <c r="L1051">
        <v>22503</v>
      </c>
      <c r="M1051" t="s">
        <v>17</v>
      </c>
      <c r="N1051">
        <v>1957</v>
      </c>
      <c r="O1051" t="s">
        <v>18</v>
      </c>
      <c r="P1051" t="s">
        <v>364</v>
      </c>
    </row>
    <row r="1052" spans="1:16" x14ac:dyDescent="0.2">
      <c r="A1052">
        <v>287</v>
      </c>
      <c r="B1052" s="1">
        <v>42237.712083333332</v>
      </c>
      <c r="C1052" s="1">
        <v>42237.715405092589</v>
      </c>
      <c r="D1052">
        <v>508</v>
      </c>
      <c r="E1052" t="s">
        <v>204</v>
      </c>
      <c r="F1052">
        <v>40.763413790000001</v>
      </c>
      <c r="G1052">
        <v>-73.996674440000007</v>
      </c>
      <c r="H1052">
        <v>450</v>
      </c>
      <c r="I1052" t="s">
        <v>213</v>
      </c>
      <c r="J1052">
        <v>40.76227205</v>
      </c>
      <c r="K1052">
        <v>-73.987882049999996</v>
      </c>
      <c r="L1052">
        <v>23745</v>
      </c>
      <c r="M1052" t="s">
        <v>17</v>
      </c>
      <c r="N1052">
        <v>1961</v>
      </c>
      <c r="O1052" t="s">
        <v>18</v>
      </c>
      <c r="P1052" t="s">
        <v>364</v>
      </c>
    </row>
    <row r="1053" spans="1:16" x14ac:dyDescent="0.2">
      <c r="A1053">
        <v>824</v>
      </c>
      <c r="B1053" s="1">
        <v>42237.720636574071</v>
      </c>
      <c r="C1053" s="1">
        <v>42237.730185185188</v>
      </c>
      <c r="D1053">
        <v>293</v>
      </c>
      <c r="E1053" t="s">
        <v>31</v>
      </c>
      <c r="F1053">
        <v>40.730286659999997</v>
      </c>
      <c r="G1053">
        <v>-73.9907647</v>
      </c>
      <c r="H1053">
        <v>379</v>
      </c>
      <c r="I1053" t="s">
        <v>175</v>
      </c>
      <c r="J1053">
        <v>40.749155999999999</v>
      </c>
      <c r="K1053">
        <v>-73.991600000000005</v>
      </c>
      <c r="L1053">
        <v>22931</v>
      </c>
      <c r="M1053" t="s">
        <v>17</v>
      </c>
      <c r="N1053">
        <v>1965</v>
      </c>
      <c r="O1053" t="s">
        <v>18</v>
      </c>
      <c r="P1053" t="s">
        <v>364</v>
      </c>
    </row>
    <row r="1054" spans="1:16" x14ac:dyDescent="0.2">
      <c r="A1054">
        <v>504</v>
      </c>
      <c r="B1054" s="1">
        <v>42237.727835648147</v>
      </c>
      <c r="C1054" s="1">
        <v>42237.733668981484</v>
      </c>
      <c r="D1054">
        <v>500</v>
      </c>
      <c r="E1054" t="s">
        <v>125</v>
      </c>
      <c r="F1054">
        <v>40.762288259999998</v>
      </c>
      <c r="G1054">
        <v>-73.983361830000007</v>
      </c>
      <c r="H1054">
        <v>492</v>
      </c>
      <c r="I1054" t="s">
        <v>26</v>
      </c>
      <c r="J1054">
        <v>40.750199950000003</v>
      </c>
      <c r="K1054">
        <v>-73.990930849999998</v>
      </c>
      <c r="L1054">
        <v>17056</v>
      </c>
      <c r="M1054" t="s">
        <v>17</v>
      </c>
      <c r="N1054">
        <v>1959</v>
      </c>
      <c r="O1054" t="s">
        <v>18</v>
      </c>
      <c r="P1054" t="s">
        <v>364</v>
      </c>
    </row>
    <row r="1055" spans="1:16" x14ac:dyDescent="0.2">
      <c r="A1055">
        <v>312</v>
      </c>
      <c r="B1055" s="1">
        <v>42237.730092592596</v>
      </c>
      <c r="C1055" s="1">
        <v>42237.733703703707</v>
      </c>
      <c r="D1055">
        <v>153</v>
      </c>
      <c r="E1055" t="s">
        <v>181</v>
      </c>
      <c r="F1055">
        <v>40.752062307000003</v>
      </c>
      <c r="G1055">
        <v>-73.981632404300001</v>
      </c>
      <c r="H1055">
        <v>492</v>
      </c>
      <c r="I1055" t="s">
        <v>26</v>
      </c>
      <c r="J1055">
        <v>40.750199950000003</v>
      </c>
      <c r="K1055">
        <v>-73.990930849999998</v>
      </c>
      <c r="L1055">
        <v>21969</v>
      </c>
      <c r="M1055" t="s">
        <v>17</v>
      </c>
      <c r="N1055">
        <v>1953</v>
      </c>
      <c r="O1055" t="s">
        <v>18</v>
      </c>
      <c r="P1055" t="s">
        <v>364</v>
      </c>
    </row>
    <row r="1056" spans="1:16" x14ac:dyDescent="0.2">
      <c r="A1056">
        <v>1403</v>
      </c>
      <c r="B1056" s="1">
        <v>42237.746828703705</v>
      </c>
      <c r="C1056" s="1">
        <v>42237.763078703705</v>
      </c>
      <c r="D1056">
        <v>127</v>
      </c>
      <c r="E1056" t="s">
        <v>191</v>
      </c>
      <c r="F1056">
        <v>40.731724280000002</v>
      </c>
      <c r="G1056">
        <v>-74.006744359999999</v>
      </c>
      <c r="H1056">
        <v>502</v>
      </c>
      <c r="I1056" t="s">
        <v>95</v>
      </c>
      <c r="J1056">
        <v>40.714215000000003</v>
      </c>
      <c r="K1056">
        <v>-73.981346000000002</v>
      </c>
      <c r="L1056">
        <v>22278</v>
      </c>
      <c r="M1056" t="s">
        <v>17</v>
      </c>
      <c r="N1056">
        <v>1961</v>
      </c>
      <c r="O1056" t="s">
        <v>18</v>
      </c>
      <c r="P1056" t="s">
        <v>364</v>
      </c>
    </row>
    <row r="1057" spans="1:16" x14ac:dyDescent="0.2">
      <c r="A1057">
        <v>1236</v>
      </c>
      <c r="B1057" s="1">
        <v>42237.747025462966</v>
      </c>
      <c r="C1057" s="1">
        <v>42237.761331018519</v>
      </c>
      <c r="D1057">
        <v>527</v>
      </c>
      <c r="E1057" t="s">
        <v>110</v>
      </c>
      <c r="F1057">
        <v>40.744022999999999</v>
      </c>
      <c r="G1057">
        <v>-73.976056</v>
      </c>
      <c r="H1057">
        <v>350</v>
      </c>
      <c r="I1057" t="s">
        <v>210</v>
      </c>
      <c r="J1057">
        <v>40.715595090000001</v>
      </c>
      <c r="K1057">
        <v>-73.987029500000006</v>
      </c>
      <c r="L1057">
        <v>15294</v>
      </c>
      <c r="M1057" t="s">
        <v>17</v>
      </c>
      <c r="N1057">
        <v>1962</v>
      </c>
      <c r="O1057" t="s">
        <v>18</v>
      </c>
      <c r="P1057" t="s">
        <v>364</v>
      </c>
    </row>
    <row r="1058" spans="1:16" x14ac:dyDescent="0.2">
      <c r="A1058">
        <v>196</v>
      </c>
      <c r="B1058" s="1">
        <v>42237.770092592589</v>
      </c>
      <c r="C1058" s="1">
        <v>42237.772372685184</v>
      </c>
      <c r="D1058">
        <v>294</v>
      </c>
      <c r="E1058" t="s">
        <v>99</v>
      </c>
      <c r="F1058">
        <v>40.730493930000002</v>
      </c>
      <c r="G1058">
        <v>-73.995721399999994</v>
      </c>
      <c r="H1058">
        <v>382</v>
      </c>
      <c r="I1058" t="s">
        <v>198</v>
      </c>
      <c r="J1058">
        <v>40.734926950000002</v>
      </c>
      <c r="K1058">
        <v>-73.992005090000006</v>
      </c>
      <c r="L1058">
        <v>23450</v>
      </c>
      <c r="M1058" t="s">
        <v>17</v>
      </c>
      <c r="N1058">
        <v>1953</v>
      </c>
      <c r="O1058" t="s">
        <v>18</v>
      </c>
      <c r="P1058" t="s">
        <v>364</v>
      </c>
    </row>
    <row r="1059" spans="1:16" x14ac:dyDescent="0.2">
      <c r="A1059">
        <v>2108</v>
      </c>
      <c r="B1059" s="1">
        <v>42237.774178240739</v>
      </c>
      <c r="C1059" s="1">
        <v>42237.798587962963</v>
      </c>
      <c r="D1059">
        <v>495</v>
      </c>
      <c r="E1059" t="s">
        <v>248</v>
      </c>
      <c r="F1059">
        <v>40.762698819999997</v>
      </c>
      <c r="G1059">
        <v>-73.993012219999997</v>
      </c>
      <c r="H1059">
        <v>410</v>
      </c>
      <c r="I1059" t="s">
        <v>23</v>
      </c>
      <c r="J1059">
        <v>40.720664419999999</v>
      </c>
      <c r="K1059">
        <v>-73.985179770000002</v>
      </c>
      <c r="L1059">
        <v>15344</v>
      </c>
      <c r="M1059" t="s">
        <v>17</v>
      </c>
      <c r="N1059">
        <v>1958</v>
      </c>
      <c r="O1059" t="s">
        <v>18</v>
      </c>
      <c r="P1059" t="s">
        <v>364</v>
      </c>
    </row>
    <row r="1060" spans="1:16" x14ac:dyDescent="0.2">
      <c r="A1060">
        <v>878</v>
      </c>
      <c r="B1060" s="1">
        <v>42237.779745370368</v>
      </c>
      <c r="C1060" s="1">
        <v>42237.789918981478</v>
      </c>
      <c r="D1060">
        <v>458</v>
      </c>
      <c r="E1060" t="s">
        <v>87</v>
      </c>
      <c r="F1060">
        <v>40.751396</v>
      </c>
      <c r="G1060">
        <v>-74.005225999999993</v>
      </c>
      <c r="H1060">
        <v>358</v>
      </c>
      <c r="I1060" t="s">
        <v>88</v>
      </c>
      <c r="J1060">
        <v>40.73291553</v>
      </c>
      <c r="K1060">
        <v>-74.007113840000002</v>
      </c>
      <c r="L1060">
        <v>22440</v>
      </c>
      <c r="M1060" t="s">
        <v>17</v>
      </c>
      <c r="N1060">
        <v>1963</v>
      </c>
      <c r="O1060" t="s">
        <v>18</v>
      </c>
      <c r="P1060" t="s">
        <v>364</v>
      </c>
    </row>
    <row r="1061" spans="1:16" x14ac:dyDescent="0.2">
      <c r="A1061">
        <v>682</v>
      </c>
      <c r="B1061" s="1">
        <v>42237.792766203704</v>
      </c>
      <c r="C1061" s="1">
        <v>42237.800659722219</v>
      </c>
      <c r="D1061">
        <v>494</v>
      </c>
      <c r="E1061" t="s">
        <v>101</v>
      </c>
      <c r="F1061">
        <v>40.747348250000002</v>
      </c>
      <c r="G1061">
        <v>-73.997235509999996</v>
      </c>
      <c r="H1061">
        <v>519</v>
      </c>
      <c r="I1061" t="s">
        <v>58</v>
      </c>
      <c r="J1061">
        <v>40.751873000000003</v>
      </c>
      <c r="K1061">
        <v>-73.977705999999998</v>
      </c>
      <c r="L1061">
        <v>21612</v>
      </c>
      <c r="M1061" t="s">
        <v>17</v>
      </c>
      <c r="N1061">
        <v>1964</v>
      </c>
      <c r="O1061" t="s">
        <v>18</v>
      </c>
      <c r="P1061" t="s">
        <v>364</v>
      </c>
    </row>
    <row r="1062" spans="1:16" x14ac:dyDescent="0.2">
      <c r="A1062">
        <v>2534</v>
      </c>
      <c r="B1062" s="1">
        <v>42237.793078703704</v>
      </c>
      <c r="C1062" s="1">
        <v>42237.822418981479</v>
      </c>
      <c r="D1062">
        <v>319</v>
      </c>
      <c r="E1062" t="s">
        <v>309</v>
      </c>
      <c r="F1062">
        <v>40.711066000000002</v>
      </c>
      <c r="G1062">
        <v>-74.009446999999994</v>
      </c>
      <c r="H1062">
        <v>414</v>
      </c>
      <c r="I1062" t="s">
        <v>314</v>
      </c>
      <c r="J1062">
        <v>40.702818579999999</v>
      </c>
      <c r="K1062">
        <v>-73.987657619999993</v>
      </c>
      <c r="L1062">
        <v>14909</v>
      </c>
      <c r="M1062" t="s">
        <v>17</v>
      </c>
      <c r="N1062">
        <v>1951</v>
      </c>
      <c r="O1062" t="s">
        <v>18</v>
      </c>
      <c r="P1062" t="s">
        <v>364</v>
      </c>
    </row>
    <row r="1063" spans="1:16" x14ac:dyDescent="0.2">
      <c r="A1063">
        <v>477</v>
      </c>
      <c r="B1063" s="1">
        <v>42237.802071759259</v>
      </c>
      <c r="C1063" s="1">
        <v>42237.807604166665</v>
      </c>
      <c r="D1063">
        <v>257</v>
      </c>
      <c r="E1063" t="s">
        <v>144</v>
      </c>
      <c r="F1063">
        <v>40.719392259999999</v>
      </c>
      <c r="G1063">
        <v>-74.002472139999995</v>
      </c>
      <c r="H1063">
        <v>3002</v>
      </c>
      <c r="I1063" t="s">
        <v>33</v>
      </c>
      <c r="J1063">
        <v>40.711511999999999</v>
      </c>
      <c r="K1063">
        <v>-74.015755999999996</v>
      </c>
      <c r="L1063">
        <v>21453</v>
      </c>
      <c r="M1063" t="s">
        <v>17</v>
      </c>
      <c r="N1063">
        <v>1951</v>
      </c>
      <c r="O1063" t="s">
        <v>18</v>
      </c>
      <c r="P1063" t="s">
        <v>364</v>
      </c>
    </row>
    <row r="1064" spans="1:16" x14ac:dyDescent="0.2">
      <c r="A1064">
        <v>801</v>
      </c>
      <c r="B1064" s="1">
        <v>42237.850972222222</v>
      </c>
      <c r="C1064" s="1">
        <v>42237.860254629632</v>
      </c>
      <c r="D1064">
        <v>361</v>
      </c>
      <c r="E1064" t="s">
        <v>221</v>
      </c>
      <c r="F1064">
        <v>40.716058660000002</v>
      </c>
      <c r="G1064">
        <v>-73.991907589999997</v>
      </c>
      <c r="H1064">
        <v>339</v>
      </c>
      <c r="I1064" t="s">
        <v>274</v>
      </c>
      <c r="J1064">
        <v>40.725806140000003</v>
      </c>
      <c r="K1064">
        <v>-73.974224939999999</v>
      </c>
      <c r="L1064">
        <v>20307</v>
      </c>
      <c r="M1064" t="s">
        <v>17</v>
      </c>
      <c r="N1064">
        <v>1820</v>
      </c>
      <c r="P1064" t="s">
        <v>364</v>
      </c>
    </row>
    <row r="1065" spans="1:16" x14ac:dyDescent="0.2">
      <c r="A1065">
        <v>177</v>
      </c>
      <c r="B1065" s="1">
        <v>42237.859756944446</v>
      </c>
      <c r="C1065" s="1">
        <v>42237.861817129633</v>
      </c>
      <c r="D1065">
        <v>380</v>
      </c>
      <c r="E1065" t="s">
        <v>199</v>
      </c>
      <c r="F1065">
        <v>40.734011430000002</v>
      </c>
      <c r="G1065">
        <v>-74.00293877</v>
      </c>
      <c r="H1065">
        <v>284</v>
      </c>
      <c r="I1065" t="s">
        <v>77</v>
      </c>
      <c r="J1065">
        <v>40.739016912099999</v>
      </c>
      <c r="K1065">
        <v>-74.002637610299999</v>
      </c>
      <c r="L1065">
        <v>18739</v>
      </c>
      <c r="M1065" t="s">
        <v>17</v>
      </c>
      <c r="N1065">
        <v>1965</v>
      </c>
      <c r="O1065" t="s">
        <v>18</v>
      </c>
      <c r="P1065" t="s">
        <v>364</v>
      </c>
    </row>
    <row r="1066" spans="1:16" x14ac:dyDescent="0.2">
      <c r="A1066">
        <v>1201</v>
      </c>
      <c r="B1066" s="1">
        <v>42237.864027777781</v>
      </c>
      <c r="C1066" s="1">
        <v>42237.877939814818</v>
      </c>
      <c r="D1066">
        <v>3060</v>
      </c>
      <c r="E1066" t="s">
        <v>315</v>
      </c>
      <c r="F1066">
        <v>40.694254030000003</v>
      </c>
      <c r="G1066">
        <v>-73.946269150000006</v>
      </c>
      <c r="H1066">
        <v>83</v>
      </c>
      <c r="I1066" t="s">
        <v>41</v>
      </c>
      <c r="J1066">
        <v>40.68382604</v>
      </c>
      <c r="K1066">
        <v>-73.976323280000003</v>
      </c>
      <c r="L1066">
        <v>22815</v>
      </c>
      <c r="M1066" t="s">
        <v>17</v>
      </c>
      <c r="N1066">
        <v>1959</v>
      </c>
      <c r="O1066" t="s">
        <v>18</v>
      </c>
      <c r="P1066" t="s">
        <v>364</v>
      </c>
    </row>
    <row r="1067" spans="1:16" x14ac:dyDescent="0.2">
      <c r="A1067">
        <v>558</v>
      </c>
      <c r="B1067" s="1">
        <v>42237.864872685182</v>
      </c>
      <c r="C1067" s="1">
        <v>42237.871342592596</v>
      </c>
      <c r="D1067">
        <v>469</v>
      </c>
      <c r="E1067" t="s">
        <v>178</v>
      </c>
      <c r="F1067">
        <v>40.763440580000001</v>
      </c>
      <c r="G1067">
        <v>-73.982681290000002</v>
      </c>
      <c r="H1067">
        <v>515</v>
      </c>
      <c r="I1067" t="s">
        <v>111</v>
      </c>
      <c r="J1067">
        <v>40.760094369999997</v>
      </c>
      <c r="K1067">
        <v>-73.994618430000003</v>
      </c>
      <c r="L1067">
        <v>15961</v>
      </c>
      <c r="M1067" t="s">
        <v>17</v>
      </c>
      <c r="N1067">
        <v>1951</v>
      </c>
      <c r="O1067" t="s">
        <v>18</v>
      </c>
      <c r="P1067" t="s">
        <v>364</v>
      </c>
    </row>
    <row r="1068" spans="1:16" x14ac:dyDescent="0.2">
      <c r="A1068">
        <v>217</v>
      </c>
      <c r="B1068" s="1">
        <v>42237.885300925926</v>
      </c>
      <c r="C1068" s="1">
        <v>42237.887824074074</v>
      </c>
      <c r="D1068">
        <v>248</v>
      </c>
      <c r="E1068" t="s">
        <v>105</v>
      </c>
      <c r="F1068">
        <v>40.721853789999997</v>
      </c>
      <c r="G1068">
        <v>-74.007717790000001</v>
      </c>
      <c r="H1068">
        <v>146</v>
      </c>
      <c r="I1068" t="s">
        <v>231</v>
      </c>
      <c r="J1068">
        <v>40.716250080000002</v>
      </c>
      <c r="K1068">
        <v>-74.009105899999994</v>
      </c>
      <c r="L1068">
        <v>22248</v>
      </c>
      <c r="M1068" t="s">
        <v>17</v>
      </c>
      <c r="N1068">
        <v>1965</v>
      </c>
      <c r="O1068" t="s">
        <v>18</v>
      </c>
      <c r="P1068" t="s">
        <v>364</v>
      </c>
    </row>
    <row r="1069" spans="1:16" x14ac:dyDescent="0.2">
      <c r="A1069">
        <v>335</v>
      </c>
      <c r="B1069" s="1">
        <v>42237.913055555553</v>
      </c>
      <c r="C1069" s="1">
        <v>42237.916944444441</v>
      </c>
      <c r="D1069">
        <v>470</v>
      </c>
      <c r="E1069" t="s">
        <v>146</v>
      </c>
      <c r="F1069">
        <v>40.743453350000003</v>
      </c>
      <c r="G1069">
        <v>-74.000040310000003</v>
      </c>
      <c r="H1069">
        <v>521</v>
      </c>
      <c r="I1069" t="s">
        <v>79</v>
      </c>
      <c r="J1069">
        <v>40.750967348700001</v>
      </c>
      <c r="K1069">
        <v>-73.994442075500004</v>
      </c>
      <c r="L1069">
        <v>18997</v>
      </c>
      <c r="M1069" t="s">
        <v>17</v>
      </c>
      <c r="N1069">
        <v>1959</v>
      </c>
      <c r="O1069" t="s">
        <v>18</v>
      </c>
      <c r="P1069" t="s">
        <v>364</v>
      </c>
    </row>
    <row r="1070" spans="1:16" x14ac:dyDescent="0.2">
      <c r="A1070">
        <v>891</v>
      </c>
      <c r="B1070" s="1">
        <v>42237.913506944446</v>
      </c>
      <c r="C1070" s="1">
        <v>42237.923819444448</v>
      </c>
      <c r="D1070">
        <v>251</v>
      </c>
      <c r="E1070" t="s">
        <v>90</v>
      </c>
      <c r="F1070">
        <v>40.72317958</v>
      </c>
      <c r="G1070">
        <v>-73.994800119999994</v>
      </c>
      <c r="H1070">
        <v>438</v>
      </c>
      <c r="I1070" t="s">
        <v>126</v>
      </c>
      <c r="J1070">
        <v>40.727791259999996</v>
      </c>
      <c r="K1070">
        <v>-73.985649449999997</v>
      </c>
      <c r="L1070">
        <v>19881</v>
      </c>
      <c r="M1070" t="s">
        <v>17</v>
      </c>
      <c r="N1070">
        <v>1962</v>
      </c>
      <c r="O1070" t="s">
        <v>32</v>
      </c>
      <c r="P1070" t="s">
        <v>364</v>
      </c>
    </row>
    <row r="1071" spans="1:16" x14ac:dyDescent="0.2">
      <c r="A1071">
        <v>667</v>
      </c>
      <c r="B1071" s="1">
        <v>42238.061481481483</v>
      </c>
      <c r="C1071" s="1">
        <v>42238.069201388891</v>
      </c>
      <c r="D1071">
        <v>412</v>
      </c>
      <c r="E1071" t="s">
        <v>279</v>
      </c>
      <c r="F1071">
        <v>40.715815499999998</v>
      </c>
      <c r="G1071">
        <v>-73.994223660000003</v>
      </c>
      <c r="H1071">
        <v>144</v>
      </c>
      <c r="I1071" t="s">
        <v>316</v>
      </c>
      <c r="J1071">
        <v>40.698398949999998</v>
      </c>
      <c r="K1071">
        <v>-73.980689139999996</v>
      </c>
      <c r="L1071">
        <v>23247</v>
      </c>
      <c r="M1071" t="s">
        <v>17</v>
      </c>
      <c r="N1071">
        <v>1955</v>
      </c>
      <c r="O1071" t="s">
        <v>32</v>
      </c>
      <c r="P1071" t="s">
        <v>364</v>
      </c>
    </row>
    <row r="1072" spans="1:16" x14ac:dyDescent="0.2">
      <c r="A1072">
        <v>1422</v>
      </c>
      <c r="B1072" s="1">
        <v>42238.314456018517</v>
      </c>
      <c r="C1072" s="1">
        <v>42238.330914351849</v>
      </c>
      <c r="D1072">
        <v>502</v>
      </c>
      <c r="E1072" t="s">
        <v>95</v>
      </c>
      <c r="F1072">
        <v>40.714215000000003</v>
      </c>
      <c r="G1072">
        <v>-73.981346000000002</v>
      </c>
      <c r="H1072">
        <v>459</v>
      </c>
      <c r="I1072" t="s">
        <v>40</v>
      </c>
      <c r="J1072">
        <v>40.746744999999997</v>
      </c>
      <c r="K1072">
        <v>-74.007756000000001</v>
      </c>
      <c r="L1072">
        <v>22504</v>
      </c>
      <c r="M1072" t="s">
        <v>17</v>
      </c>
      <c r="N1072">
        <v>1961</v>
      </c>
      <c r="O1072" t="s">
        <v>18</v>
      </c>
      <c r="P1072" t="s">
        <v>364</v>
      </c>
    </row>
    <row r="1073" spans="1:16" x14ac:dyDescent="0.2">
      <c r="A1073">
        <v>2114</v>
      </c>
      <c r="B1073" s="1">
        <v>42238.328136574077</v>
      </c>
      <c r="C1073" s="1">
        <v>42238.35261574074</v>
      </c>
      <c r="D1073">
        <v>530</v>
      </c>
      <c r="E1073" t="s">
        <v>97</v>
      </c>
      <c r="F1073">
        <v>40.771521999999997</v>
      </c>
      <c r="G1073">
        <v>-73.990540999999993</v>
      </c>
      <c r="H1073">
        <v>250</v>
      </c>
      <c r="I1073" t="s">
        <v>37</v>
      </c>
      <c r="J1073">
        <v>40.724560889999999</v>
      </c>
      <c r="K1073">
        <v>-73.995652930000006</v>
      </c>
      <c r="L1073">
        <v>19054</v>
      </c>
      <c r="M1073" t="s">
        <v>17</v>
      </c>
      <c r="N1073">
        <v>1959</v>
      </c>
      <c r="O1073" t="s">
        <v>32</v>
      </c>
      <c r="P1073" t="s">
        <v>364</v>
      </c>
    </row>
    <row r="1074" spans="1:16" x14ac:dyDescent="0.2">
      <c r="A1074">
        <v>1429</v>
      </c>
      <c r="B1074" s="1">
        <v>42238.340069444443</v>
      </c>
      <c r="C1074" s="1">
        <v>42238.356608796297</v>
      </c>
      <c r="D1074">
        <v>499</v>
      </c>
      <c r="E1074" t="s">
        <v>39</v>
      </c>
      <c r="F1074">
        <v>40.769155050000002</v>
      </c>
      <c r="G1074">
        <v>-73.981918410000006</v>
      </c>
      <c r="H1074">
        <v>527</v>
      </c>
      <c r="I1074" t="s">
        <v>110</v>
      </c>
      <c r="J1074">
        <v>40.744022999999999</v>
      </c>
      <c r="K1074">
        <v>-73.976056</v>
      </c>
      <c r="L1074">
        <v>15028</v>
      </c>
      <c r="M1074" t="s">
        <v>17</v>
      </c>
      <c r="N1074">
        <v>1965</v>
      </c>
      <c r="O1074" t="s">
        <v>32</v>
      </c>
      <c r="P1074" t="s">
        <v>364</v>
      </c>
    </row>
    <row r="1075" spans="1:16" x14ac:dyDescent="0.2">
      <c r="A1075">
        <v>1599</v>
      </c>
      <c r="B1075" s="1">
        <v>42238.359502314815</v>
      </c>
      <c r="C1075" s="1">
        <v>42238.378009259257</v>
      </c>
      <c r="D1075">
        <v>461</v>
      </c>
      <c r="E1075" t="s">
        <v>302</v>
      </c>
      <c r="F1075">
        <v>40.735876779999998</v>
      </c>
      <c r="G1075">
        <v>-73.982050270000002</v>
      </c>
      <c r="H1075">
        <v>331</v>
      </c>
      <c r="I1075" t="s">
        <v>93</v>
      </c>
      <c r="J1075">
        <v>40.711731069999999</v>
      </c>
      <c r="K1075">
        <v>-73.991930429999996</v>
      </c>
      <c r="L1075">
        <v>23007</v>
      </c>
      <c r="M1075" t="s">
        <v>17</v>
      </c>
      <c r="N1075">
        <v>1954</v>
      </c>
      <c r="O1075" t="s">
        <v>18</v>
      </c>
      <c r="P1075" t="s">
        <v>364</v>
      </c>
    </row>
    <row r="1076" spans="1:16" x14ac:dyDescent="0.2">
      <c r="A1076">
        <v>511</v>
      </c>
      <c r="B1076" s="1">
        <v>42238.373460648145</v>
      </c>
      <c r="C1076" s="1">
        <v>42238.379374999997</v>
      </c>
      <c r="D1076">
        <v>527</v>
      </c>
      <c r="E1076" t="s">
        <v>110</v>
      </c>
      <c r="F1076">
        <v>40.744022999999999</v>
      </c>
      <c r="G1076">
        <v>-73.976056</v>
      </c>
      <c r="H1076">
        <v>497</v>
      </c>
      <c r="I1076" t="s">
        <v>20</v>
      </c>
      <c r="J1076">
        <v>40.737049839999997</v>
      </c>
      <c r="K1076">
        <v>-73.990092959999998</v>
      </c>
      <c r="L1076">
        <v>17781</v>
      </c>
      <c r="M1076" t="s">
        <v>17</v>
      </c>
      <c r="N1076">
        <v>1957</v>
      </c>
      <c r="O1076" t="s">
        <v>32</v>
      </c>
      <c r="P1076" t="s">
        <v>364</v>
      </c>
    </row>
    <row r="1077" spans="1:16" x14ac:dyDescent="0.2">
      <c r="A1077">
        <v>397</v>
      </c>
      <c r="B1077" s="1">
        <v>42238.376655092594</v>
      </c>
      <c r="C1077" s="1">
        <v>42238.381249999999</v>
      </c>
      <c r="D1077">
        <v>311</v>
      </c>
      <c r="E1077" t="s">
        <v>230</v>
      </c>
      <c r="F1077">
        <v>40.717227399999999</v>
      </c>
      <c r="G1077">
        <v>-73.988020840000004</v>
      </c>
      <c r="H1077">
        <v>2009</v>
      </c>
      <c r="I1077" t="s">
        <v>259</v>
      </c>
      <c r="J1077">
        <v>40.711174440000001</v>
      </c>
      <c r="K1077">
        <v>-73.996826189999993</v>
      </c>
      <c r="L1077">
        <v>20805</v>
      </c>
      <c r="M1077" t="s">
        <v>17</v>
      </c>
      <c r="N1077">
        <v>1960</v>
      </c>
      <c r="O1077" t="s">
        <v>18</v>
      </c>
      <c r="P1077" t="s">
        <v>364</v>
      </c>
    </row>
    <row r="1078" spans="1:16" x14ac:dyDescent="0.2">
      <c r="A1078">
        <v>308</v>
      </c>
      <c r="B1078" s="1">
        <v>42238.38826388889</v>
      </c>
      <c r="C1078" s="1">
        <v>42238.391828703701</v>
      </c>
      <c r="D1078">
        <v>363</v>
      </c>
      <c r="E1078" t="s">
        <v>55</v>
      </c>
      <c r="F1078">
        <v>40.708346980000002</v>
      </c>
      <c r="G1078">
        <v>-74.01713445</v>
      </c>
      <c r="H1078">
        <v>360</v>
      </c>
      <c r="I1078" t="s">
        <v>203</v>
      </c>
      <c r="J1078">
        <v>40.707179359999998</v>
      </c>
      <c r="K1078">
        <v>-74.008873080000001</v>
      </c>
      <c r="L1078">
        <v>22299</v>
      </c>
      <c r="M1078" t="s">
        <v>17</v>
      </c>
      <c r="N1078">
        <v>1960</v>
      </c>
      <c r="O1078" t="s">
        <v>18</v>
      </c>
      <c r="P1078" t="s">
        <v>364</v>
      </c>
    </row>
    <row r="1079" spans="1:16" x14ac:dyDescent="0.2">
      <c r="A1079">
        <v>687</v>
      </c>
      <c r="B1079" s="1">
        <v>42238.404594907406</v>
      </c>
      <c r="C1079" s="1">
        <v>42238.412557870368</v>
      </c>
      <c r="D1079">
        <v>326</v>
      </c>
      <c r="E1079" t="s">
        <v>71</v>
      </c>
      <c r="F1079">
        <v>40.72953837</v>
      </c>
      <c r="G1079">
        <v>-73.984267259999996</v>
      </c>
      <c r="H1079">
        <v>537</v>
      </c>
      <c r="I1079" t="s">
        <v>194</v>
      </c>
      <c r="J1079">
        <v>40.740258779999998</v>
      </c>
      <c r="K1079">
        <v>-73.984092140000001</v>
      </c>
      <c r="L1079">
        <v>21005</v>
      </c>
      <c r="M1079" t="s">
        <v>17</v>
      </c>
      <c r="N1079">
        <v>1958</v>
      </c>
      <c r="O1079" t="s">
        <v>32</v>
      </c>
      <c r="P1079" t="s">
        <v>364</v>
      </c>
    </row>
    <row r="1080" spans="1:16" x14ac:dyDescent="0.2">
      <c r="A1080">
        <v>1183</v>
      </c>
      <c r="B1080" s="1">
        <v>42238.417546296296</v>
      </c>
      <c r="C1080" s="1">
        <v>42238.431238425925</v>
      </c>
      <c r="D1080">
        <v>335</v>
      </c>
      <c r="E1080" t="s">
        <v>245</v>
      </c>
      <c r="F1080">
        <v>40.72903917</v>
      </c>
      <c r="G1080">
        <v>-73.994046490000002</v>
      </c>
      <c r="H1080">
        <v>335</v>
      </c>
      <c r="I1080" t="s">
        <v>245</v>
      </c>
      <c r="J1080">
        <v>40.72903917</v>
      </c>
      <c r="K1080">
        <v>-73.994046490000002</v>
      </c>
      <c r="L1080">
        <v>16394</v>
      </c>
      <c r="M1080" t="s">
        <v>17</v>
      </c>
      <c r="N1080">
        <v>1962</v>
      </c>
      <c r="O1080" t="s">
        <v>18</v>
      </c>
      <c r="P1080" t="s">
        <v>364</v>
      </c>
    </row>
    <row r="1081" spans="1:16" x14ac:dyDescent="0.2">
      <c r="A1081">
        <v>942</v>
      </c>
      <c r="B1081" s="1">
        <v>42238.436412037037</v>
      </c>
      <c r="C1081" s="1">
        <v>42238.447314814817</v>
      </c>
      <c r="D1081">
        <v>410</v>
      </c>
      <c r="E1081" t="s">
        <v>23</v>
      </c>
      <c r="F1081">
        <v>40.720664419999999</v>
      </c>
      <c r="G1081">
        <v>-73.985179770000002</v>
      </c>
      <c r="H1081">
        <v>404</v>
      </c>
      <c r="I1081" t="s">
        <v>189</v>
      </c>
      <c r="J1081">
        <v>40.740582600000003</v>
      </c>
      <c r="K1081">
        <v>-74.005508669999998</v>
      </c>
      <c r="L1081">
        <v>16213</v>
      </c>
      <c r="M1081" t="s">
        <v>17</v>
      </c>
      <c r="N1081">
        <v>1961</v>
      </c>
      <c r="O1081" t="s">
        <v>18</v>
      </c>
      <c r="P1081" t="s">
        <v>364</v>
      </c>
    </row>
    <row r="1082" spans="1:16" x14ac:dyDescent="0.2">
      <c r="A1082">
        <v>1429</v>
      </c>
      <c r="B1082" s="1">
        <v>42238.455729166664</v>
      </c>
      <c r="C1082" s="1">
        <v>42238.472280092596</v>
      </c>
      <c r="D1082">
        <v>402</v>
      </c>
      <c r="E1082" t="s">
        <v>208</v>
      </c>
      <c r="F1082">
        <v>40.740343199999998</v>
      </c>
      <c r="G1082">
        <v>-73.989551090000006</v>
      </c>
      <c r="H1082">
        <v>426</v>
      </c>
      <c r="I1082" t="s">
        <v>35</v>
      </c>
      <c r="J1082">
        <v>40.71754834</v>
      </c>
      <c r="K1082">
        <v>-74.013220689999997</v>
      </c>
      <c r="L1082">
        <v>21099</v>
      </c>
      <c r="M1082" t="s">
        <v>17</v>
      </c>
      <c r="N1082">
        <v>1958</v>
      </c>
      <c r="O1082" t="s">
        <v>18</v>
      </c>
      <c r="P1082" t="s">
        <v>364</v>
      </c>
    </row>
    <row r="1083" spans="1:16" x14ac:dyDescent="0.2">
      <c r="A1083">
        <v>304</v>
      </c>
      <c r="B1083" s="1">
        <v>42238.459016203706</v>
      </c>
      <c r="C1083" s="1">
        <v>42238.462534722225</v>
      </c>
      <c r="D1083">
        <v>161</v>
      </c>
      <c r="E1083" t="s">
        <v>165</v>
      </c>
      <c r="F1083">
        <v>40.729170250000003</v>
      </c>
      <c r="G1083">
        <v>-73.998102309999993</v>
      </c>
      <c r="H1083">
        <v>347</v>
      </c>
      <c r="I1083" t="s">
        <v>124</v>
      </c>
      <c r="J1083">
        <v>40.728845999999997</v>
      </c>
      <c r="K1083">
        <v>-74.008590999999996</v>
      </c>
      <c r="L1083">
        <v>21234</v>
      </c>
      <c r="M1083" t="s">
        <v>17</v>
      </c>
      <c r="N1083">
        <v>1953</v>
      </c>
      <c r="O1083" t="s">
        <v>18</v>
      </c>
      <c r="P1083" t="s">
        <v>364</v>
      </c>
    </row>
    <row r="1084" spans="1:16" x14ac:dyDescent="0.2">
      <c r="A1084">
        <v>988</v>
      </c>
      <c r="B1084" s="1">
        <v>42238.500358796293</v>
      </c>
      <c r="C1084" s="1">
        <v>42238.511793981481</v>
      </c>
      <c r="D1084">
        <v>487</v>
      </c>
      <c r="E1084" t="s">
        <v>67</v>
      </c>
      <c r="F1084">
        <v>40.73314259</v>
      </c>
      <c r="G1084">
        <v>-73.975738809999996</v>
      </c>
      <c r="H1084">
        <v>487</v>
      </c>
      <c r="I1084" t="s">
        <v>67</v>
      </c>
      <c r="J1084">
        <v>40.73314259</v>
      </c>
      <c r="K1084">
        <v>-73.975738809999996</v>
      </c>
      <c r="L1084">
        <v>21308</v>
      </c>
      <c r="M1084" t="s">
        <v>17</v>
      </c>
      <c r="N1084">
        <v>1953</v>
      </c>
      <c r="O1084" t="s">
        <v>18</v>
      </c>
      <c r="P1084" t="s">
        <v>364</v>
      </c>
    </row>
    <row r="1085" spans="1:16" x14ac:dyDescent="0.2">
      <c r="A1085">
        <v>650</v>
      </c>
      <c r="B1085" s="1">
        <v>42238.544791666667</v>
      </c>
      <c r="C1085" s="1">
        <v>42238.552314814813</v>
      </c>
      <c r="D1085">
        <v>300</v>
      </c>
      <c r="E1085" t="s">
        <v>201</v>
      </c>
      <c r="F1085">
        <v>40.728144999999998</v>
      </c>
      <c r="G1085">
        <v>-73.990213999999995</v>
      </c>
      <c r="H1085">
        <v>434</v>
      </c>
      <c r="I1085" t="s">
        <v>179</v>
      </c>
      <c r="J1085">
        <v>40.743174490000001</v>
      </c>
      <c r="K1085">
        <v>-74.003664430000001</v>
      </c>
      <c r="L1085">
        <v>15858</v>
      </c>
      <c r="M1085" t="s">
        <v>17</v>
      </c>
      <c r="N1085">
        <v>1963</v>
      </c>
      <c r="O1085" t="s">
        <v>18</v>
      </c>
      <c r="P1085" t="s">
        <v>364</v>
      </c>
    </row>
    <row r="1086" spans="1:16" x14ac:dyDescent="0.2">
      <c r="A1086">
        <v>1265</v>
      </c>
      <c r="B1086" s="1">
        <v>42238.557384259257</v>
      </c>
      <c r="C1086" s="1">
        <v>42238.572025462963</v>
      </c>
      <c r="D1086">
        <v>329</v>
      </c>
      <c r="E1086" t="s">
        <v>161</v>
      </c>
      <c r="F1086">
        <v>40.720434109999999</v>
      </c>
      <c r="G1086">
        <v>-74.010206089999997</v>
      </c>
      <c r="H1086">
        <v>439</v>
      </c>
      <c r="I1086" t="s">
        <v>214</v>
      </c>
      <c r="J1086">
        <v>40.726280699999997</v>
      </c>
      <c r="K1086">
        <v>-73.989780409999995</v>
      </c>
      <c r="L1086">
        <v>16998</v>
      </c>
      <c r="M1086" t="s">
        <v>17</v>
      </c>
      <c r="N1086">
        <v>1959</v>
      </c>
      <c r="O1086" t="s">
        <v>18</v>
      </c>
      <c r="P1086" t="s">
        <v>364</v>
      </c>
    </row>
    <row r="1087" spans="1:16" x14ac:dyDescent="0.2">
      <c r="A1087">
        <v>1555</v>
      </c>
      <c r="B1087" s="1">
        <v>42238.571666666663</v>
      </c>
      <c r="C1087" s="1">
        <v>42238.58966435185</v>
      </c>
      <c r="D1087">
        <v>437</v>
      </c>
      <c r="E1087" t="s">
        <v>317</v>
      </c>
      <c r="F1087">
        <v>40.680983385399998</v>
      </c>
      <c r="G1087">
        <v>-73.950047975900006</v>
      </c>
      <c r="H1087">
        <v>412</v>
      </c>
      <c r="I1087" t="s">
        <v>279</v>
      </c>
      <c r="J1087">
        <v>40.715815499999998</v>
      </c>
      <c r="K1087">
        <v>-73.994223660000003</v>
      </c>
      <c r="L1087">
        <v>21968</v>
      </c>
      <c r="M1087" t="s">
        <v>17</v>
      </c>
      <c r="N1087">
        <v>1944</v>
      </c>
      <c r="O1087" t="s">
        <v>18</v>
      </c>
      <c r="P1087" t="s">
        <v>364</v>
      </c>
    </row>
    <row r="1088" spans="1:16" x14ac:dyDescent="0.2">
      <c r="A1088">
        <v>787</v>
      </c>
      <c r="B1088" s="1">
        <v>42238.577916666669</v>
      </c>
      <c r="C1088" s="1">
        <v>42238.587025462963</v>
      </c>
      <c r="D1088">
        <v>3113</v>
      </c>
      <c r="E1088" t="s">
        <v>318</v>
      </c>
      <c r="F1088">
        <v>40.730260000000001</v>
      </c>
      <c r="G1088">
        <v>-73.953940000000003</v>
      </c>
      <c r="H1088">
        <v>3091</v>
      </c>
      <c r="I1088" t="s">
        <v>319</v>
      </c>
      <c r="J1088">
        <v>40.717640000000003</v>
      </c>
      <c r="K1088">
        <v>-73.948819999999998</v>
      </c>
      <c r="L1088">
        <v>22604</v>
      </c>
      <c r="M1088" t="s">
        <v>17</v>
      </c>
      <c r="N1088">
        <v>1961</v>
      </c>
      <c r="O1088" t="s">
        <v>32</v>
      </c>
      <c r="P1088" t="s">
        <v>364</v>
      </c>
    </row>
    <row r="1089" spans="1:16" x14ac:dyDescent="0.2">
      <c r="A1089">
        <v>1263</v>
      </c>
      <c r="B1089" s="1">
        <v>42238.584340277775</v>
      </c>
      <c r="C1089" s="1">
        <v>42238.598958333336</v>
      </c>
      <c r="D1089">
        <v>3083</v>
      </c>
      <c r="E1089" t="s">
        <v>320</v>
      </c>
      <c r="F1089">
        <v>40.712476610000003</v>
      </c>
      <c r="G1089">
        <v>-73.94100005</v>
      </c>
      <c r="H1089">
        <v>312</v>
      </c>
      <c r="I1089" t="s">
        <v>167</v>
      </c>
      <c r="J1089">
        <v>40.722054999999997</v>
      </c>
      <c r="K1089">
        <v>-73.989110999999994</v>
      </c>
      <c r="L1089">
        <v>22624</v>
      </c>
      <c r="M1089" t="s">
        <v>17</v>
      </c>
      <c r="N1089">
        <v>1953</v>
      </c>
      <c r="O1089" t="s">
        <v>18</v>
      </c>
      <c r="P1089" t="s">
        <v>364</v>
      </c>
    </row>
    <row r="1090" spans="1:16" x14ac:dyDescent="0.2">
      <c r="A1090">
        <v>370</v>
      </c>
      <c r="B1090" s="1">
        <v>42238.611886574072</v>
      </c>
      <c r="C1090" s="1">
        <v>42238.616180555553</v>
      </c>
      <c r="D1090">
        <v>432</v>
      </c>
      <c r="E1090" t="s">
        <v>170</v>
      </c>
      <c r="F1090">
        <v>40.72621788</v>
      </c>
      <c r="G1090">
        <v>-73.983798550000003</v>
      </c>
      <c r="H1090">
        <v>293</v>
      </c>
      <c r="I1090" t="s">
        <v>31</v>
      </c>
      <c r="J1090">
        <v>40.730286659999997</v>
      </c>
      <c r="K1090">
        <v>-73.9907647</v>
      </c>
      <c r="L1090">
        <v>22399</v>
      </c>
      <c r="M1090" t="s">
        <v>17</v>
      </c>
      <c r="N1090">
        <v>1953</v>
      </c>
      <c r="O1090" t="s">
        <v>18</v>
      </c>
      <c r="P1090" t="s">
        <v>364</v>
      </c>
    </row>
    <row r="1091" spans="1:16" x14ac:dyDescent="0.2">
      <c r="A1091">
        <v>1552</v>
      </c>
      <c r="B1091" s="1">
        <v>42238.631516203706</v>
      </c>
      <c r="C1091" s="1">
        <v>42238.64947916667</v>
      </c>
      <c r="D1091">
        <v>293</v>
      </c>
      <c r="E1091" t="s">
        <v>31</v>
      </c>
      <c r="F1091">
        <v>40.730286659999997</v>
      </c>
      <c r="G1091">
        <v>-73.9907647</v>
      </c>
      <c r="H1091">
        <v>453</v>
      </c>
      <c r="I1091" t="s">
        <v>57</v>
      </c>
      <c r="J1091">
        <v>40.744751479999998</v>
      </c>
      <c r="K1091">
        <v>-73.999153620000001</v>
      </c>
      <c r="L1091">
        <v>22604</v>
      </c>
      <c r="M1091" t="s">
        <v>17</v>
      </c>
      <c r="N1091">
        <v>1953</v>
      </c>
      <c r="O1091" t="s">
        <v>18</v>
      </c>
      <c r="P1091" t="s">
        <v>364</v>
      </c>
    </row>
    <row r="1092" spans="1:16" x14ac:dyDescent="0.2">
      <c r="A1092">
        <v>875</v>
      </c>
      <c r="B1092" s="1">
        <v>42238.631874999999</v>
      </c>
      <c r="C1092" s="1">
        <v>42238.642002314817</v>
      </c>
      <c r="D1092">
        <v>329</v>
      </c>
      <c r="E1092" t="s">
        <v>161</v>
      </c>
      <c r="F1092">
        <v>40.720434109999999</v>
      </c>
      <c r="G1092">
        <v>-74.010206089999997</v>
      </c>
      <c r="H1092">
        <v>346</v>
      </c>
      <c r="I1092" t="s">
        <v>253</v>
      </c>
      <c r="J1092">
        <v>40.736528890000002</v>
      </c>
      <c r="K1092">
        <v>-74.006180259999994</v>
      </c>
      <c r="L1092">
        <v>22507</v>
      </c>
      <c r="M1092" t="s">
        <v>17</v>
      </c>
      <c r="N1092">
        <v>1952</v>
      </c>
      <c r="O1092" t="s">
        <v>18</v>
      </c>
      <c r="P1092" t="s">
        <v>364</v>
      </c>
    </row>
    <row r="1093" spans="1:16" x14ac:dyDescent="0.2">
      <c r="A1093">
        <v>1934</v>
      </c>
      <c r="B1093" s="1">
        <v>42238.632164351853</v>
      </c>
      <c r="C1093" s="1">
        <v>42238.654560185183</v>
      </c>
      <c r="D1093">
        <v>2022</v>
      </c>
      <c r="E1093" t="s">
        <v>21</v>
      </c>
      <c r="F1093">
        <v>40.759107</v>
      </c>
      <c r="G1093">
        <v>-73.959222999999994</v>
      </c>
      <c r="H1093">
        <v>2022</v>
      </c>
      <c r="I1093" t="s">
        <v>21</v>
      </c>
      <c r="J1093">
        <v>40.759107</v>
      </c>
      <c r="K1093">
        <v>-73.959222999999994</v>
      </c>
      <c r="L1093">
        <v>22938</v>
      </c>
      <c r="M1093" t="s">
        <v>17</v>
      </c>
      <c r="N1093">
        <v>1953</v>
      </c>
      <c r="O1093" t="s">
        <v>32</v>
      </c>
      <c r="P1093" t="s">
        <v>364</v>
      </c>
    </row>
    <row r="1094" spans="1:16" x14ac:dyDescent="0.2">
      <c r="A1094">
        <v>436</v>
      </c>
      <c r="B1094" s="1">
        <v>42238.679884259262</v>
      </c>
      <c r="C1094" s="1">
        <v>42238.684930555559</v>
      </c>
      <c r="D1094">
        <v>382</v>
      </c>
      <c r="E1094" t="s">
        <v>198</v>
      </c>
      <c r="F1094">
        <v>40.734926950000002</v>
      </c>
      <c r="G1094">
        <v>-73.992005090000006</v>
      </c>
      <c r="H1094">
        <v>236</v>
      </c>
      <c r="I1094" t="s">
        <v>15</v>
      </c>
      <c r="J1094">
        <v>40.728418599999998</v>
      </c>
      <c r="K1094">
        <v>-73.987139560000003</v>
      </c>
      <c r="L1094">
        <v>22206</v>
      </c>
      <c r="M1094" t="s">
        <v>17</v>
      </c>
      <c r="N1094">
        <v>1962</v>
      </c>
      <c r="O1094" t="s">
        <v>32</v>
      </c>
      <c r="P1094" t="s">
        <v>364</v>
      </c>
    </row>
    <row r="1095" spans="1:16" x14ac:dyDescent="0.2">
      <c r="A1095">
        <v>361</v>
      </c>
      <c r="B1095" s="1">
        <v>42238.71497685185</v>
      </c>
      <c r="C1095" s="1">
        <v>42238.719166666669</v>
      </c>
      <c r="D1095">
        <v>293</v>
      </c>
      <c r="E1095" t="s">
        <v>31</v>
      </c>
      <c r="F1095">
        <v>40.730286659999997</v>
      </c>
      <c r="G1095">
        <v>-73.9907647</v>
      </c>
      <c r="H1095">
        <v>473</v>
      </c>
      <c r="I1095" t="s">
        <v>236</v>
      </c>
      <c r="J1095">
        <v>40.721100630000002</v>
      </c>
      <c r="K1095">
        <v>-73.9919254</v>
      </c>
      <c r="L1095">
        <v>16540</v>
      </c>
      <c r="M1095" t="s">
        <v>17</v>
      </c>
      <c r="N1095">
        <v>1964</v>
      </c>
      <c r="O1095" t="s">
        <v>18</v>
      </c>
      <c r="P1095" t="s">
        <v>364</v>
      </c>
    </row>
    <row r="1096" spans="1:16" x14ac:dyDescent="0.2">
      <c r="A1096">
        <v>3203</v>
      </c>
      <c r="B1096" s="1">
        <v>42238.728865740741</v>
      </c>
      <c r="C1096" s="1">
        <v>42238.7659375</v>
      </c>
      <c r="D1096">
        <v>233</v>
      </c>
      <c r="E1096" t="s">
        <v>263</v>
      </c>
      <c r="F1096">
        <v>40.694757013599997</v>
      </c>
      <c r="G1096">
        <v>-73.990527391399993</v>
      </c>
      <c r="H1096">
        <v>233</v>
      </c>
      <c r="I1096" t="s">
        <v>263</v>
      </c>
      <c r="J1096">
        <v>40.694757013599997</v>
      </c>
      <c r="K1096">
        <v>-73.990527391399993</v>
      </c>
      <c r="L1096">
        <v>23406</v>
      </c>
      <c r="M1096" t="s">
        <v>17</v>
      </c>
      <c r="N1096">
        <v>1964</v>
      </c>
      <c r="O1096" t="s">
        <v>18</v>
      </c>
      <c r="P1096" t="s">
        <v>364</v>
      </c>
    </row>
    <row r="1097" spans="1:16" x14ac:dyDescent="0.2">
      <c r="A1097">
        <v>591</v>
      </c>
      <c r="B1097" s="1">
        <v>42238.730428240742</v>
      </c>
      <c r="C1097" s="1">
        <v>42238.737280092595</v>
      </c>
      <c r="D1097">
        <v>236</v>
      </c>
      <c r="E1097" t="s">
        <v>15</v>
      </c>
      <c r="F1097">
        <v>40.728418599999998</v>
      </c>
      <c r="G1097">
        <v>-73.987139560000003</v>
      </c>
      <c r="H1097">
        <v>487</v>
      </c>
      <c r="I1097" t="s">
        <v>67</v>
      </c>
      <c r="J1097">
        <v>40.73314259</v>
      </c>
      <c r="K1097">
        <v>-73.975738809999996</v>
      </c>
      <c r="L1097">
        <v>23522</v>
      </c>
      <c r="M1097" t="s">
        <v>17</v>
      </c>
      <c r="N1097">
        <v>1958</v>
      </c>
      <c r="O1097" t="s">
        <v>18</v>
      </c>
      <c r="P1097" t="s">
        <v>364</v>
      </c>
    </row>
    <row r="1098" spans="1:16" x14ac:dyDescent="0.2">
      <c r="A1098">
        <v>555</v>
      </c>
      <c r="B1098" s="1">
        <v>42238.739652777775</v>
      </c>
      <c r="C1098" s="1">
        <v>42238.746076388888</v>
      </c>
      <c r="D1098">
        <v>497</v>
      </c>
      <c r="E1098" t="s">
        <v>20</v>
      </c>
      <c r="F1098">
        <v>40.737049839999997</v>
      </c>
      <c r="G1098">
        <v>-73.990092959999998</v>
      </c>
      <c r="H1098">
        <v>336</v>
      </c>
      <c r="I1098" t="s">
        <v>202</v>
      </c>
      <c r="J1098">
        <v>40.730477469999997</v>
      </c>
      <c r="K1098">
        <v>-73.999060650000004</v>
      </c>
      <c r="L1098">
        <v>15184</v>
      </c>
      <c r="M1098" t="s">
        <v>17</v>
      </c>
      <c r="N1098">
        <v>1950</v>
      </c>
      <c r="O1098" t="s">
        <v>18</v>
      </c>
      <c r="P1098" t="s">
        <v>364</v>
      </c>
    </row>
    <row r="1099" spans="1:16" x14ac:dyDescent="0.2">
      <c r="A1099">
        <v>1147</v>
      </c>
      <c r="B1099" s="1">
        <v>42238.782719907409</v>
      </c>
      <c r="C1099" s="1">
        <v>42238.795995370368</v>
      </c>
      <c r="D1099">
        <v>439</v>
      </c>
      <c r="E1099" t="s">
        <v>214</v>
      </c>
      <c r="F1099">
        <v>40.726280699999997</v>
      </c>
      <c r="G1099">
        <v>-73.989780409999995</v>
      </c>
      <c r="H1099">
        <v>144</v>
      </c>
      <c r="I1099" t="s">
        <v>316</v>
      </c>
      <c r="J1099">
        <v>40.698398949999998</v>
      </c>
      <c r="K1099">
        <v>-73.980689139999996</v>
      </c>
      <c r="L1099">
        <v>14704</v>
      </c>
      <c r="M1099" t="s">
        <v>17</v>
      </c>
      <c r="N1099">
        <v>1959</v>
      </c>
      <c r="O1099" t="s">
        <v>18</v>
      </c>
      <c r="P1099" t="s">
        <v>364</v>
      </c>
    </row>
    <row r="1100" spans="1:16" x14ac:dyDescent="0.2">
      <c r="A1100">
        <v>1410</v>
      </c>
      <c r="B1100" s="1">
        <v>42238.800578703704</v>
      </c>
      <c r="C1100" s="1">
        <v>42238.81690972222</v>
      </c>
      <c r="D1100">
        <v>305</v>
      </c>
      <c r="E1100" t="s">
        <v>211</v>
      </c>
      <c r="F1100">
        <v>40.760957560000001</v>
      </c>
      <c r="G1100">
        <v>-73.967244669999999</v>
      </c>
      <c r="H1100">
        <v>525</v>
      </c>
      <c r="I1100" t="s">
        <v>80</v>
      </c>
      <c r="J1100">
        <v>40.755941589999999</v>
      </c>
      <c r="K1100">
        <v>-74.002116299999997</v>
      </c>
      <c r="L1100">
        <v>18315</v>
      </c>
      <c r="M1100" t="s">
        <v>17</v>
      </c>
      <c r="N1100">
        <v>1961</v>
      </c>
      <c r="O1100" t="s">
        <v>18</v>
      </c>
      <c r="P1100" t="s">
        <v>364</v>
      </c>
    </row>
    <row r="1101" spans="1:16" x14ac:dyDescent="0.2">
      <c r="A1101">
        <v>613</v>
      </c>
      <c r="B1101" s="1">
        <v>42238.801805555559</v>
      </c>
      <c r="C1101" s="1">
        <v>42238.808912037035</v>
      </c>
      <c r="D1101">
        <v>388</v>
      </c>
      <c r="E1101" t="s">
        <v>218</v>
      </c>
      <c r="F1101">
        <v>40.749717752999999</v>
      </c>
      <c r="G1101">
        <v>-74.002950346000006</v>
      </c>
      <c r="H1101">
        <v>497</v>
      </c>
      <c r="I1101" t="s">
        <v>20</v>
      </c>
      <c r="J1101">
        <v>40.737049839999997</v>
      </c>
      <c r="K1101">
        <v>-73.990092959999998</v>
      </c>
      <c r="L1101">
        <v>15683</v>
      </c>
      <c r="M1101" t="s">
        <v>17</v>
      </c>
      <c r="N1101">
        <v>1954</v>
      </c>
      <c r="O1101" t="s">
        <v>18</v>
      </c>
      <c r="P1101" t="s">
        <v>364</v>
      </c>
    </row>
    <row r="1102" spans="1:16" x14ac:dyDescent="0.2">
      <c r="A1102">
        <v>244</v>
      </c>
      <c r="B1102" s="1">
        <v>42238.814965277779</v>
      </c>
      <c r="C1102" s="1">
        <v>42238.817789351851</v>
      </c>
      <c r="D1102">
        <v>527</v>
      </c>
      <c r="E1102" t="s">
        <v>110</v>
      </c>
      <c r="F1102">
        <v>40.744022999999999</v>
      </c>
      <c r="G1102">
        <v>-73.976056</v>
      </c>
      <c r="H1102">
        <v>540</v>
      </c>
      <c r="I1102" t="s">
        <v>303</v>
      </c>
      <c r="J1102">
        <v>40.743115553800003</v>
      </c>
      <c r="K1102">
        <v>-73.982153534899993</v>
      </c>
      <c r="L1102">
        <v>17823</v>
      </c>
      <c r="M1102" t="s">
        <v>17</v>
      </c>
      <c r="N1102">
        <v>1960</v>
      </c>
      <c r="O1102" t="s">
        <v>32</v>
      </c>
      <c r="P1102" t="s">
        <v>364</v>
      </c>
    </row>
    <row r="1103" spans="1:16" x14ac:dyDescent="0.2">
      <c r="A1103">
        <v>692</v>
      </c>
      <c r="B1103" s="1">
        <v>42238.817407407405</v>
      </c>
      <c r="C1103" s="1">
        <v>42238.825416666667</v>
      </c>
      <c r="D1103">
        <v>2010</v>
      </c>
      <c r="E1103" t="s">
        <v>273</v>
      </c>
      <c r="F1103">
        <v>40.721654809999997</v>
      </c>
      <c r="G1103">
        <v>-74.002347369999995</v>
      </c>
      <c r="H1103">
        <v>426</v>
      </c>
      <c r="I1103" t="s">
        <v>35</v>
      </c>
      <c r="J1103">
        <v>40.71754834</v>
      </c>
      <c r="K1103">
        <v>-74.013220689999997</v>
      </c>
      <c r="L1103">
        <v>23792</v>
      </c>
      <c r="M1103" t="s">
        <v>17</v>
      </c>
      <c r="N1103">
        <v>1940</v>
      </c>
      <c r="O1103" t="s">
        <v>18</v>
      </c>
      <c r="P1103" t="s">
        <v>364</v>
      </c>
    </row>
    <row r="1104" spans="1:16" x14ac:dyDescent="0.2">
      <c r="A1104">
        <v>232</v>
      </c>
      <c r="B1104" s="1">
        <v>42238.821574074071</v>
      </c>
      <c r="C1104" s="1">
        <v>42238.824259259258</v>
      </c>
      <c r="D1104">
        <v>347</v>
      </c>
      <c r="E1104" t="s">
        <v>124</v>
      </c>
      <c r="F1104">
        <v>40.728845999999997</v>
      </c>
      <c r="G1104">
        <v>-74.008590999999996</v>
      </c>
      <c r="H1104">
        <v>368</v>
      </c>
      <c r="I1104" t="s">
        <v>53</v>
      </c>
      <c r="J1104">
        <v>40.730385990000002</v>
      </c>
      <c r="K1104">
        <v>-74.002149880000005</v>
      </c>
      <c r="L1104">
        <v>15310</v>
      </c>
      <c r="M1104" t="s">
        <v>17</v>
      </c>
      <c r="N1104">
        <v>1953</v>
      </c>
      <c r="O1104" t="s">
        <v>18</v>
      </c>
      <c r="P1104" t="s">
        <v>364</v>
      </c>
    </row>
    <row r="1105" spans="1:16" x14ac:dyDescent="0.2">
      <c r="A1105">
        <v>1403</v>
      </c>
      <c r="B1105" s="1">
        <v>42238.829513888886</v>
      </c>
      <c r="C1105" s="1">
        <v>42238.845763888887</v>
      </c>
      <c r="D1105">
        <v>312</v>
      </c>
      <c r="E1105" t="s">
        <v>167</v>
      </c>
      <c r="F1105">
        <v>40.722054999999997</v>
      </c>
      <c r="G1105">
        <v>-73.989110999999994</v>
      </c>
      <c r="H1105">
        <v>2022</v>
      </c>
      <c r="I1105" t="s">
        <v>21</v>
      </c>
      <c r="J1105">
        <v>40.759107</v>
      </c>
      <c r="K1105">
        <v>-73.959222999999994</v>
      </c>
      <c r="L1105">
        <v>22001</v>
      </c>
      <c r="M1105" t="s">
        <v>17</v>
      </c>
      <c r="N1105">
        <v>1962</v>
      </c>
      <c r="O1105" t="s">
        <v>18</v>
      </c>
      <c r="P1105" t="s">
        <v>364</v>
      </c>
    </row>
    <row r="1106" spans="1:16" x14ac:dyDescent="0.2">
      <c r="A1106">
        <v>454</v>
      </c>
      <c r="B1106" s="1">
        <v>42238.844814814816</v>
      </c>
      <c r="C1106" s="1">
        <v>42238.850069444445</v>
      </c>
      <c r="D1106">
        <v>401</v>
      </c>
      <c r="E1106" t="s">
        <v>50</v>
      </c>
      <c r="F1106">
        <v>40.720195760000003</v>
      </c>
      <c r="G1106">
        <v>-73.989978249999993</v>
      </c>
      <c r="H1106">
        <v>393</v>
      </c>
      <c r="I1106" t="s">
        <v>27</v>
      </c>
      <c r="J1106">
        <v>40.722992079999997</v>
      </c>
      <c r="K1106">
        <v>-73.979954660000004</v>
      </c>
      <c r="L1106">
        <v>22883</v>
      </c>
      <c r="M1106" t="s">
        <v>17</v>
      </c>
      <c r="N1106">
        <v>1955</v>
      </c>
      <c r="O1106" t="s">
        <v>18</v>
      </c>
      <c r="P1106" t="s">
        <v>364</v>
      </c>
    </row>
    <row r="1107" spans="1:16" x14ac:dyDescent="0.2">
      <c r="A1107">
        <v>1336</v>
      </c>
      <c r="B1107" s="1">
        <v>42238.888668981483</v>
      </c>
      <c r="C1107" s="1">
        <v>42238.904131944444</v>
      </c>
      <c r="D1107">
        <v>238</v>
      </c>
      <c r="E1107" t="s">
        <v>114</v>
      </c>
      <c r="F1107">
        <v>40.736196700000001</v>
      </c>
      <c r="G1107">
        <v>-74.008592070000006</v>
      </c>
      <c r="H1107">
        <v>2010</v>
      </c>
      <c r="I1107" t="s">
        <v>273</v>
      </c>
      <c r="J1107">
        <v>40.721654809999997</v>
      </c>
      <c r="K1107">
        <v>-74.002347369999995</v>
      </c>
      <c r="L1107">
        <v>22561</v>
      </c>
      <c r="M1107" t="s">
        <v>17</v>
      </c>
      <c r="N1107">
        <v>1960</v>
      </c>
      <c r="O1107" t="s">
        <v>32</v>
      </c>
      <c r="P1107" t="s">
        <v>364</v>
      </c>
    </row>
    <row r="1108" spans="1:16" x14ac:dyDescent="0.2">
      <c r="A1108">
        <v>190</v>
      </c>
      <c r="B1108" s="1">
        <v>42238.927546296298</v>
      </c>
      <c r="C1108" s="1">
        <v>42238.929756944446</v>
      </c>
      <c r="D1108">
        <v>229</v>
      </c>
      <c r="E1108" t="s">
        <v>136</v>
      </c>
      <c r="F1108">
        <v>40.72743423</v>
      </c>
      <c r="G1108">
        <v>-73.993790250000004</v>
      </c>
      <c r="H1108">
        <v>161</v>
      </c>
      <c r="I1108" t="s">
        <v>165</v>
      </c>
      <c r="J1108">
        <v>40.729170250000003</v>
      </c>
      <c r="K1108">
        <v>-73.998102309999993</v>
      </c>
      <c r="L1108">
        <v>19076</v>
      </c>
      <c r="M1108" t="s">
        <v>17</v>
      </c>
      <c r="N1108">
        <v>1963</v>
      </c>
      <c r="O1108" t="s">
        <v>18</v>
      </c>
      <c r="P1108" t="s">
        <v>364</v>
      </c>
    </row>
    <row r="1109" spans="1:16" x14ac:dyDescent="0.2">
      <c r="A1109">
        <v>1034</v>
      </c>
      <c r="B1109" s="1">
        <v>42239.120266203703</v>
      </c>
      <c r="C1109" s="1">
        <v>42239.132245370369</v>
      </c>
      <c r="D1109">
        <v>529</v>
      </c>
      <c r="E1109" t="s">
        <v>59</v>
      </c>
      <c r="F1109">
        <v>40.7575699</v>
      </c>
      <c r="G1109">
        <v>-73.990985069999994</v>
      </c>
      <c r="H1109">
        <v>472</v>
      </c>
      <c r="I1109" t="s">
        <v>200</v>
      </c>
      <c r="J1109">
        <v>40.745712099999999</v>
      </c>
      <c r="K1109">
        <v>-73.981948290000005</v>
      </c>
      <c r="L1109">
        <v>15974</v>
      </c>
      <c r="M1109" t="s">
        <v>17</v>
      </c>
      <c r="N1109">
        <v>1964</v>
      </c>
      <c r="O1109" t="s">
        <v>18</v>
      </c>
      <c r="P1109" t="s">
        <v>364</v>
      </c>
    </row>
    <row r="1110" spans="1:16" x14ac:dyDescent="0.2">
      <c r="A1110">
        <v>644</v>
      </c>
      <c r="B1110" s="1">
        <v>42239.358981481484</v>
      </c>
      <c r="C1110" s="1">
        <v>42239.366435185184</v>
      </c>
      <c r="D1110">
        <v>306</v>
      </c>
      <c r="E1110" t="s">
        <v>92</v>
      </c>
      <c r="F1110">
        <v>40.708235019999996</v>
      </c>
      <c r="G1110">
        <v>-74.005300629999994</v>
      </c>
      <c r="H1110">
        <v>401</v>
      </c>
      <c r="I1110" t="s">
        <v>50</v>
      </c>
      <c r="J1110">
        <v>40.720195760000003</v>
      </c>
      <c r="K1110">
        <v>-73.989978249999993</v>
      </c>
      <c r="L1110">
        <v>22224</v>
      </c>
      <c r="M1110" t="s">
        <v>17</v>
      </c>
      <c r="N1110">
        <v>1959</v>
      </c>
      <c r="O1110" t="s">
        <v>18</v>
      </c>
      <c r="P1110" t="s">
        <v>364</v>
      </c>
    </row>
    <row r="1111" spans="1:16" x14ac:dyDescent="0.2">
      <c r="A1111">
        <v>566</v>
      </c>
      <c r="B1111" s="1">
        <v>42239.3746875</v>
      </c>
      <c r="C1111" s="1">
        <v>42239.381238425929</v>
      </c>
      <c r="D1111">
        <v>116</v>
      </c>
      <c r="E1111" t="s">
        <v>132</v>
      </c>
      <c r="F1111">
        <v>40.741776029999997</v>
      </c>
      <c r="G1111">
        <v>-74.001497459999996</v>
      </c>
      <c r="H1111">
        <v>503</v>
      </c>
      <c r="I1111" t="s">
        <v>19</v>
      </c>
      <c r="J1111">
        <v>40.738274279999999</v>
      </c>
      <c r="K1111">
        <v>-73.987519680000005</v>
      </c>
      <c r="L1111">
        <v>14826</v>
      </c>
      <c r="M1111" t="s">
        <v>17</v>
      </c>
      <c r="N1111">
        <v>1962</v>
      </c>
      <c r="O1111" t="s">
        <v>32</v>
      </c>
      <c r="P1111" t="s">
        <v>364</v>
      </c>
    </row>
    <row r="1112" spans="1:16" x14ac:dyDescent="0.2">
      <c r="A1112">
        <v>233</v>
      </c>
      <c r="B1112" s="1">
        <v>42239.379699074074</v>
      </c>
      <c r="C1112" s="1">
        <v>42239.382407407407</v>
      </c>
      <c r="D1112">
        <v>251</v>
      </c>
      <c r="E1112" t="s">
        <v>90</v>
      </c>
      <c r="F1112">
        <v>40.72317958</v>
      </c>
      <c r="G1112">
        <v>-73.994800119999994</v>
      </c>
      <c r="H1112">
        <v>128</v>
      </c>
      <c r="I1112" t="s">
        <v>187</v>
      </c>
      <c r="J1112">
        <v>40.72710258</v>
      </c>
      <c r="K1112">
        <v>-74.002970880000007</v>
      </c>
      <c r="L1112">
        <v>22612</v>
      </c>
      <c r="M1112" t="s">
        <v>17</v>
      </c>
      <c r="N1112">
        <v>1963</v>
      </c>
      <c r="O1112" t="s">
        <v>32</v>
      </c>
      <c r="P1112" t="s">
        <v>364</v>
      </c>
    </row>
    <row r="1113" spans="1:16" x14ac:dyDescent="0.2">
      <c r="A1113">
        <v>541</v>
      </c>
      <c r="B1113" s="1">
        <v>42239.383611111109</v>
      </c>
      <c r="C1113" s="1">
        <v>42239.389884259261</v>
      </c>
      <c r="D1113">
        <v>302</v>
      </c>
      <c r="E1113" t="s">
        <v>76</v>
      </c>
      <c r="F1113">
        <v>40.720828339999997</v>
      </c>
      <c r="G1113">
        <v>-73.977931720000001</v>
      </c>
      <c r="H1113">
        <v>483</v>
      </c>
      <c r="I1113" t="s">
        <v>70</v>
      </c>
      <c r="J1113">
        <v>40.732232719999999</v>
      </c>
      <c r="K1113">
        <v>-73.988899570000001</v>
      </c>
      <c r="L1113">
        <v>24243</v>
      </c>
      <c r="M1113" t="s">
        <v>17</v>
      </c>
      <c r="N1113">
        <v>1963</v>
      </c>
      <c r="O1113" t="s">
        <v>18</v>
      </c>
      <c r="P1113" t="s">
        <v>364</v>
      </c>
    </row>
    <row r="1114" spans="1:16" x14ac:dyDescent="0.2">
      <c r="A1114">
        <v>1025</v>
      </c>
      <c r="B1114" s="1">
        <v>42239.4218287037</v>
      </c>
      <c r="C1114" s="1">
        <v>42239.433703703704</v>
      </c>
      <c r="D1114">
        <v>327</v>
      </c>
      <c r="E1114" t="s">
        <v>158</v>
      </c>
      <c r="F1114">
        <v>40.715337900000002</v>
      </c>
      <c r="G1114">
        <v>-74.016583539999999</v>
      </c>
      <c r="H1114">
        <v>382</v>
      </c>
      <c r="I1114" t="s">
        <v>198</v>
      </c>
      <c r="J1114">
        <v>40.734926950000002</v>
      </c>
      <c r="K1114">
        <v>-73.992005090000006</v>
      </c>
      <c r="L1114">
        <v>22074</v>
      </c>
      <c r="M1114" t="s">
        <v>17</v>
      </c>
      <c r="N1114">
        <v>1961</v>
      </c>
      <c r="O1114" t="s">
        <v>18</v>
      </c>
      <c r="P1114" t="s">
        <v>364</v>
      </c>
    </row>
    <row r="1115" spans="1:16" x14ac:dyDescent="0.2">
      <c r="A1115">
        <v>367</v>
      </c>
      <c r="B1115" s="1">
        <v>42239.433078703703</v>
      </c>
      <c r="C1115" s="1">
        <v>42239.437337962961</v>
      </c>
      <c r="D1115">
        <v>127</v>
      </c>
      <c r="E1115" t="s">
        <v>191</v>
      </c>
      <c r="F1115">
        <v>40.731724280000002</v>
      </c>
      <c r="G1115">
        <v>-74.006744359999999</v>
      </c>
      <c r="H1115">
        <v>238</v>
      </c>
      <c r="I1115" t="s">
        <v>114</v>
      </c>
      <c r="J1115">
        <v>40.736196700000001</v>
      </c>
      <c r="K1115">
        <v>-74.008592070000006</v>
      </c>
      <c r="L1115">
        <v>15298</v>
      </c>
      <c r="M1115" t="s">
        <v>17</v>
      </c>
      <c r="N1115">
        <v>1937</v>
      </c>
      <c r="O1115" t="s">
        <v>18</v>
      </c>
      <c r="P1115" t="s">
        <v>364</v>
      </c>
    </row>
    <row r="1116" spans="1:16" x14ac:dyDescent="0.2">
      <c r="A1116">
        <v>587</v>
      </c>
      <c r="B1116" s="1">
        <v>42239.436388888891</v>
      </c>
      <c r="C1116" s="1">
        <v>42239.443182870367</v>
      </c>
      <c r="D1116">
        <v>361</v>
      </c>
      <c r="E1116" t="s">
        <v>221</v>
      </c>
      <c r="F1116">
        <v>40.716058660000002</v>
      </c>
      <c r="G1116">
        <v>-73.991907589999997</v>
      </c>
      <c r="H1116">
        <v>502</v>
      </c>
      <c r="I1116" t="s">
        <v>95</v>
      </c>
      <c r="J1116">
        <v>40.714215000000003</v>
      </c>
      <c r="K1116">
        <v>-73.981346000000002</v>
      </c>
      <c r="L1116">
        <v>21382</v>
      </c>
      <c r="M1116" t="s">
        <v>17</v>
      </c>
      <c r="N1116">
        <v>1956</v>
      </c>
      <c r="O1116" t="s">
        <v>18</v>
      </c>
      <c r="P1116" t="s">
        <v>364</v>
      </c>
    </row>
    <row r="1117" spans="1:16" x14ac:dyDescent="0.2">
      <c r="A1117">
        <v>667</v>
      </c>
      <c r="B1117" s="1">
        <v>42239.449918981481</v>
      </c>
      <c r="C1117" s="1">
        <v>42239.457638888889</v>
      </c>
      <c r="D1117">
        <v>519</v>
      </c>
      <c r="E1117" t="s">
        <v>58</v>
      </c>
      <c r="F1117">
        <v>40.751873000000003</v>
      </c>
      <c r="G1117">
        <v>-73.977705999999998</v>
      </c>
      <c r="H1117">
        <v>402</v>
      </c>
      <c r="I1117" t="s">
        <v>208</v>
      </c>
      <c r="J1117">
        <v>40.740343199999998</v>
      </c>
      <c r="K1117">
        <v>-73.989551090000006</v>
      </c>
      <c r="L1117">
        <v>22030</v>
      </c>
      <c r="M1117" t="s">
        <v>17</v>
      </c>
      <c r="N1117">
        <v>1950</v>
      </c>
      <c r="O1117" t="s">
        <v>18</v>
      </c>
      <c r="P1117" t="s">
        <v>364</v>
      </c>
    </row>
    <row r="1118" spans="1:16" x14ac:dyDescent="0.2">
      <c r="A1118">
        <v>343</v>
      </c>
      <c r="B1118" s="1">
        <v>42239.468657407408</v>
      </c>
      <c r="C1118" s="1">
        <v>42239.472638888888</v>
      </c>
      <c r="D1118">
        <v>405</v>
      </c>
      <c r="E1118" t="s">
        <v>113</v>
      </c>
      <c r="F1118">
        <v>40.739322999999999</v>
      </c>
      <c r="G1118">
        <v>-74.008118999999994</v>
      </c>
      <c r="H1118">
        <v>459</v>
      </c>
      <c r="I1118" t="s">
        <v>40</v>
      </c>
      <c r="J1118">
        <v>40.746744999999997</v>
      </c>
      <c r="K1118">
        <v>-74.007756000000001</v>
      </c>
      <c r="L1118">
        <v>23423</v>
      </c>
      <c r="M1118" t="s">
        <v>17</v>
      </c>
      <c r="N1118">
        <v>1964</v>
      </c>
      <c r="O1118" t="s">
        <v>18</v>
      </c>
      <c r="P1118" t="s">
        <v>364</v>
      </c>
    </row>
    <row r="1119" spans="1:16" x14ac:dyDescent="0.2">
      <c r="A1119">
        <v>365</v>
      </c>
      <c r="B1119" s="1">
        <v>42239.485567129632</v>
      </c>
      <c r="C1119" s="1">
        <v>42239.489791666667</v>
      </c>
      <c r="D1119">
        <v>391</v>
      </c>
      <c r="E1119" t="s">
        <v>150</v>
      </c>
      <c r="F1119">
        <v>40.69760127</v>
      </c>
      <c r="G1119">
        <v>-73.993445589999993</v>
      </c>
      <c r="H1119">
        <v>218</v>
      </c>
      <c r="I1119" t="s">
        <v>321</v>
      </c>
      <c r="J1119">
        <v>40.690284370000001</v>
      </c>
      <c r="K1119">
        <v>-73.987071049999997</v>
      </c>
      <c r="L1119">
        <v>22076</v>
      </c>
      <c r="M1119" t="s">
        <v>17</v>
      </c>
      <c r="N1119">
        <v>1952</v>
      </c>
      <c r="O1119" t="s">
        <v>18</v>
      </c>
      <c r="P1119" t="s">
        <v>364</v>
      </c>
    </row>
    <row r="1120" spans="1:16" x14ac:dyDescent="0.2">
      <c r="A1120">
        <v>1925</v>
      </c>
      <c r="B1120" s="1">
        <v>42239.496053240742</v>
      </c>
      <c r="C1120" s="1">
        <v>42239.518333333333</v>
      </c>
      <c r="D1120">
        <v>530</v>
      </c>
      <c r="E1120" t="s">
        <v>97</v>
      </c>
      <c r="F1120">
        <v>40.771521999999997</v>
      </c>
      <c r="G1120">
        <v>-73.990540999999993</v>
      </c>
      <c r="H1120">
        <v>2008</v>
      </c>
      <c r="I1120" t="s">
        <v>133</v>
      </c>
      <c r="J1120">
        <v>40.705692540000001</v>
      </c>
      <c r="K1120">
        <v>-74.016776849999999</v>
      </c>
      <c r="L1120">
        <v>18957</v>
      </c>
      <c r="M1120" t="s">
        <v>17</v>
      </c>
      <c r="N1120">
        <v>1962</v>
      </c>
      <c r="O1120" t="s">
        <v>32</v>
      </c>
      <c r="P1120" t="s">
        <v>364</v>
      </c>
    </row>
    <row r="1121" spans="1:16" x14ac:dyDescent="0.2">
      <c r="A1121">
        <v>638</v>
      </c>
      <c r="B1121" s="1">
        <v>42239.498831018522</v>
      </c>
      <c r="C1121" s="1">
        <v>42239.506215277775</v>
      </c>
      <c r="D1121">
        <v>462</v>
      </c>
      <c r="E1121" t="s">
        <v>34</v>
      </c>
      <c r="F1121">
        <v>40.746919589999997</v>
      </c>
      <c r="G1121">
        <v>-74.004518869999998</v>
      </c>
      <c r="H1121">
        <v>496</v>
      </c>
      <c r="I1121" t="s">
        <v>47</v>
      </c>
      <c r="J1121">
        <v>40.737261859999997</v>
      </c>
      <c r="K1121">
        <v>-73.992389669999994</v>
      </c>
      <c r="L1121">
        <v>16948</v>
      </c>
      <c r="M1121" t="s">
        <v>17</v>
      </c>
      <c r="N1121">
        <v>1964</v>
      </c>
      <c r="O1121" t="s">
        <v>18</v>
      </c>
      <c r="P1121" t="s">
        <v>364</v>
      </c>
    </row>
    <row r="1122" spans="1:16" x14ac:dyDescent="0.2">
      <c r="A1122">
        <v>377</v>
      </c>
      <c r="B1122" s="1">
        <v>42239.507615740738</v>
      </c>
      <c r="C1122" s="1">
        <v>42239.511990740742</v>
      </c>
      <c r="D1122">
        <v>497</v>
      </c>
      <c r="E1122" t="s">
        <v>20</v>
      </c>
      <c r="F1122">
        <v>40.737049839999997</v>
      </c>
      <c r="G1122">
        <v>-73.990092959999998</v>
      </c>
      <c r="H1122">
        <v>2003</v>
      </c>
      <c r="I1122" t="s">
        <v>266</v>
      </c>
      <c r="J1122">
        <v>40.733812192000002</v>
      </c>
      <c r="K1122">
        <v>-73.980544209499996</v>
      </c>
      <c r="L1122">
        <v>18136</v>
      </c>
      <c r="M1122" t="s">
        <v>17</v>
      </c>
      <c r="N1122">
        <v>1965</v>
      </c>
      <c r="O1122" t="s">
        <v>32</v>
      </c>
      <c r="P1122" t="s">
        <v>364</v>
      </c>
    </row>
    <row r="1123" spans="1:16" x14ac:dyDescent="0.2">
      <c r="A1123">
        <v>528</v>
      </c>
      <c r="B1123" s="1">
        <v>42239.526956018519</v>
      </c>
      <c r="C1123" s="1">
        <v>42239.533078703702</v>
      </c>
      <c r="D1123">
        <v>296</v>
      </c>
      <c r="E1123" t="s">
        <v>322</v>
      </c>
      <c r="F1123">
        <v>40.71413089</v>
      </c>
      <c r="G1123">
        <v>-73.997046800000007</v>
      </c>
      <c r="H1123">
        <v>502</v>
      </c>
      <c r="I1123" t="s">
        <v>95</v>
      </c>
      <c r="J1123">
        <v>40.714215000000003</v>
      </c>
      <c r="K1123">
        <v>-73.981346000000002</v>
      </c>
      <c r="L1123">
        <v>22938</v>
      </c>
      <c r="M1123" t="s">
        <v>17</v>
      </c>
      <c r="N1123">
        <v>1962</v>
      </c>
      <c r="O1123" t="s">
        <v>32</v>
      </c>
      <c r="P1123" t="s">
        <v>364</v>
      </c>
    </row>
    <row r="1124" spans="1:16" x14ac:dyDescent="0.2">
      <c r="A1124">
        <v>238</v>
      </c>
      <c r="B1124" s="1">
        <v>42239.565138888887</v>
      </c>
      <c r="C1124" s="1">
        <v>42239.567893518521</v>
      </c>
      <c r="D1124">
        <v>369</v>
      </c>
      <c r="E1124" t="s">
        <v>147</v>
      </c>
      <c r="F1124">
        <v>40.732241190000003</v>
      </c>
      <c r="G1124">
        <v>-74.000263939999996</v>
      </c>
      <c r="H1124">
        <v>294</v>
      </c>
      <c r="I1124" t="s">
        <v>99</v>
      </c>
      <c r="J1124">
        <v>40.730493930000002</v>
      </c>
      <c r="K1124">
        <v>-73.995721399999994</v>
      </c>
      <c r="L1124">
        <v>16728</v>
      </c>
      <c r="M1124" t="s">
        <v>17</v>
      </c>
      <c r="N1124">
        <v>1965</v>
      </c>
      <c r="O1124" t="s">
        <v>18</v>
      </c>
      <c r="P1124" t="s">
        <v>364</v>
      </c>
    </row>
    <row r="1125" spans="1:16" x14ac:dyDescent="0.2">
      <c r="A1125">
        <v>811</v>
      </c>
      <c r="B1125" s="1">
        <v>42239.593368055554</v>
      </c>
      <c r="C1125" s="1">
        <v>42239.602754629632</v>
      </c>
      <c r="D1125">
        <v>327</v>
      </c>
      <c r="E1125" t="s">
        <v>158</v>
      </c>
      <c r="F1125">
        <v>40.715337900000002</v>
      </c>
      <c r="G1125">
        <v>-74.016583539999999</v>
      </c>
      <c r="H1125">
        <v>263</v>
      </c>
      <c r="I1125" t="s">
        <v>166</v>
      </c>
      <c r="J1125">
        <v>40.717289999999998</v>
      </c>
      <c r="K1125">
        <v>-73.996375</v>
      </c>
      <c r="L1125">
        <v>18266</v>
      </c>
      <c r="M1125" t="s">
        <v>17</v>
      </c>
      <c r="N1125">
        <v>1962</v>
      </c>
      <c r="O1125" t="s">
        <v>32</v>
      </c>
      <c r="P1125" t="s">
        <v>364</v>
      </c>
    </row>
    <row r="1126" spans="1:16" x14ac:dyDescent="0.2">
      <c r="A1126">
        <v>820</v>
      </c>
      <c r="B1126" s="1">
        <v>42239.596620370372</v>
      </c>
      <c r="C1126" s="1">
        <v>42239.606111111112</v>
      </c>
      <c r="D1126">
        <v>455</v>
      </c>
      <c r="E1126" t="s">
        <v>212</v>
      </c>
      <c r="F1126">
        <v>40.750019860000002</v>
      </c>
      <c r="G1126">
        <v>-73.969053009999996</v>
      </c>
      <c r="H1126">
        <v>2021</v>
      </c>
      <c r="I1126" t="s">
        <v>260</v>
      </c>
      <c r="J1126">
        <v>40.759291240000003</v>
      </c>
      <c r="K1126">
        <v>-73.988596509999994</v>
      </c>
      <c r="L1126">
        <v>22783</v>
      </c>
      <c r="M1126" t="s">
        <v>17</v>
      </c>
      <c r="N1126">
        <v>1955</v>
      </c>
      <c r="O1126" t="s">
        <v>18</v>
      </c>
      <c r="P1126" t="s">
        <v>364</v>
      </c>
    </row>
    <row r="1127" spans="1:16" x14ac:dyDescent="0.2">
      <c r="A1127">
        <v>291</v>
      </c>
      <c r="B1127" s="1">
        <v>42239.60019675926</v>
      </c>
      <c r="C1127" s="1">
        <v>42239.603564814817</v>
      </c>
      <c r="D1127">
        <v>494</v>
      </c>
      <c r="E1127" t="s">
        <v>101</v>
      </c>
      <c r="F1127">
        <v>40.747348250000002</v>
      </c>
      <c r="G1127">
        <v>-73.997235509999996</v>
      </c>
      <c r="H1127">
        <v>212</v>
      </c>
      <c r="I1127" t="s">
        <v>52</v>
      </c>
      <c r="J1127">
        <v>40.743349350000003</v>
      </c>
      <c r="K1127">
        <v>-74.006817530000006</v>
      </c>
      <c r="L1127">
        <v>16706</v>
      </c>
      <c r="M1127" t="s">
        <v>17</v>
      </c>
      <c r="N1127">
        <v>1960</v>
      </c>
      <c r="O1127" t="s">
        <v>18</v>
      </c>
      <c r="P1127" t="s">
        <v>364</v>
      </c>
    </row>
    <row r="1128" spans="1:16" x14ac:dyDescent="0.2">
      <c r="A1128">
        <v>635</v>
      </c>
      <c r="B1128" s="1">
        <v>42239.638854166667</v>
      </c>
      <c r="C1128" s="1">
        <v>42239.646215277775</v>
      </c>
      <c r="D1128">
        <v>212</v>
      </c>
      <c r="E1128" t="s">
        <v>52</v>
      </c>
      <c r="F1128">
        <v>40.743349350000003</v>
      </c>
      <c r="G1128">
        <v>-74.006817530000006</v>
      </c>
      <c r="H1128">
        <v>294</v>
      </c>
      <c r="I1128" t="s">
        <v>99</v>
      </c>
      <c r="J1128">
        <v>40.730493930000002</v>
      </c>
      <c r="K1128">
        <v>-73.995721399999994</v>
      </c>
      <c r="L1128">
        <v>21341</v>
      </c>
      <c r="M1128" t="s">
        <v>17</v>
      </c>
      <c r="N1128">
        <v>1964</v>
      </c>
      <c r="O1128" t="s">
        <v>18</v>
      </c>
      <c r="P1128" t="s">
        <v>364</v>
      </c>
    </row>
    <row r="1129" spans="1:16" x14ac:dyDescent="0.2">
      <c r="A1129">
        <v>782</v>
      </c>
      <c r="B1129" s="1">
        <v>42239.64634259259</v>
      </c>
      <c r="C1129" s="1">
        <v>42239.655393518522</v>
      </c>
      <c r="D1129">
        <v>511</v>
      </c>
      <c r="E1129" t="s">
        <v>264</v>
      </c>
      <c r="F1129">
        <v>40.729386849999997</v>
      </c>
      <c r="G1129">
        <v>-73.977724289999998</v>
      </c>
      <c r="H1129">
        <v>345</v>
      </c>
      <c r="I1129" t="s">
        <v>154</v>
      </c>
      <c r="J1129">
        <v>40.736494030000003</v>
      </c>
      <c r="K1129">
        <v>-73.997043739999995</v>
      </c>
      <c r="L1129">
        <v>19809</v>
      </c>
      <c r="M1129" t="s">
        <v>17</v>
      </c>
      <c r="N1129">
        <v>1959</v>
      </c>
      <c r="O1129" t="s">
        <v>18</v>
      </c>
      <c r="P1129" t="s">
        <v>364</v>
      </c>
    </row>
    <row r="1130" spans="1:16" x14ac:dyDescent="0.2">
      <c r="A1130">
        <v>729</v>
      </c>
      <c r="B1130" s="1">
        <v>42239.653449074074</v>
      </c>
      <c r="C1130" s="1">
        <v>42239.661898148152</v>
      </c>
      <c r="D1130">
        <v>2010</v>
      </c>
      <c r="E1130" t="s">
        <v>273</v>
      </c>
      <c r="F1130">
        <v>40.721654809999997</v>
      </c>
      <c r="G1130">
        <v>-74.002347369999995</v>
      </c>
      <c r="H1130">
        <v>268</v>
      </c>
      <c r="I1130" t="s">
        <v>239</v>
      </c>
      <c r="J1130">
        <v>40.719105370000001</v>
      </c>
      <c r="K1130">
        <v>-73.999733370000001</v>
      </c>
      <c r="L1130">
        <v>24284</v>
      </c>
      <c r="M1130" t="s">
        <v>17</v>
      </c>
      <c r="N1130">
        <v>1963</v>
      </c>
      <c r="O1130" t="s">
        <v>18</v>
      </c>
      <c r="P1130" t="s">
        <v>364</v>
      </c>
    </row>
    <row r="1131" spans="1:16" x14ac:dyDescent="0.2">
      <c r="A1131">
        <v>483</v>
      </c>
      <c r="B1131" s="1">
        <v>42239.662453703706</v>
      </c>
      <c r="C1131" s="1">
        <v>42239.668043981481</v>
      </c>
      <c r="D1131">
        <v>326</v>
      </c>
      <c r="E1131" t="s">
        <v>71</v>
      </c>
      <c r="F1131">
        <v>40.72953837</v>
      </c>
      <c r="G1131">
        <v>-73.984267259999996</v>
      </c>
      <c r="H1131">
        <v>223</v>
      </c>
      <c r="I1131" t="s">
        <v>196</v>
      </c>
      <c r="J1131">
        <v>40.737815089999998</v>
      </c>
      <c r="K1131">
        <v>-73.999946609999995</v>
      </c>
      <c r="L1131">
        <v>19460</v>
      </c>
      <c r="M1131" t="s">
        <v>17</v>
      </c>
      <c r="N1131">
        <v>1964</v>
      </c>
      <c r="O1131" t="s">
        <v>18</v>
      </c>
      <c r="P1131" t="s">
        <v>364</v>
      </c>
    </row>
    <row r="1132" spans="1:16" x14ac:dyDescent="0.2">
      <c r="A1132">
        <v>1578</v>
      </c>
      <c r="B1132" s="1">
        <v>42239.673796296294</v>
      </c>
      <c r="C1132" s="1">
        <v>42239.692060185182</v>
      </c>
      <c r="D1132">
        <v>363</v>
      </c>
      <c r="E1132" t="s">
        <v>55</v>
      </c>
      <c r="F1132">
        <v>40.708346980000002</v>
      </c>
      <c r="G1132">
        <v>-74.01713445</v>
      </c>
      <c r="H1132">
        <v>463</v>
      </c>
      <c r="I1132" t="s">
        <v>223</v>
      </c>
      <c r="J1132">
        <v>40.74206539</v>
      </c>
      <c r="K1132">
        <v>-74.004431719999999</v>
      </c>
      <c r="L1132">
        <v>24346</v>
      </c>
      <c r="M1132" t="s">
        <v>17</v>
      </c>
      <c r="N1132">
        <v>1960</v>
      </c>
      <c r="O1132" t="s">
        <v>18</v>
      </c>
      <c r="P1132" t="s">
        <v>364</v>
      </c>
    </row>
    <row r="1133" spans="1:16" x14ac:dyDescent="0.2">
      <c r="A1133">
        <v>1294</v>
      </c>
      <c r="B1133" s="1">
        <v>42239.681620370371</v>
      </c>
      <c r="C1133" s="1">
        <v>42239.696608796294</v>
      </c>
      <c r="D1133">
        <v>459</v>
      </c>
      <c r="E1133" t="s">
        <v>40</v>
      </c>
      <c r="F1133">
        <v>40.746744999999997</v>
      </c>
      <c r="G1133">
        <v>-74.007756000000001</v>
      </c>
      <c r="H1133">
        <v>504</v>
      </c>
      <c r="I1133" t="s">
        <v>252</v>
      </c>
      <c r="J1133">
        <v>40.732218529999997</v>
      </c>
      <c r="K1133">
        <v>-73.981655570000001</v>
      </c>
      <c r="L1133">
        <v>15466</v>
      </c>
      <c r="M1133" t="s">
        <v>17</v>
      </c>
      <c r="N1133">
        <v>1961</v>
      </c>
      <c r="O1133" t="s">
        <v>18</v>
      </c>
      <c r="P1133" t="s">
        <v>364</v>
      </c>
    </row>
    <row r="1134" spans="1:16" x14ac:dyDescent="0.2">
      <c r="A1134">
        <v>298</v>
      </c>
      <c r="B1134" s="1">
        <v>42239.688009259262</v>
      </c>
      <c r="C1134" s="1">
        <v>42239.691458333335</v>
      </c>
      <c r="D1134">
        <v>382</v>
      </c>
      <c r="E1134" t="s">
        <v>198</v>
      </c>
      <c r="F1134">
        <v>40.734926950000002</v>
      </c>
      <c r="G1134">
        <v>-73.992005090000006</v>
      </c>
      <c r="H1134">
        <v>223</v>
      </c>
      <c r="I1134" t="s">
        <v>196</v>
      </c>
      <c r="J1134">
        <v>40.737815089999998</v>
      </c>
      <c r="K1134">
        <v>-73.999946609999995</v>
      </c>
      <c r="L1134">
        <v>20862</v>
      </c>
      <c r="M1134" t="s">
        <v>17</v>
      </c>
      <c r="N1134">
        <v>1962</v>
      </c>
      <c r="O1134" t="s">
        <v>18</v>
      </c>
      <c r="P1134" t="s">
        <v>364</v>
      </c>
    </row>
    <row r="1135" spans="1:16" x14ac:dyDescent="0.2">
      <c r="A1135">
        <v>1848</v>
      </c>
      <c r="B1135" s="1">
        <v>42239.690358796295</v>
      </c>
      <c r="C1135" s="1">
        <v>42239.711747685185</v>
      </c>
      <c r="D1135">
        <v>293</v>
      </c>
      <c r="E1135" t="s">
        <v>31</v>
      </c>
      <c r="F1135">
        <v>40.730286659999997</v>
      </c>
      <c r="G1135">
        <v>-73.9907647</v>
      </c>
      <c r="H1135">
        <v>358</v>
      </c>
      <c r="I1135" t="s">
        <v>88</v>
      </c>
      <c r="J1135">
        <v>40.73291553</v>
      </c>
      <c r="K1135">
        <v>-74.007113840000002</v>
      </c>
      <c r="L1135">
        <v>18996</v>
      </c>
      <c r="M1135" t="s">
        <v>17</v>
      </c>
      <c r="N1135">
        <v>1953</v>
      </c>
      <c r="O1135" t="s">
        <v>18</v>
      </c>
      <c r="P1135" t="s">
        <v>364</v>
      </c>
    </row>
    <row r="1136" spans="1:16" x14ac:dyDescent="0.2">
      <c r="A1136">
        <v>1242</v>
      </c>
      <c r="B1136" s="1">
        <v>42239.725590277776</v>
      </c>
      <c r="C1136" s="1">
        <v>42239.739965277775</v>
      </c>
      <c r="D1136">
        <v>353</v>
      </c>
      <c r="E1136" t="s">
        <v>254</v>
      </c>
      <c r="F1136">
        <v>40.685395669999998</v>
      </c>
      <c r="G1136">
        <v>-73.974314579999998</v>
      </c>
      <c r="H1136">
        <v>418</v>
      </c>
      <c r="I1136" t="s">
        <v>291</v>
      </c>
      <c r="J1136">
        <v>40.702240000000003</v>
      </c>
      <c r="K1136">
        <v>-73.982578000000004</v>
      </c>
      <c r="L1136">
        <v>19006</v>
      </c>
      <c r="M1136" t="s">
        <v>17</v>
      </c>
      <c r="N1136">
        <v>1964</v>
      </c>
      <c r="O1136" t="s">
        <v>32</v>
      </c>
      <c r="P1136" t="s">
        <v>364</v>
      </c>
    </row>
    <row r="1137" spans="1:16" x14ac:dyDescent="0.2">
      <c r="A1137">
        <v>1055</v>
      </c>
      <c r="B1137" s="1">
        <v>42239.725659722222</v>
      </c>
      <c r="C1137" s="1">
        <v>42239.737881944442</v>
      </c>
      <c r="D1137">
        <v>285</v>
      </c>
      <c r="E1137" t="s">
        <v>89</v>
      </c>
      <c r="F1137">
        <v>40.734545670000003</v>
      </c>
      <c r="G1137">
        <v>-73.990741420000006</v>
      </c>
      <c r="H1137">
        <v>346</v>
      </c>
      <c r="I1137" t="s">
        <v>253</v>
      </c>
      <c r="J1137">
        <v>40.736528890000002</v>
      </c>
      <c r="K1137">
        <v>-74.006180259999994</v>
      </c>
      <c r="L1137">
        <v>18298</v>
      </c>
      <c r="M1137" t="s">
        <v>17</v>
      </c>
      <c r="N1137">
        <v>1947</v>
      </c>
      <c r="O1137" t="s">
        <v>18</v>
      </c>
      <c r="P1137" t="s">
        <v>364</v>
      </c>
    </row>
    <row r="1138" spans="1:16" x14ac:dyDescent="0.2">
      <c r="A1138">
        <v>2369</v>
      </c>
      <c r="B1138" s="1">
        <v>42239.729178240741</v>
      </c>
      <c r="C1138" s="1">
        <v>42239.756597222222</v>
      </c>
      <c r="D1138">
        <v>3104</v>
      </c>
      <c r="E1138" t="s">
        <v>323</v>
      </c>
      <c r="F1138">
        <v>40.720576579999999</v>
      </c>
      <c r="G1138">
        <v>-73.961502249999995</v>
      </c>
      <c r="H1138">
        <v>217</v>
      </c>
      <c r="I1138" t="s">
        <v>257</v>
      </c>
      <c r="J1138">
        <v>40.702771589999998</v>
      </c>
      <c r="K1138">
        <v>-73.993836049999999</v>
      </c>
      <c r="L1138">
        <v>21969</v>
      </c>
      <c r="M1138" t="s">
        <v>17</v>
      </c>
      <c r="N1138">
        <v>1963</v>
      </c>
      <c r="O1138" t="s">
        <v>32</v>
      </c>
      <c r="P1138" t="s">
        <v>364</v>
      </c>
    </row>
    <row r="1139" spans="1:16" x14ac:dyDescent="0.2">
      <c r="A1139">
        <v>962</v>
      </c>
      <c r="B1139" s="1">
        <v>42239.754814814813</v>
      </c>
      <c r="C1139" s="1">
        <v>42239.765960648147</v>
      </c>
      <c r="D1139">
        <v>494</v>
      </c>
      <c r="E1139" t="s">
        <v>101</v>
      </c>
      <c r="F1139">
        <v>40.747348250000002</v>
      </c>
      <c r="G1139">
        <v>-73.997235509999996</v>
      </c>
      <c r="H1139">
        <v>168</v>
      </c>
      <c r="I1139" t="s">
        <v>96</v>
      </c>
      <c r="J1139">
        <v>40.739713010000003</v>
      </c>
      <c r="K1139">
        <v>-73.994564049999994</v>
      </c>
      <c r="L1139">
        <v>16534</v>
      </c>
      <c r="M1139" t="s">
        <v>17</v>
      </c>
      <c r="N1139">
        <v>1960</v>
      </c>
      <c r="O1139" t="s">
        <v>18</v>
      </c>
      <c r="P1139" t="s">
        <v>364</v>
      </c>
    </row>
    <row r="1140" spans="1:16" x14ac:dyDescent="0.2">
      <c r="A1140">
        <v>1465</v>
      </c>
      <c r="B1140" s="1">
        <v>42239.757696759261</v>
      </c>
      <c r="C1140" s="1">
        <v>42239.774664351855</v>
      </c>
      <c r="D1140">
        <v>250</v>
      </c>
      <c r="E1140" t="s">
        <v>37</v>
      </c>
      <c r="F1140">
        <v>40.724560889999999</v>
      </c>
      <c r="G1140">
        <v>-73.995652930000006</v>
      </c>
      <c r="H1140">
        <v>301</v>
      </c>
      <c r="I1140" t="s">
        <v>162</v>
      </c>
      <c r="J1140">
        <v>40.722174440000003</v>
      </c>
      <c r="K1140">
        <v>-73.983687790000005</v>
      </c>
      <c r="L1140">
        <v>22617</v>
      </c>
      <c r="M1140" t="s">
        <v>17</v>
      </c>
      <c r="N1140">
        <v>1960</v>
      </c>
      <c r="O1140" t="s">
        <v>18</v>
      </c>
      <c r="P1140" t="s">
        <v>364</v>
      </c>
    </row>
    <row r="1141" spans="1:16" x14ac:dyDescent="0.2">
      <c r="A1141">
        <v>927</v>
      </c>
      <c r="B1141" s="1">
        <v>42239.774317129632</v>
      </c>
      <c r="C1141" s="1">
        <v>42239.785046296296</v>
      </c>
      <c r="D1141">
        <v>261</v>
      </c>
      <c r="E1141" t="s">
        <v>151</v>
      </c>
      <c r="F1141">
        <v>40.69474881</v>
      </c>
      <c r="G1141">
        <v>-73.983624640000002</v>
      </c>
      <c r="H1141">
        <v>2010</v>
      </c>
      <c r="I1141" t="s">
        <v>273</v>
      </c>
      <c r="J1141">
        <v>40.721654809999997</v>
      </c>
      <c r="K1141">
        <v>-74.002347369999995</v>
      </c>
      <c r="L1141">
        <v>23426</v>
      </c>
      <c r="M1141" t="s">
        <v>17</v>
      </c>
      <c r="N1141">
        <v>1960</v>
      </c>
      <c r="O1141" t="s">
        <v>18</v>
      </c>
      <c r="P1141" t="s">
        <v>364</v>
      </c>
    </row>
    <row r="1142" spans="1:16" x14ac:dyDescent="0.2">
      <c r="A1142">
        <v>1178</v>
      </c>
      <c r="B1142" s="1">
        <v>42239.783831018518</v>
      </c>
      <c r="C1142" s="1">
        <v>42239.797465277778</v>
      </c>
      <c r="D1142">
        <v>249</v>
      </c>
      <c r="E1142" t="s">
        <v>73</v>
      </c>
      <c r="F1142">
        <v>40.718709869999998</v>
      </c>
      <c r="G1142">
        <v>-74.009000900000004</v>
      </c>
      <c r="H1142">
        <v>168</v>
      </c>
      <c r="I1142" t="s">
        <v>96</v>
      </c>
      <c r="J1142">
        <v>40.739713010000003</v>
      </c>
      <c r="K1142">
        <v>-73.994564049999994</v>
      </c>
      <c r="L1142">
        <v>17452</v>
      </c>
      <c r="M1142" t="s">
        <v>17</v>
      </c>
      <c r="N1142">
        <v>1959</v>
      </c>
      <c r="O1142" t="s">
        <v>32</v>
      </c>
      <c r="P1142" t="s">
        <v>364</v>
      </c>
    </row>
    <row r="1143" spans="1:16" x14ac:dyDescent="0.2">
      <c r="A1143">
        <v>1438</v>
      </c>
      <c r="B1143" s="1">
        <v>42239.808923611112</v>
      </c>
      <c r="C1143" s="1">
        <v>42239.825567129628</v>
      </c>
      <c r="D1143">
        <v>448</v>
      </c>
      <c r="E1143" t="s">
        <v>141</v>
      </c>
      <c r="F1143">
        <v>40.756603589999997</v>
      </c>
      <c r="G1143">
        <v>-73.997900900000005</v>
      </c>
      <c r="H1143">
        <v>320</v>
      </c>
      <c r="I1143" t="s">
        <v>61</v>
      </c>
      <c r="J1143">
        <v>40.717571</v>
      </c>
      <c r="K1143">
        <v>-74.005549000000002</v>
      </c>
      <c r="L1143">
        <v>19719</v>
      </c>
      <c r="M1143" t="s">
        <v>17</v>
      </c>
      <c r="N1143">
        <v>1953</v>
      </c>
      <c r="O1143" t="s">
        <v>18</v>
      </c>
      <c r="P1143" t="s">
        <v>364</v>
      </c>
    </row>
    <row r="1144" spans="1:16" x14ac:dyDescent="0.2">
      <c r="A1144">
        <v>396</v>
      </c>
      <c r="B1144" s="1">
        <v>42239.827974537038</v>
      </c>
      <c r="C1144" s="1">
        <v>42239.832569444443</v>
      </c>
      <c r="D1144">
        <v>444</v>
      </c>
      <c r="E1144" t="s">
        <v>238</v>
      </c>
      <c r="F1144">
        <v>40.742354300000002</v>
      </c>
      <c r="G1144">
        <v>-73.989150760000001</v>
      </c>
      <c r="H1144">
        <v>446</v>
      </c>
      <c r="I1144" t="s">
        <v>192</v>
      </c>
      <c r="J1144">
        <v>40.744876339999998</v>
      </c>
      <c r="K1144">
        <v>-73.995298849999998</v>
      </c>
      <c r="L1144">
        <v>22657</v>
      </c>
      <c r="M1144" t="s">
        <v>17</v>
      </c>
      <c r="N1144">
        <v>1961</v>
      </c>
      <c r="O1144" t="s">
        <v>18</v>
      </c>
      <c r="P1144" t="s">
        <v>364</v>
      </c>
    </row>
    <row r="1145" spans="1:16" x14ac:dyDescent="0.2">
      <c r="A1145">
        <v>1023</v>
      </c>
      <c r="B1145" s="1">
        <v>42239.854490740741</v>
      </c>
      <c r="C1145" s="1">
        <v>42239.866331018522</v>
      </c>
      <c r="D1145">
        <v>238</v>
      </c>
      <c r="E1145" t="s">
        <v>114</v>
      </c>
      <c r="F1145">
        <v>40.736196700000001</v>
      </c>
      <c r="G1145">
        <v>-74.008592070000006</v>
      </c>
      <c r="H1145">
        <v>361</v>
      </c>
      <c r="I1145" t="s">
        <v>221</v>
      </c>
      <c r="J1145">
        <v>40.716058660000002</v>
      </c>
      <c r="K1145">
        <v>-73.991907589999997</v>
      </c>
      <c r="L1145">
        <v>21630</v>
      </c>
      <c r="M1145" t="s">
        <v>17</v>
      </c>
      <c r="N1145">
        <v>1962</v>
      </c>
      <c r="O1145" t="s">
        <v>18</v>
      </c>
      <c r="P1145" t="s">
        <v>364</v>
      </c>
    </row>
    <row r="1146" spans="1:16" x14ac:dyDescent="0.2">
      <c r="A1146">
        <v>1389</v>
      </c>
      <c r="B1146" s="1">
        <v>42239.877430555556</v>
      </c>
      <c r="C1146" s="1">
        <v>42239.893506944441</v>
      </c>
      <c r="D1146">
        <v>363</v>
      </c>
      <c r="E1146" t="s">
        <v>55</v>
      </c>
      <c r="F1146">
        <v>40.708346980000002</v>
      </c>
      <c r="G1146">
        <v>-74.01713445</v>
      </c>
      <c r="H1146">
        <v>358</v>
      </c>
      <c r="I1146" t="s">
        <v>88</v>
      </c>
      <c r="J1146">
        <v>40.73291553</v>
      </c>
      <c r="K1146">
        <v>-74.007113840000002</v>
      </c>
      <c r="L1146">
        <v>23024</v>
      </c>
      <c r="M1146" t="s">
        <v>17</v>
      </c>
      <c r="N1146">
        <v>1953</v>
      </c>
      <c r="O1146" t="s">
        <v>18</v>
      </c>
      <c r="P1146" t="s">
        <v>364</v>
      </c>
    </row>
    <row r="1147" spans="1:16" x14ac:dyDescent="0.2">
      <c r="A1147">
        <v>1423</v>
      </c>
      <c r="B1147" s="1">
        <v>42239.928148148145</v>
      </c>
      <c r="C1147" s="1">
        <v>42239.944618055553</v>
      </c>
      <c r="D1147">
        <v>366</v>
      </c>
      <c r="E1147" t="s">
        <v>310</v>
      </c>
      <c r="F1147">
        <v>40.693261</v>
      </c>
      <c r="G1147">
        <v>-73.968896000000001</v>
      </c>
      <c r="H1147">
        <v>369</v>
      </c>
      <c r="I1147" t="s">
        <v>147</v>
      </c>
      <c r="J1147">
        <v>40.732241190000003</v>
      </c>
      <c r="K1147">
        <v>-74.000263939999996</v>
      </c>
      <c r="L1147">
        <v>24243</v>
      </c>
      <c r="M1147" t="s">
        <v>17</v>
      </c>
      <c r="N1147">
        <v>1965</v>
      </c>
      <c r="O1147" t="s">
        <v>18</v>
      </c>
      <c r="P1147" t="s">
        <v>364</v>
      </c>
    </row>
    <row r="1148" spans="1:16" x14ac:dyDescent="0.2">
      <c r="A1148">
        <v>156</v>
      </c>
      <c r="B1148" s="1">
        <v>42239.946886574071</v>
      </c>
      <c r="C1148" s="1">
        <v>42239.948703703703</v>
      </c>
      <c r="D1148">
        <v>322</v>
      </c>
      <c r="E1148" t="s">
        <v>258</v>
      </c>
      <c r="F1148">
        <v>40.696192000000003</v>
      </c>
      <c r="G1148">
        <v>-73.991218000000003</v>
      </c>
      <c r="H1148">
        <v>406</v>
      </c>
      <c r="I1148" t="s">
        <v>262</v>
      </c>
      <c r="J1148">
        <v>40.695128449999999</v>
      </c>
      <c r="K1148">
        <v>-73.995950649999997</v>
      </c>
      <c r="L1148">
        <v>21615</v>
      </c>
      <c r="M1148" t="s">
        <v>17</v>
      </c>
      <c r="N1148">
        <v>1954</v>
      </c>
      <c r="O1148" t="s">
        <v>18</v>
      </c>
      <c r="P1148" t="s">
        <v>364</v>
      </c>
    </row>
    <row r="1149" spans="1:16" x14ac:dyDescent="0.2">
      <c r="A1149">
        <v>1915</v>
      </c>
      <c r="B1149" s="1">
        <v>42240.067777777775</v>
      </c>
      <c r="C1149" s="1">
        <v>42240.089953703704</v>
      </c>
      <c r="D1149">
        <v>3002</v>
      </c>
      <c r="E1149" t="s">
        <v>33</v>
      </c>
      <c r="F1149">
        <v>40.711511999999999</v>
      </c>
      <c r="G1149">
        <v>-74.015755999999996</v>
      </c>
      <c r="H1149">
        <v>3002</v>
      </c>
      <c r="I1149" t="s">
        <v>33</v>
      </c>
      <c r="J1149">
        <v>40.711511999999999</v>
      </c>
      <c r="K1149">
        <v>-74.015755999999996</v>
      </c>
      <c r="L1149">
        <v>22123</v>
      </c>
      <c r="M1149" t="s">
        <v>17</v>
      </c>
      <c r="N1149">
        <v>1961</v>
      </c>
      <c r="O1149" t="s">
        <v>32</v>
      </c>
      <c r="P1149" t="s">
        <v>364</v>
      </c>
    </row>
    <row r="1150" spans="1:16" x14ac:dyDescent="0.2">
      <c r="A1150">
        <v>359</v>
      </c>
      <c r="B1150" s="1">
        <v>42240.254108796296</v>
      </c>
      <c r="C1150" s="1">
        <v>42240.258275462962</v>
      </c>
      <c r="D1150">
        <v>523</v>
      </c>
      <c r="E1150" t="s">
        <v>184</v>
      </c>
      <c r="F1150">
        <v>40.75466591</v>
      </c>
      <c r="G1150">
        <v>-73.991381520000004</v>
      </c>
      <c r="H1150">
        <v>515</v>
      </c>
      <c r="I1150" t="s">
        <v>111</v>
      </c>
      <c r="J1150">
        <v>40.760094369999997</v>
      </c>
      <c r="K1150">
        <v>-73.994618430000003</v>
      </c>
      <c r="L1150">
        <v>17606</v>
      </c>
      <c r="M1150" t="s">
        <v>17</v>
      </c>
      <c r="N1150">
        <v>1956</v>
      </c>
      <c r="O1150" t="s">
        <v>18</v>
      </c>
      <c r="P1150" t="s">
        <v>364</v>
      </c>
    </row>
    <row r="1151" spans="1:16" x14ac:dyDescent="0.2">
      <c r="A1151">
        <v>852</v>
      </c>
      <c r="B1151" s="1">
        <v>42240.258368055554</v>
      </c>
      <c r="C1151" s="1">
        <v>42240.268240740741</v>
      </c>
      <c r="D1151">
        <v>168</v>
      </c>
      <c r="E1151" t="s">
        <v>96</v>
      </c>
      <c r="F1151">
        <v>40.739713010000003</v>
      </c>
      <c r="G1151">
        <v>-73.994564049999994</v>
      </c>
      <c r="H1151">
        <v>507</v>
      </c>
      <c r="I1151" t="s">
        <v>243</v>
      </c>
      <c r="J1151">
        <v>40.73912601</v>
      </c>
      <c r="K1151">
        <v>-73.979737760000006</v>
      </c>
      <c r="L1151">
        <v>15905</v>
      </c>
      <c r="M1151" t="s">
        <v>17</v>
      </c>
      <c r="N1151">
        <v>1946</v>
      </c>
      <c r="O1151" t="s">
        <v>18</v>
      </c>
      <c r="P1151" t="s">
        <v>364</v>
      </c>
    </row>
    <row r="1152" spans="1:16" x14ac:dyDescent="0.2">
      <c r="A1152">
        <v>512</v>
      </c>
      <c r="B1152" s="1">
        <v>42240.260162037041</v>
      </c>
      <c r="C1152" s="1">
        <v>42240.266087962962</v>
      </c>
      <c r="D1152">
        <v>500</v>
      </c>
      <c r="E1152" t="s">
        <v>125</v>
      </c>
      <c r="F1152">
        <v>40.762288259999998</v>
      </c>
      <c r="G1152">
        <v>-73.983361830000007</v>
      </c>
      <c r="H1152">
        <v>530</v>
      </c>
      <c r="I1152" t="s">
        <v>97</v>
      </c>
      <c r="J1152">
        <v>40.771521999999997</v>
      </c>
      <c r="K1152">
        <v>-73.990540999999993</v>
      </c>
      <c r="L1152">
        <v>17663</v>
      </c>
      <c r="M1152" t="s">
        <v>17</v>
      </c>
      <c r="N1152">
        <v>1963</v>
      </c>
      <c r="O1152" t="s">
        <v>32</v>
      </c>
      <c r="P1152" t="s">
        <v>364</v>
      </c>
    </row>
    <row r="1153" spans="1:16" x14ac:dyDescent="0.2">
      <c r="A1153">
        <v>374</v>
      </c>
      <c r="B1153" s="1">
        <v>42240.272152777776</v>
      </c>
      <c r="C1153" s="1">
        <v>42240.276493055557</v>
      </c>
      <c r="D1153">
        <v>521</v>
      </c>
      <c r="E1153" t="s">
        <v>79</v>
      </c>
      <c r="F1153">
        <v>40.750967348700001</v>
      </c>
      <c r="G1153">
        <v>-73.994442075500004</v>
      </c>
      <c r="H1153">
        <v>495</v>
      </c>
      <c r="I1153" t="s">
        <v>248</v>
      </c>
      <c r="J1153">
        <v>40.762698819999997</v>
      </c>
      <c r="K1153">
        <v>-73.993012219999997</v>
      </c>
      <c r="L1153">
        <v>19767</v>
      </c>
      <c r="M1153" t="s">
        <v>17</v>
      </c>
      <c r="N1153">
        <v>1961</v>
      </c>
      <c r="O1153" t="s">
        <v>18</v>
      </c>
      <c r="P1153" t="s">
        <v>364</v>
      </c>
    </row>
    <row r="1154" spans="1:16" x14ac:dyDescent="0.2">
      <c r="A1154">
        <v>430</v>
      </c>
      <c r="B1154" s="1">
        <v>42240.297569444447</v>
      </c>
      <c r="C1154" s="1">
        <v>42240.302546296298</v>
      </c>
      <c r="D1154">
        <v>383</v>
      </c>
      <c r="E1154" t="s">
        <v>206</v>
      </c>
      <c r="F1154">
        <v>40.735238000000003</v>
      </c>
      <c r="G1154">
        <v>-74.000270999999998</v>
      </c>
      <c r="H1154">
        <v>375</v>
      </c>
      <c r="I1154" t="s">
        <v>83</v>
      </c>
      <c r="J1154">
        <v>40.72679454</v>
      </c>
      <c r="K1154">
        <v>-73.996950940000005</v>
      </c>
      <c r="L1154">
        <v>21489</v>
      </c>
      <c r="M1154" t="s">
        <v>17</v>
      </c>
      <c r="N1154">
        <v>1951</v>
      </c>
      <c r="O1154" t="s">
        <v>32</v>
      </c>
      <c r="P1154" t="s">
        <v>364</v>
      </c>
    </row>
    <row r="1155" spans="1:16" x14ac:dyDescent="0.2">
      <c r="A1155">
        <v>464</v>
      </c>
      <c r="B1155" s="1">
        <v>42240.301400462966</v>
      </c>
      <c r="C1155" s="1">
        <v>42240.30678240741</v>
      </c>
      <c r="D1155">
        <v>509</v>
      </c>
      <c r="E1155" t="s">
        <v>46</v>
      </c>
      <c r="F1155">
        <v>40.745497299999997</v>
      </c>
      <c r="G1155">
        <v>-74.001971389999994</v>
      </c>
      <c r="H1155">
        <v>540</v>
      </c>
      <c r="I1155" t="s">
        <v>303</v>
      </c>
      <c r="J1155">
        <v>40.743115553800003</v>
      </c>
      <c r="K1155">
        <v>-73.982153534899993</v>
      </c>
      <c r="L1155">
        <v>22423</v>
      </c>
      <c r="M1155" t="s">
        <v>17</v>
      </c>
      <c r="N1155">
        <v>1951</v>
      </c>
      <c r="O1155" t="s">
        <v>18</v>
      </c>
      <c r="P1155" t="s">
        <v>364</v>
      </c>
    </row>
    <row r="1156" spans="1:16" x14ac:dyDescent="0.2">
      <c r="A1156">
        <v>830</v>
      </c>
      <c r="B1156" s="1">
        <v>42240.326377314814</v>
      </c>
      <c r="C1156" s="1">
        <v>42240.3359837963</v>
      </c>
      <c r="D1156">
        <v>521</v>
      </c>
      <c r="E1156" t="s">
        <v>79</v>
      </c>
      <c r="F1156">
        <v>40.750967348700001</v>
      </c>
      <c r="G1156">
        <v>-73.994442075500004</v>
      </c>
      <c r="H1156">
        <v>463</v>
      </c>
      <c r="I1156" t="s">
        <v>223</v>
      </c>
      <c r="J1156">
        <v>40.74206539</v>
      </c>
      <c r="K1156">
        <v>-74.004431719999999</v>
      </c>
      <c r="L1156">
        <v>22815</v>
      </c>
      <c r="M1156" t="s">
        <v>17</v>
      </c>
      <c r="N1156">
        <v>1956</v>
      </c>
      <c r="O1156" t="s">
        <v>18</v>
      </c>
      <c r="P1156" t="s">
        <v>364</v>
      </c>
    </row>
    <row r="1157" spans="1:16" x14ac:dyDescent="0.2">
      <c r="A1157">
        <v>441</v>
      </c>
      <c r="B1157" s="1">
        <v>42240.326863425929</v>
      </c>
      <c r="C1157" s="1">
        <v>42240.331979166665</v>
      </c>
      <c r="D1157">
        <v>379</v>
      </c>
      <c r="E1157" t="s">
        <v>175</v>
      </c>
      <c r="F1157">
        <v>40.749155999999999</v>
      </c>
      <c r="G1157">
        <v>-73.991600000000005</v>
      </c>
      <c r="H1157">
        <v>402</v>
      </c>
      <c r="I1157" t="s">
        <v>208</v>
      </c>
      <c r="J1157">
        <v>40.740343199999998</v>
      </c>
      <c r="K1157">
        <v>-73.989551090000006</v>
      </c>
      <c r="L1157">
        <v>22657</v>
      </c>
      <c r="M1157" t="s">
        <v>17</v>
      </c>
      <c r="N1157">
        <v>1964</v>
      </c>
      <c r="O1157" t="s">
        <v>18</v>
      </c>
      <c r="P1157" t="s">
        <v>364</v>
      </c>
    </row>
    <row r="1158" spans="1:16" x14ac:dyDescent="0.2">
      <c r="A1158">
        <v>1044</v>
      </c>
      <c r="B1158" s="1">
        <v>42240.329398148147</v>
      </c>
      <c r="C1158" s="1">
        <v>42240.341481481482</v>
      </c>
      <c r="D1158">
        <v>265</v>
      </c>
      <c r="E1158" t="s">
        <v>51</v>
      </c>
      <c r="F1158">
        <v>40.722293460000003</v>
      </c>
      <c r="G1158">
        <v>-73.991475350000002</v>
      </c>
      <c r="H1158">
        <v>455</v>
      </c>
      <c r="I1158" t="s">
        <v>212</v>
      </c>
      <c r="J1158">
        <v>40.750019860000002</v>
      </c>
      <c r="K1158">
        <v>-73.969053009999996</v>
      </c>
      <c r="L1158">
        <v>22240</v>
      </c>
      <c r="M1158" t="s">
        <v>17</v>
      </c>
      <c r="N1158">
        <v>1960</v>
      </c>
      <c r="O1158" t="s">
        <v>32</v>
      </c>
      <c r="P1158" t="s">
        <v>364</v>
      </c>
    </row>
    <row r="1159" spans="1:16" x14ac:dyDescent="0.2">
      <c r="A1159">
        <v>917</v>
      </c>
      <c r="B1159" s="1">
        <v>42240.334814814814</v>
      </c>
      <c r="C1159" s="1">
        <v>42240.345439814817</v>
      </c>
      <c r="D1159">
        <v>498</v>
      </c>
      <c r="E1159" t="s">
        <v>64</v>
      </c>
      <c r="F1159">
        <v>40.748548620000001</v>
      </c>
      <c r="G1159">
        <v>-73.98808416</v>
      </c>
      <c r="H1159">
        <v>455</v>
      </c>
      <c r="I1159" t="s">
        <v>212</v>
      </c>
      <c r="J1159">
        <v>40.750019860000002</v>
      </c>
      <c r="K1159">
        <v>-73.969053009999996</v>
      </c>
      <c r="L1159">
        <v>21333</v>
      </c>
      <c r="M1159" t="s">
        <v>17</v>
      </c>
      <c r="N1159">
        <v>1965</v>
      </c>
      <c r="O1159" t="s">
        <v>18</v>
      </c>
      <c r="P1159" t="s">
        <v>364</v>
      </c>
    </row>
    <row r="1160" spans="1:16" x14ac:dyDescent="0.2">
      <c r="A1160">
        <v>430</v>
      </c>
      <c r="B1160" s="1">
        <v>42240.340324074074</v>
      </c>
      <c r="C1160" s="1">
        <v>42240.345300925925</v>
      </c>
      <c r="D1160">
        <v>533</v>
      </c>
      <c r="E1160" t="s">
        <v>112</v>
      </c>
      <c r="F1160">
        <v>40.752996410000002</v>
      </c>
      <c r="G1160">
        <v>-73.987216189999998</v>
      </c>
      <c r="H1160">
        <v>491</v>
      </c>
      <c r="I1160" t="s">
        <v>24</v>
      </c>
      <c r="J1160">
        <v>40.740963739999998</v>
      </c>
      <c r="K1160">
        <v>-73.986022129999995</v>
      </c>
      <c r="L1160">
        <v>22221</v>
      </c>
      <c r="M1160" t="s">
        <v>17</v>
      </c>
      <c r="N1160">
        <v>1964</v>
      </c>
      <c r="O1160" t="s">
        <v>18</v>
      </c>
      <c r="P1160" t="s">
        <v>364</v>
      </c>
    </row>
    <row r="1161" spans="1:16" x14ac:dyDescent="0.2">
      <c r="A1161">
        <v>418</v>
      </c>
      <c r="B1161" s="1">
        <v>42240.341400462959</v>
      </c>
      <c r="C1161" s="1">
        <v>42240.346238425926</v>
      </c>
      <c r="D1161">
        <v>521</v>
      </c>
      <c r="E1161" t="s">
        <v>79</v>
      </c>
      <c r="F1161">
        <v>40.750967348700001</v>
      </c>
      <c r="G1161">
        <v>-73.994442075500004</v>
      </c>
      <c r="H1161">
        <v>153</v>
      </c>
      <c r="I1161" t="s">
        <v>181</v>
      </c>
      <c r="J1161">
        <v>40.752062307000003</v>
      </c>
      <c r="K1161">
        <v>-73.981632404300001</v>
      </c>
      <c r="L1161">
        <v>15705</v>
      </c>
      <c r="M1161" t="s">
        <v>17</v>
      </c>
      <c r="N1161">
        <v>1959</v>
      </c>
      <c r="O1161" t="s">
        <v>18</v>
      </c>
      <c r="P1161" t="s">
        <v>364</v>
      </c>
    </row>
    <row r="1162" spans="1:16" x14ac:dyDescent="0.2">
      <c r="A1162">
        <v>1681</v>
      </c>
      <c r="B1162" s="1">
        <v>42240.342650462961</v>
      </c>
      <c r="C1162" s="1">
        <v>42240.362118055556</v>
      </c>
      <c r="D1162">
        <v>445</v>
      </c>
      <c r="E1162" t="s">
        <v>94</v>
      </c>
      <c r="F1162">
        <v>40.727407939999999</v>
      </c>
      <c r="G1162">
        <v>-73.981420060000005</v>
      </c>
      <c r="H1162">
        <v>427</v>
      </c>
      <c r="I1162" t="s">
        <v>118</v>
      </c>
      <c r="J1162">
        <v>40.701906999999999</v>
      </c>
      <c r="K1162">
        <v>-74.013942</v>
      </c>
      <c r="L1162">
        <v>19199</v>
      </c>
      <c r="M1162" t="s">
        <v>17</v>
      </c>
      <c r="N1162">
        <v>1950</v>
      </c>
      <c r="O1162" t="s">
        <v>32</v>
      </c>
      <c r="P1162" t="s">
        <v>364</v>
      </c>
    </row>
    <row r="1163" spans="1:16" x14ac:dyDescent="0.2">
      <c r="A1163">
        <v>1681</v>
      </c>
      <c r="B1163" s="1">
        <v>42240.361122685186</v>
      </c>
      <c r="C1163" s="1">
        <v>42240.380578703705</v>
      </c>
      <c r="D1163">
        <v>545</v>
      </c>
      <c r="E1163" t="s">
        <v>120</v>
      </c>
      <c r="F1163">
        <v>40.736502000000002</v>
      </c>
      <c r="G1163">
        <v>-73.978094720000001</v>
      </c>
      <c r="H1163">
        <v>2003</v>
      </c>
      <c r="I1163" t="s">
        <v>266</v>
      </c>
      <c r="J1163">
        <v>40.733812192000002</v>
      </c>
      <c r="K1163">
        <v>-73.980544209499996</v>
      </c>
      <c r="L1163">
        <v>17496</v>
      </c>
      <c r="M1163" t="s">
        <v>17</v>
      </c>
      <c r="N1163">
        <v>1960</v>
      </c>
      <c r="O1163" t="s">
        <v>32</v>
      </c>
      <c r="P1163" t="s">
        <v>364</v>
      </c>
    </row>
    <row r="1164" spans="1:16" x14ac:dyDescent="0.2">
      <c r="A1164">
        <v>696</v>
      </c>
      <c r="B1164" s="1">
        <v>42240.363703703704</v>
      </c>
      <c r="C1164" s="1">
        <v>42240.371759259258</v>
      </c>
      <c r="D1164">
        <v>477</v>
      </c>
      <c r="E1164" t="s">
        <v>169</v>
      </c>
      <c r="F1164">
        <v>40.756405479999998</v>
      </c>
      <c r="G1164">
        <v>-73.990026200000003</v>
      </c>
      <c r="H1164">
        <v>164</v>
      </c>
      <c r="I1164" t="s">
        <v>108</v>
      </c>
      <c r="J1164">
        <v>40.753230979999998</v>
      </c>
      <c r="K1164">
        <v>-73.970325169999995</v>
      </c>
      <c r="L1164">
        <v>16736</v>
      </c>
      <c r="M1164" t="s">
        <v>17</v>
      </c>
      <c r="N1164">
        <v>1965</v>
      </c>
      <c r="O1164" t="s">
        <v>18</v>
      </c>
      <c r="P1164" t="s">
        <v>364</v>
      </c>
    </row>
    <row r="1165" spans="1:16" x14ac:dyDescent="0.2">
      <c r="A1165">
        <v>372</v>
      </c>
      <c r="B1165" s="1">
        <v>42240.372025462966</v>
      </c>
      <c r="C1165" s="1">
        <v>42240.376331018517</v>
      </c>
      <c r="D1165">
        <v>496</v>
      </c>
      <c r="E1165" t="s">
        <v>47</v>
      </c>
      <c r="F1165">
        <v>40.737261859999997</v>
      </c>
      <c r="G1165">
        <v>-73.992389669999994</v>
      </c>
      <c r="H1165">
        <v>334</v>
      </c>
      <c r="I1165" t="s">
        <v>148</v>
      </c>
      <c r="J1165">
        <v>40.742387870000002</v>
      </c>
      <c r="K1165">
        <v>-73.99726235</v>
      </c>
      <c r="L1165">
        <v>22864</v>
      </c>
      <c r="M1165" t="s">
        <v>17</v>
      </c>
      <c r="N1165">
        <v>1958</v>
      </c>
      <c r="O1165" t="s">
        <v>18</v>
      </c>
      <c r="P1165" t="s">
        <v>364</v>
      </c>
    </row>
    <row r="1166" spans="1:16" x14ac:dyDescent="0.2">
      <c r="A1166">
        <v>964</v>
      </c>
      <c r="B1166" s="1">
        <v>42240.378217592595</v>
      </c>
      <c r="C1166" s="1">
        <v>42240.389386574076</v>
      </c>
      <c r="D1166">
        <v>348</v>
      </c>
      <c r="E1166" t="s">
        <v>72</v>
      </c>
      <c r="F1166">
        <v>40.724909850000003</v>
      </c>
      <c r="G1166">
        <v>-74.001547020000004</v>
      </c>
      <c r="H1166">
        <v>453</v>
      </c>
      <c r="I1166" t="s">
        <v>57</v>
      </c>
      <c r="J1166">
        <v>40.744751479999998</v>
      </c>
      <c r="K1166">
        <v>-73.999153620000001</v>
      </c>
      <c r="L1166">
        <v>21409</v>
      </c>
      <c r="M1166" t="s">
        <v>17</v>
      </c>
      <c r="N1166">
        <v>1958</v>
      </c>
      <c r="O1166" t="s">
        <v>32</v>
      </c>
      <c r="P1166" t="s">
        <v>364</v>
      </c>
    </row>
    <row r="1167" spans="1:16" x14ac:dyDescent="0.2">
      <c r="A1167">
        <v>1053</v>
      </c>
      <c r="B1167" s="1">
        <v>42240.388043981482</v>
      </c>
      <c r="C1167" s="1">
        <v>42240.400231481479</v>
      </c>
      <c r="D1167">
        <v>404</v>
      </c>
      <c r="E1167" t="s">
        <v>189</v>
      </c>
      <c r="F1167">
        <v>40.740582600000003</v>
      </c>
      <c r="G1167">
        <v>-74.005508669999998</v>
      </c>
      <c r="H1167">
        <v>195</v>
      </c>
      <c r="I1167" t="s">
        <v>128</v>
      </c>
      <c r="J1167">
        <v>40.709056230000002</v>
      </c>
      <c r="K1167">
        <v>-74.010433820000003</v>
      </c>
      <c r="L1167">
        <v>22106</v>
      </c>
      <c r="M1167" t="s">
        <v>17</v>
      </c>
      <c r="N1167">
        <v>1963</v>
      </c>
      <c r="O1167" t="s">
        <v>18</v>
      </c>
      <c r="P1167" t="s">
        <v>364</v>
      </c>
    </row>
    <row r="1168" spans="1:16" x14ac:dyDescent="0.2">
      <c r="A1168">
        <v>493</v>
      </c>
      <c r="B1168" s="1">
        <v>42240.400763888887</v>
      </c>
      <c r="C1168" s="1">
        <v>42240.406481481485</v>
      </c>
      <c r="D1168">
        <v>513</v>
      </c>
      <c r="E1168" t="s">
        <v>272</v>
      </c>
      <c r="F1168">
        <v>40.768253999999999</v>
      </c>
      <c r="G1168">
        <v>-73.988639000000006</v>
      </c>
      <c r="H1168">
        <v>479</v>
      </c>
      <c r="I1168" t="s">
        <v>135</v>
      </c>
      <c r="J1168">
        <v>40.760192519999997</v>
      </c>
      <c r="K1168">
        <v>-73.991255100000004</v>
      </c>
      <c r="L1168">
        <v>22746</v>
      </c>
      <c r="M1168" t="s">
        <v>17</v>
      </c>
      <c r="N1168">
        <v>1954</v>
      </c>
      <c r="O1168" t="s">
        <v>18</v>
      </c>
      <c r="P1168" t="s">
        <v>364</v>
      </c>
    </row>
    <row r="1169" spans="1:16" x14ac:dyDescent="0.2">
      <c r="A1169">
        <v>84</v>
      </c>
      <c r="B1169" s="1">
        <v>42240.403483796297</v>
      </c>
      <c r="C1169" s="1">
        <v>42240.404467592591</v>
      </c>
      <c r="D1169">
        <v>405</v>
      </c>
      <c r="E1169" t="s">
        <v>113</v>
      </c>
      <c r="F1169">
        <v>40.739322999999999</v>
      </c>
      <c r="G1169">
        <v>-74.008118999999994</v>
      </c>
      <c r="H1169">
        <v>405</v>
      </c>
      <c r="I1169" t="s">
        <v>113</v>
      </c>
      <c r="J1169">
        <v>40.739322999999999</v>
      </c>
      <c r="K1169">
        <v>-74.008118999999994</v>
      </c>
      <c r="L1169">
        <v>14726</v>
      </c>
      <c r="M1169" t="s">
        <v>17</v>
      </c>
      <c r="N1169">
        <v>1962</v>
      </c>
      <c r="O1169" t="s">
        <v>32</v>
      </c>
      <c r="P1169" t="s">
        <v>364</v>
      </c>
    </row>
    <row r="1170" spans="1:16" x14ac:dyDescent="0.2">
      <c r="A1170">
        <v>886</v>
      </c>
      <c r="B1170" s="1">
        <v>42240.407766203702</v>
      </c>
      <c r="C1170" s="1">
        <v>42240.418032407404</v>
      </c>
      <c r="D1170">
        <v>356</v>
      </c>
      <c r="E1170" t="s">
        <v>127</v>
      </c>
      <c r="F1170">
        <v>40.71622644</v>
      </c>
      <c r="G1170">
        <v>-73.982612059999994</v>
      </c>
      <c r="H1170">
        <v>415</v>
      </c>
      <c r="I1170" t="s">
        <v>228</v>
      </c>
      <c r="J1170">
        <v>40.704717700000003</v>
      </c>
      <c r="K1170">
        <v>-74.009260269999999</v>
      </c>
      <c r="L1170">
        <v>19682</v>
      </c>
      <c r="M1170" t="s">
        <v>17</v>
      </c>
      <c r="N1170">
        <v>1959</v>
      </c>
      <c r="O1170" t="s">
        <v>18</v>
      </c>
      <c r="P1170" t="s">
        <v>364</v>
      </c>
    </row>
    <row r="1171" spans="1:16" x14ac:dyDescent="0.2">
      <c r="A1171">
        <v>1486</v>
      </c>
      <c r="B1171" s="1">
        <v>42240.417581018519</v>
      </c>
      <c r="C1171" s="1">
        <v>42240.434791666667</v>
      </c>
      <c r="D1171">
        <v>447</v>
      </c>
      <c r="E1171" t="s">
        <v>250</v>
      </c>
      <c r="F1171">
        <v>40.76370739</v>
      </c>
      <c r="G1171">
        <v>-73.985161500000004</v>
      </c>
      <c r="H1171">
        <v>116</v>
      </c>
      <c r="I1171" t="s">
        <v>132</v>
      </c>
      <c r="J1171">
        <v>40.741776029999997</v>
      </c>
      <c r="K1171">
        <v>-74.001497459999996</v>
      </c>
      <c r="L1171">
        <v>16218</v>
      </c>
      <c r="M1171" t="s">
        <v>17</v>
      </c>
      <c r="N1171">
        <v>1956</v>
      </c>
      <c r="O1171" t="s">
        <v>32</v>
      </c>
      <c r="P1171" t="s">
        <v>364</v>
      </c>
    </row>
    <row r="1172" spans="1:16" x14ac:dyDescent="0.2">
      <c r="A1172">
        <v>916</v>
      </c>
      <c r="B1172" s="1">
        <v>42240.449641203704</v>
      </c>
      <c r="C1172" s="1">
        <v>42240.460243055553</v>
      </c>
      <c r="D1172">
        <v>161</v>
      </c>
      <c r="E1172" t="s">
        <v>165</v>
      </c>
      <c r="F1172">
        <v>40.729170250000003</v>
      </c>
      <c r="G1172">
        <v>-73.998102309999993</v>
      </c>
      <c r="H1172">
        <v>2003</v>
      </c>
      <c r="I1172" t="s">
        <v>266</v>
      </c>
      <c r="J1172">
        <v>40.733812192000002</v>
      </c>
      <c r="K1172">
        <v>-73.980544209499996</v>
      </c>
      <c r="L1172">
        <v>22032</v>
      </c>
      <c r="M1172" t="s">
        <v>17</v>
      </c>
      <c r="N1172">
        <v>1944</v>
      </c>
      <c r="O1172" t="s">
        <v>18</v>
      </c>
      <c r="P1172" t="s">
        <v>364</v>
      </c>
    </row>
    <row r="1173" spans="1:16" x14ac:dyDescent="0.2">
      <c r="A1173">
        <v>173</v>
      </c>
      <c r="B1173" s="1">
        <v>42240.491273148145</v>
      </c>
      <c r="C1173" s="1">
        <v>42240.493287037039</v>
      </c>
      <c r="D1173">
        <v>285</v>
      </c>
      <c r="E1173" t="s">
        <v>89</v>
      </c>
      <c r="F1173">
        <v>40.734545670000003</v>
      </c>
      <c r="G1173">
        <v>-73.990741420000006</v>
      </c>
      <c r="H1173">
        <v>335</v>
      </c>
      <c r="I1173" t="s">
        <v>245</v>
      </c>
      <c r="J1173">
        <v>40.72903917</v>
      </c>
      <c r="K1173">
        <v>-73.994046490000002</v>
      </c>
      <c r="L1173">
        <v>22588</v>
      </c>
      <c r="M1173" t="s">
        <v>17</v>
      </c>
      <c r="N1173">
        <v>1964</v>
      </c>
      <c r="O1173" t="s">
        <v>18</v>
      </c>
      <c r="P1173" t="s">
        <v>364</v>
      </c>
    </row>
    <row r="1174" spans="1:16" x14ac:dyDescent="0.2">
      <c r="A1174">
        <v>382</v>
      </c>
      <c r="B1174" s="1">
        <v>42240.498101851852</v>
      </c>
      <c r="C1174" s="1">
        <v>42240.502523148149</v>
      </c>
      <c r="D1174">
        <v>431</v>
      </c>
      <c r="E1174" t="s">
        <v>287</v>
      </c>
      <c r="F1174">
        <v>40.68864636</v>
      </c>
      <c r="G1174">
        <v>-73.982634289999993</v>
      </c>
      <c r="H1174">
        <v>430</v>
      </c>
      <c r="I1174" t="s">
        <v>313</v>
      </c>
      <c r="J1174">
        <v>40.701485099999999</v>
      </c>
      <c r="K1174">
        <v>-73.986569279999998</v>
      </c>
      <c r="L1174">
        <v>21452</v>
      </c>
      <c r="M1174" t="s">
        <v>17</v>
      </c>
      <c r="N1174">
        <v>1962</v>
      </c>
      <c r="O1174" t="s">
        <v>32</v>
      </c>
      <c r="P1174" t="s">
        <v>364</v>
      </c>
    </row>
    <row r="1175" spans="1:16" x14ac:dyDescent="0.2">
      <c r="A1175">
        <v>176</v>
      </c>
      <c r="B1175" s="1">
        <v>42240.498530092591</v>
      </c>
      <c r="C1175" s="1">
        <v>42240.500578703701</v>
      </c>
      <c r="D1175">
        <v>316</v>
      </c>
      <c r="E1175" t="s">
        <v>168</v>
      </c>
      <c r="F1175">
        <v>40.709559579999997</v>
      </c>
      <c r="G1175">
        <v>-74.006536089999997</v>
      </c>
      <c r="H1175">
        <v>279</v>
      </c>
      <c r="I1175" t="s">
        <v>62</v>
      </c>
      <c r="J1175">
        <v>40.707872999999999</v>
      </c>
      <c r="K1175">
        <v>-74.001670000000004</v>
      </c>
      <c r="L1175">
        <v>16374</v>
      </c>
      <c r="M1175" t="s">
        <v>17</v>
      </c>
      <c r="N1175">
        <v>1958</v>
      </c>
      <c r="O1175" t="s">
        <v>18</v>
      </c>
      <c r="P1175" t="s">
        <v>364</v>
      </c>
    </row>
    <row r="1176" spans="1:16" x14ac:dyDescent="0.2">
      <c r="A1176">
        <v>1809</v>
      </c>
      <c r="B1176" s="1">
        <v>42240.502951388888</v>
      </c>
      <c r="C1176" s="1">
        <v>42240.523900462962</v>
      </c>
      <c r="D1176">
        <v>3180</v>
      </c>
      <c r="E1176" t="s">
        <v>324</v>
      </c>
      <c r="F1176">
        <v>40.698779999999999</v>
      </c>
      <c r="G1176">
        <v>-73.997119999999995</v>
      </c>
      <c r="H1176">
        <v>217</v>
      </c>
      <c r="I1176" t="s">
        <v>257</v>
      </c>
      <c r="J1176">
        <v>40.702771589999998</v>
      </c>
      <c r="K1176">
        <v>-73.993836049999999</v>
      </c>
      <c r="L1176">
        <v>22836</v>
      </c>
      <c r="M1176" t="s">
        <v>17</v>
      </c>
      <c r="N1176">
        <v>1946</v>
      </c>
      <c r="O1176" t="s">
        <v>18</v>
      </c>
      <c r="P1176" t="s">
        <v>364</v>
      </c>
    </row>
    <row r="1177" spans="1:16" x14ac:dyDescent="0.2">
      <c r="A1177">
        <v>536</v>
      </c>
      <c r="B1177" s="1">
        <v>42240.538148148145</v>
      </c>
      <c r="C1177" s="1">
        <v>42240.544363425928</v>
      </c>
      <c r="D1177">
        <v>285</v>
      </c>
      <c r="E1177" t="s">
        <v>89</v>
      </c>
      <c r="F1177">
        <v>40.734545670000003</v>
      </c>
      <c r="G1177">
        <v>-73.990741420000006</v>
      </c>
      <c r="H1177">
        <v>439</v>
      </c>
      <c r="I1177" t="s">
        <v>214</v>
      </c>
      <c r="J1177">
        <v>40.726280699999997</v>
      </c>
      <c r="K1177">
        <v>-73.989780409999995</v>
      </c>
      <c r="L1177">
        <v>14827</v>
      </c>
      <c r="M1177" t="s">
        <v>17</v>
      </c>
      <c r="N1177">
        <v>1961</v>
      </c>
      <c r="O1177" t="s">
        <v>18</v>
      </c>
      <c r="P1177" t="s">
        <v>364</v>
      </c>
    </row>
    <row r="1178" spans="1:16" x14ac:dyDescent="0.2">
      <c r="A1178">
        <v>1151</v>
      </c>
      <c r="B1178" s="1">
        <v>42240.593356481484</v>
      </c>
      <c r="C1178" s="1">
        <v>42240.606689814813</v>
      </c>
      <c r="D1178">
        <v>2000</v>
      </c>
      <c r="E1178" t="s">
        <v>247</v>
      </c>
      <c r="F1178">
        <v>40.702550879999997</v>
      </c>
      <c r="G1178">
        <v>-73.98940236</v>
      </c>
      <c r="H1178">
        <v>365</v>
      </c>
      <c r="I1178" t="s">
        <v>325</v>
      </c>
      <c r="J1178">
        <v>40.682231659999999</v>
      </c>
      <c r="K1178">
        <v>-73.961458300000004</v>
      </c>
      <c r="L1178">
        <v>16007</v>
      </c>
      <c r="M1178" t="s">
        <v>17</v>
      </c>
      <c r="N1178">
        <v>1949</v>
      </c>
      <c r="O1178" t="s">
        <v>18</v>
      </c>
      <c r="P1178" t="s">
        <v>364</v>
      </c>
    </row>
    <row r="1179" spans="1:16" x14ac:dyDescent="0.2">
      <c r="A1179">
        <v>221</v>
      </c>
      <c r="B1179" s="1">
        <v>42240.596388888887</v>
      </c>
      <c r="C1179" s="1">
        <v>42240.598946759259</v>
      </c>
      <c r="D1179">
        <v>351</v>
      </c>
      <c r="E1179" t="s">
        <v>109</v>
      </c>
      <c r="F1179">
        <v>40.705309540000002</v>
      </c>
      <c r="G1179">
        <v>-74.00612572</v>
      </c>
      <c r="H1179">
        <v>259</v>
      </c>
      <c r="I1179" t="s">
        <v>242</v>
      </c>
      <c r="J1179">
        <v>40.701221279999999</v>
      </c>
      <c r="K1179">
        <v>-74.012342180000005</v>
      </c>
      <c r="L1179">
        <v>22018</v>
      </c>
      <c r="M1179" t="s">
        <v>17</v>
      </c>
      <c r="N1179">
        <v>1962</v>
      </c>
      <c r="O1179" t="s">
        <v>18</v>
      </c>
      <c r="P1179" t="s">
        <v>364</v>
      </c>
    </row>
    <row r="1180" spans="1:16" x14ac:dyDescent="0.2">
      <c r="A1180">
        <v>273</v>
      </c>
      <c r="B1180" s="1">
        <v>42240.61378472222</v>
      </c>
      <c r="C1180" s="1">
        <v>42240.616944444446</v>
      </c>
      <c r="D1180">
        <v>212</v>
      </c>
      <c r="E1180" t="s">
        <v>52</v>
      </c>
      <c r="F1180">
        <v>40.743349350000003</v>
      </c>
      <c r="G1180">
        <v>-74.006817530000006</v>
      </c>
      <c r="H1180">
        <v>470</v>
      </c>
      <c r="I1180" t="s">
        <v>146</v>
      </c>
      <c r="J1180">
        <v>40.743453350000003</v>
      </c>
      <c r="K1180">
        <v>-74.000040310000003</v>
      </c>
      <c r="L1180">
        <v>21214</v>
      </c>
      <c r="M1180" t="s">
        <v>17</v>
      </c>
      <c r="N1180">
        <v>1957</v>
      </c>
      <c r="O1180" t="s">
        <v>18</v>
      </c>
      <c r="P1180" t="s">
        <v>364</v>
      </c>
    </row>
    <row r="1181" spans="1:16" x14ac:dyDescent="0.2">
      <c r="A1181">
        <v>1053</v>
      </c>
      <c r="B1181" s="1">
        <v>42240.645682870374</v>
      </c>
      <c r="C1181" s="1">
        <v>42240.657870370371</v>
      </c>
      <c r="D1181">
        <v>3123</v>
      </c>
      <c r="E1181" t="s">
        <v>326</v>
      </c>
      <c r="F1181">
        <v>40.744697379999998</v>
      </c>
      <c r="G1181">
        <v>-73.935403750000006</v>
      </c>
      <c r="H1181">
        <v>3095</v>
      </c>
      <c r="I1181" t="s">
        <v>327</v>
      </c>
      <c r="J1181">
        <v>40.719293010000001</v>
      </c>
      <c r="K1181">
        <v>-73.945003790000001</v>
      </c>
      <c r="L1181">
        <v>23947</v>
      </c>
      <c r="M1181" t="s">
        <v>17</v>
      </c>
      <c r="N1181">
        <v>1957</v>
      </c>
      <c r="O1181" t="s">
        <v>18</v>
      </c>
      <c r="P1181" t="s">
        <v>364</v>
      </c>
    </row>
    <row r="1182" spans="1:16" x14ac:dyDescent="0.2">
      <c r="A1182">
        <v>182</v>
      </c>
      <c r="B1182" s="1">
        <v>42240.654305555552</v>
      </c>
      <c r="C1182" s="1">
        <v>42240.656412037039</v>
      </c>
      <c r="D1182">
        <v>314</v>
      </c>
      <c r="E1182" t="s">
        <v>290</v>
      </c>
      <c r="F1182">
        <v>40.693829999999998</v>
      </c>
      <c r="G1182">
        <v>-73.990538999999998</v>
      </c>
      <c r="H1182">
        <v>391</v>
      </c>
      <c r="I1182" t="s">
        <v>150</v>
      </c>
      <c r="J1182">
        <v>40.69760127</v>
      </c>
      <c r="K1182">
        <v>-73.993445589999993</v>
      </c>
      <c r="L1182">
        <v>15449</v>
      </c>
      <c r="M1182" t="s">
        <v>17</v>
      </c>
      <c r="N1182">
        <v>1941</v>
      </c>
      <c r="O1182" t="s">
        <v>18</v>
      </c>
      <c r="P1182" t="s">
        <v>364</v>
      </c>
    </row>
    <row r="1183" spans="1:16" x14ac:dyDescent="0.2">
      <c r="A1183">
        <v>377</v>
      </c>
      <c r="B1183" s="1">
        <v>42240.656307870369</v>
      </c>
      <c r="C1183" s="1">
        <v>42240.660671296297</v>
      </c>
      <c r="D1183">
        <v>427</v>
      </c>
      <c r="E1183" t="s">
        <v>118</v>
      </c>
      <c r="F1183">
        <v>40.701906999999999</v>
      </c>
      <c r="G1183">
        <v>-74.013942</v>
      </c>
      <c r="H1183">
        <v>3002</v>
      </c>
      <c r="I1183" t="s">
        <v>33</v>
      </c>
      <c r="J1183">
        <v>40.711511999999999</v>
      </c>
      <c r="K1183">
        <v>-74.015755999999996</v>
      </c>
      <c r="L1183">
        <v>23956</v>
      </c>
      <c r="M1183" t="s">
        <v>17</v>
      </c>
      <c r="N1183">
        <v>1954</v>
      </c>
      <c r="O1183" t="s">
        <v>18</v>
      </c>
      <c r="P1183" t="s">
        <v>364</v>
      </c>
    </row>
    <row r="1184" spans="1:16" x14ac:dyDescent="0.2">
      <c r="A1184">
        <v>562</v>
      </c>
      <c r="B1184" s="1">
        <v>42240.65834490741</v>
      </c>
      <c r="C1184" s="1">
        <v>42240.664849537039</v>
      </c>
      <c r="D1184">
        <v>147</v>
      </c>
      <c r="E1184" t="s">
        <v>104</v>
      </c>
      <c r="F1184">
        <v>40.715421970000001</v>
      </c>
      <c r="G1184">
        <v>-74.011219780000005</v>
      </c>
      <c r="H1184">
        <v>79</v>
      </c>
      <c r="I1184" t="s">
        <v>74</v>
      </c>
      <c r="J1184">
        <v>40.719115520000003</v>
      </c>
      <c r="K1184">
        <v>-74.006666609999996</v>
      </c>
      <c r="L1184">
        <v>23740</v>
      </c>
      <c r="M1184" t="s">
        <v>17</v>
      </c>
      <c r="N1184">
        <v>1964</v>
      </c>
      <c r="O1184" t="s">
        <v>18</v>
      </c>
      <c r="P1184" t="s">
        <v>364</v>
      </c>
    </row>
    <row r="1185" spans="1:16" x14ac:dyDescent="0.2">
      <c r="A1185">
        <v>1065</v>
      </c>
      <c r="B1185" s="1">
        <v>42240.68677083333</v>
      </c>
      <c r="C1185" s="1">
        <v>42240.699097222219</v>
      </c>
      <c r="D1185">
        <v>507</v>
      </c>
      <c r="E1185" t="s">
        <v>243</v>
      </c>
      <c r="F1185">
        <v>40.73912601</v>
      </c>
      <c r="G1185">
        <v>-73.979737760000006</v>
      </c>
      <c r="H1185">
        <v>521</v>
      </c>
      <c r="I1185" t="s">
        <v>79</v>
      </c>
      <c r="J1185">
        <v>40.750967348700001</v>
      </c>
      <c r="K1185">
        <v>-73.994442075500004</v>
      </c>
      <c r="L1185">
        <v>23408</v>
      </c>
      <c r="M1185" t="s">
        <v>17</v>
      </c>
      <c r="N1185">
        <v>1960</v>
      </c>
      <c r="O1185" t="s">
        <v>18</v>
      </c>
      <c r="P1185" t="s">
        <v>364</v>
      </c>
    </row>
    <row r="1186" spans="1:16" x14ac:dyDescent="0.2">
      <c r="A1186">
        <v>993</v>
      </c>
      <c r="B1186" s="1">
        <v>42240.692326388889</v>
      </c>
      <c r="C1186" s="1">
        <v>42240.703831018516</v>
      </c>
      <c r="D1186">
        <v>331</v>
      </c>
      <c r="E1186" t="s">
        <v>93</v>
      </c>
      <c r="F1186">
        <v>40.711731069999999</v>
      </c>
      <c r="G1186">
        <v>-73.991930429999996</v>
      </c>
      <c r="H1186">
        <v>504</v>
      </c>
      <c r="I1186" t="s">
        <v>252</v>
      </c>
      <c r="J1186">
        <v>40.732218529999997</v>
      </c>
      <c r="K1186">
        <v>-73.981655570000001</v>
      </c>
      <c r="L1186">
        <v>19327</v>
      </c>
      <c r="M1186" t="s">
        <v>17</v>
      </c>
      <c r="N1186">
        <v>1963</v>
      </c>
      <c r="O1186" t="s">
        <v>32</v>
      </c>
      <c r="P1186" t="s">
        <v>364</v>
      </c>
    </row>
    <row r="1187" spans="1:16" x14ac:dyDescent="0.2">
      <c r="A1187">
        <v>2907</v>
      </c>
      <c r="B1187" s="1">
        <v>42240.7</v>
      </c>
      <c r="C1187" s="1">
        <v>42240.733657407407</v>
      </c>
      <c r="D1187">
        <v>281</v>
      </c>
      <c r="E1187" t="s">
        <v>177</v>
      </c>
      <c r="F1187">
        <v>40.764397099999996</v>
      </c>
      <c r="G1187">
        <v>-73.973714650000005</v>
      </c>
      <c r="H1187">
        <v>281</v>
      </c>
      <c r="I1187" t="s">
        <v>177</v>
      </c>
      <c r="J1187">
        <v>40.764397099999996</v>
      </c>
      <c r="K1187">
        <v>-73.973714650000005</v>
      </c>
      <c r="L1187">
        <v>22766</v>
      </c>
      <c r="M1187" t="s">
        <v>17</v>
      </c>
      <c r="N1187">
        <v>1952</v>
      </c>
      <c r="O1187" t="s">
        <v>32</v>
      </c>
      <c r="P1187" t="s">
        <v>364</v>
      </c>
    </row>
    <row r="1188" spans="1:16" x14ac:dyDescent="0.2">
      <c r="A1188">
        <v>773</v>
      </c>
      <c r="B1188" s="1">
        <v>42240.707800925928</v>
      </c>
      <c r="C1188" s="1">
        <v>42240.716747685183</v>
      </c>
      <c r="D1188">
        <v>229</v>
      </c>
      <c r="E1188" t="s">
        <v>136</v>
      </c>
      <c r="F1188">
        <v>40.72743423</v>
      </c>
      <c r="G1188">
        <v>-73.993790250000004</v>
      </c>
      <c r="H1188">
        <v>301</v>
      </c>
      <c r="I1188" t="s">
        <v>162</v>
      </c>
      <c r="J1188">
        <v>40.722174440000003</v>
      </c>
      <c r="K1188">
        <v>-73.983687790000005</v>
      </c>
      <c r="L1188">
        <v>22702</v>
      </c>
      <c r="M1188" t="s">
        <v>17</v>
      </c>
      <c r="N1188">
        <v>1960</v>
      </c>
      <c r="O1188" t="s">
        <v>18</v>
      </c>
      <c r="P1188" t="s">
        <v>364</v>
      </c>
    </row>
    <row r="1189" spans="1:16" x14ac:dyDescent="0.2">
      <c r="A1189">
        <v>1379</v>
      </c>
      <c r="B1189" s="1">
        <v>42240.709178240744</v>
      </c>
      <c r="C1189" s="1">
        <v>42240.725138888891</v>
      </c>
      <c r="D1189">
        <v>353</v>
      </c>
      <c r="E1189" t="s">
        <v>254</v>
      </c>
      <c r="F1189">
        <v>40.685395669999998</v>
      </c>
      <c r="G1189">
        <v>-73.974314579999998</v>
      </c>
      <c r="H1189">
        <v>417</v>
      </c>
      <c r="I1189" t="s">
        <v>45</v>
      </c>
      <c r="J1189">
        <v>40.712912240000001</v>
      </c>
      <c r="K1189">
        <v>-74.010202340000006</v>
      </c>
      <c r="L1189">
        <v>14556</v>
      </c>
      <c r="M1189" t="s">
        <v>17</v>
      </c>
      <c r="N1189">
        <v>1956</v>
      </c>
      <c r="O1189" t="s">
        <v>18</v>
      </c>
      <c r="P1189" t="s">
        <v>364</v>
      </c>
    </row>
    <row r="1190" spans="1:16" x14ac:dyDescent="0.2">
      <c r="A1190">
        <v>1042</v>
      </c>
      <c r="B1190" s="1">
        <v>42240.711180555554</v>
      </c>
      <c r="C1190" s="1">
        <v>42240.723252314812</v>
      </c>
      <c r="D1190">
        <v>455</v>
      </c>
      <c r="E1190" t="s">
        <v>212</v>
      </c>
      <c r="F1190">
        <v>40.750019860000002</v>
      </c>
      <c r="G1190">
        <v>-73.969053009999996</v>
      </c>
      <c r="H1190">
        <v>435</v>
      </c>
      <c r="I1190" t="s">
        <v>84</v>
      </c>
      <c r="J1190">
        <v>40.741739690000003</v>
      </c>
      <c r="K1190">
        <v>-73.994155559999996</v>
      </c>
      <c r="L1190">
        <v>17539</v>
      </c>
      <c r="M1190" t="s">
        <v>17</v>
      </c>
      <c r="N1190">
        <v>1965</v>
      </c>
      <c r="O1190" t="s">
        <v>32</v>
      </c>
      <c r="P1190" t="s">
        <v>364</v>
      </c>
    </row>
    <row r="1191" spans="1:16" x14ac:dyDescent="0.2">
      <c r="A1191">
        <v>668</v>
      </c>
      <c r="B1191" s="1">
        <v>42240.729189814818</v>
      </c>
      <c r="C1191" s="1">
        <v>42240.736932870372</v>
      </c>
      <c r="D1191">
        <v>285</v>
      </c>
      <c r="E1191" t="s">
        <v>89</v>
      </c>
      <c r="F1191">
        <v>40.734545670000003</v>
      </c>
      <c r="G1191">
        <v>-73.990741420000006</v>
      </c>
      <c r="H1191">
        <v>453</v>
      </c>
      <c r="I1191" t="s">
        <v>57</v>
      </c>
      <c r="J1191">
        <v>40.744751479999998</v>
      </c>
      <c r="K1191">
        <v>-73.999153620000001</v>
      </c>
      <c r="L1191">
        <v>23567</v>
      </c>
      <c r="M1191" t="s">
        <v>17</v>
      </c>
      <c r="N1191">
        <v>1961</v>
      </c>
      <c r="O1191" t="s">
        <v>18</v>
      </c>
      <c r="P1191" t="s">
        <v>364</v>
      </c>
    </row>
    <row r="1192" spans="1:16" x14ac:dyDescent="0.2">
      <c r="A1192">
        <v>1098</v>
      </c>
      <c r="B1192" s="1">
        <v>42240.735671296294</v>
      </c>
      <c r="C1192" s="1">
        <v>42240.748379629629</v>
      </c>
      <c r="D1192">
        <v>303</v>
      </c>
      <c r="E1192" t="s">
        <v>182</v>
      </c>
      <c r="F1192">
        <v>40.723627380000003</v>
      </c>
      <c r="G1192">
        <v>-73.999496010000001</v>
      </c>
      <c r="H1192">
        <v>494</v>
      </c>
      <c r="I1192" t="s">
        <v>101</v>
      </c>
      <c r="J1192">
        <v>40.747348250000002</v>
      </c>
      <c r="K1192">
        <v>-73.997235509999996</v>
      </c>
      <c r="L1192">
        <v>23532</v>
      </c>
      <c r="M1192" t="s">
        <v>17</v>
      </c>
      <c r="N1192">
        <v>1952</v>
      </c>
      <c r="O1192" t="s">
        <v>18</v>
      </c>
      <c r="P1192" t="s">
        <v>364</v>
      </c>
    </row>
    <row r="1193" spans="1:16" x14ac:dyDescent="0.2">
      <c r="A1193">
        <v>1218</v>
      </c>
      <c r="B1193" s="1">
        <v>42240.764733796299</v>
      </c>
      <c r="C1193" s="1">
        <v>42240.77884259259</v>
      </c>
      <c r="D1193">
        <v>358</v>
      </c>
      <c r="E1193" t="s">
        <v>88</v>
      </c>
      <c r="F1193">
        <v>40.73291553</v>
      </c>
      <c r="G1193">
        <v>-74.007113840000002</v>
      </c>
      <c r="H1193">
        <v>508</v>
      </c>
      <c r="I1193" t="s">
        <v>204</v>
      </c>
      <c r="J1193">
        <v>40.763413790000001</v>
      </c>
      <c r="K1193">
        <v>-73.996674440000007</v>
      </c>
      <c r="L1193">
        <v>23698</v>
      </c>
      <c r="M1193" t="s">
        <v>17</v>
      </c>
      <c r="N1193">
        <v>1955</v>
      </c>
      <c r="O1193" t="s">
        <v>18</v>
      </c>
      <c r="P1193" t="s">
        <v>364</v>
      </c>
    </row>
    <row r="1194" spans="1:16" x14ac:dyDescent="0.2">
      <c r="A1194">
        <v>389</v>
      </c>
      <c r="B1194" s="1">
        <v>42240.77270833333</v>
      </c>
      <c r="C1194" s="1">
        <v>42240.77721064815</v>
      </c>
      <c r="D1194">
        <v>268</v>
      </c>
      <c r="E1194" t="s">
        <v>239</v>
      </c>
      <c r="F1194">
        <v>40.719105370000001</v>
      </c>
      <c r="G1194">
        <v>-73.999733370000001</v>
      </c>
      <c r="H1194">
        <v>417</v>
      </c>
      <c r="I1194" t="s">
        <v>45</v>
      </c>
      <c r="J1194">
        <v>40.712912240000001</v>
      </c>
      <c r="K1194">
        <v>-74.010202340000006</v>
      </c>
      <c r="L1194">
        <v>17630</v>
      </c>
      <c r="M1194" t="s">
        <v>17</v>
      </c>
      <c r="N1194">
        <v>1962</v>
      </c>
      <c r="O1194" t="s">
        <v>18</v>
      </c>
      <c r="P1194" t="s">
        <v>364</v>
      </c>
    </row>
    <row r="1195" spans="1:16" x14ac:dyDescent="0.2">
      <c r="A1195">
        <v>195</v>
      </c>
      <c r="B1195" s="1">
        <v>42240.786608796298</v>
      </c>
      <c r="C1195" s="1">
        <v>42240.788877314815</v>
      </c>
      <c r="D1195">
        <v>468</v>
      </c>
      <c r="E1195" t="s">
        <v>244</v>
      </c>
      <c r="F1195">
        <v>40.765265399999997</v>
      </c>
      <c r="G1195">
        <v>-73.981923379999998</v>
      </c>
      <c r="H1195">
        <v>499</v>
      </c>
      <c r="I1195" t="s">
        <v>39</v>
      </c>
      <c r="J1195">
        <v>40.769155050000002</v>
      </c>
      <c r="K1195">
        <v>-73.981918410000006</v>
      </c>
      <c r="L1195">
        <v>22494</v>
      </c>
      <c r="M1195" t="s">
        <v>17</v>
      </c>
      <c r="N1195">
        <v>1945</v>
      </c>
      <c r="O1195" t="s">
        <v>18</v>
      </c>
      <c r="P1195" t="s">
        <v>364</v>
      </c>
    </row>
    <row r="1196" spans="1:16" x14ac:dyDescent="0.2">
      <c r="A1196">
        <v>1131</v>
      </c>
      <c r="B1196" s="1">
        <v>42240.79886574074</v>
      </c>
      <c r="C1196" s="1">
        <v>42240.811967592592</v>
      </c>
      <c r="D1196">
        <v>475</v>
      </c>
      <c r="E1196" t="s">
        <v>29</v>
      </c>
      <c r="F1196">
        <v>40.735242759999998</v>
      </c>
      <c r="G1196">
        <v>-73.987585609999996</v>
      </c>
      <c r="H1196">
        <v>401</v>
      </c>
      <c r="I1196" t="s">
        <v>50</v>
      </c>
      <c r="J1196">
        <v>40.720195760000003</v>
      </c>
      <c r="K1196">
        <v>-73.989978249999993</v>
      </c>
      <c r="L1196">
        <v>18495</v>
      </c>
      <c r="M1196" t="s">
        <v>17</v>
      </c>
      <c r="N1196">
        <v>1962</v>
      </c>
      <c r="O1196" t="s">
        <v>32</v>
      </c>
      <c r="P1196" t="s">
        <v>364</v>
      </c>
    </row>
    <row r="1197" spans="1:16" x14ac:dyDescent="0.2">
      <c r="A1197">
        <v>1445</v>
      </c>
      <c r="B1197" s="1">
        <v>42240.812199074076</v>
      </c>
      <c r="C1197" s="1">
        <v>42240.828923611109</v>
      </c>
      <c r="D1197">
        <v>435</v>
      </c>
      <c r="E1197" t="s">
        <v>84</v>
      </c>
      <c r="F1197">
        <v>40.741739690000003</v>
      </c>
      <c r="G1197">
        <v>-73.994155559999996</v>
      </c>
      <c r="H1197">
        <v>518</v>
      </c>
      <c r="I1197" t="s">
        <v>216</v>
      </c>
      <c r="J1197">
        <v>40.747803730000001</v>
      </c>
      <c r="K1197">
        <v>-73.973441899999997</v>
      </c>
      <c r="L1197">
        <v>17719</v>
      </c>
      <c r="M1197" t="s">
        <v>17</v>
      </c>
      <c r="N1197">
        <v>1955</v>
      </c>
      <c r="O1197" t="s">
        <v>32</v>
      </c>
      <c r="P1197" t="s">
        <v>364</v>
      </c>
    </row>
    <row r="1198" spans="1:16" x14ac:dyDescent="0.2">
      <c r="A1198">
        <v>366</v>
      </c>
      <c r="B1198" s="1">
        <v>42240.816805555558</v>
      </c>
      <c r="C1198" s="1">
        <v>42240.821053240739</v>
      </c>
      <c r="D1198">
        <v>321</v>
      </c>
      <c r="E1198" t="s">
        <v>285</v>
      </c>
      <c r="F1198">
        <v>40.699917550000002</v>
      </c>
      <c r="G1198">
        <v>-73.989717729999995</v>
      </c>
      <c r="H1198">
        <v>242</v>
      </c>
      <c r="I1198" t="s">
        <v>116</v>
      </c>
      <c r="J1198">
        <v>40.697786999999998</v>
      </c>
      <c r="K1198">
        <v>-73.973736000000002</v>
      </c>
      <c r="L1198">
        <v>24221</v>
      </c>
      <c r="M1198" t="s">
        <v>17</v>
      </c>
      <c r="N1198">
        <v>1962</v>
      </c>
      <c r="O1198" t="s">
        <v>18</v>
      </c>
      <c r="P1198" t="s">
        <v>364</v>
      </c>
    </row>
    <row r="1199" spans="1:16" x14ac:dyDescent="0.2">
      <c r="A1199">
        <v>501</v>
      </c>
      <c r="B1199" s="1">
        <v>42240.845706018517</v>
      </c>
      <c r="C1199" s="1">
        <v>42240.851504629631</v>
      </c>
      <c r="D1199">
        <v>499</v>
      </c>
      <c r="E1199" t="s">
        <v>39</v>
      </c>
      <c r="F1199">
        <v>40.769155050000002</v>
      </c>
      <c r="G1199">
        <v>-73.981918410000006</v>
      </c>
      <c r="H1199">
        <v>515</v>
      </c>
      <c r="I1199" t="s">
        <v>111</v>
      </c>
      <c r="J1199">
        <v>40.760094369999997</v>
      </c>
      <c r="K1199">
        <v>-73.994618430000003</v>
      </c>
      <c r="L1199">
        <v>17943</v>
      </c>
      <c r="M1199" t="s">
        <v>17</v>
      </c>
      <c r="N1199">
        <v>1961</v>
      </c>
      <c r="O1199" t="s">
        <v>18</v>
      </c>
      <c r="P1199" t="s">
        <v>364</v>
      </c>
    </row>
    <row r="1200" spans="1:16" x14ac:dyDescent="0.2">
      <c r="A1200">
        <v>938</v>
      </c>
      <c r="B1200" s="1">
        <v>42240.850787037038</v>
      </c>
      <c r="C1200" s="1">
        <v>42240.861643518518</v>
      </c>
      <c r="D1200">
        <v>346</v>
      </c>
      <c r="E1200" t="s">
        <v>253</v>
      </c>
      <c r="F1200">
        <v>40.736528890000002</v>
      </c>
      <c r="G1200">
        <v>-74.006180259999994</v>
      </c>
      <c r="H1200">
        <v>515</v>
      </c>
      <c r="I1200" t="s">
        <v>111</v>
      </c>
      <c r="J1200">
        <v>40.760094369999997</v>
      </c>
      <c r="K1200">
        <v>-73.994618430000003</v>
      </c>
      <c r="L1200">
        <v>16842</v>
      </c>
      <c r="M1200" t="s">
        <v>17</v>
      </c>
      <c r="N1200">
        <v>1963</v>
      </c>
      <c r="O1200" t="s">
        <v>18</v>
      </c>
      <c r="P1200" t="s">
        <v>364</v>
      </c>
    </row>
    <row r="1201" spans="1:16" x14ac:dyDescent="0.2">
      <c r="A1201">
        <v>1882</v>
      </c>
      <c r="B1201" s="1">
        <v>42240.866331018522</v>
      </c>
      <c r="C1201" s="1">
        <v>42240.888113425928</v>
      </c>
      <c r="D1201">
        <v>426</v>
      </c>
      <c r="E1201" t="s">
        <v>35</v>
      </c>
      <c r="F1201">
        <v>40.71754834</v>
      </c>
      <c r="G1201">
        <v>-74.013220689999997</v>
      </c>
      <c r="H1201">
        <v>539</v>
      </c>
      <c r="I1201" t="s">
        <v>328</v>
      </c>
      <c r="J1201">
        <v>40.715348249999998</v>
      </c>
      <c r="K1201">
        <v>-73.960241159999995</v>
      </c>
      <c r="L1201">
        <v>15305</v>
      </c>
      <c r="M1201" t="s">
        <v>17</v>
      </c>
      <c r="N1201">
        <v>1962</v>
      </c>
      <c r="O1201" t="s">
        <v>32</v>
      </c>
      <c r="P1201" t="s">
        <v>364</v>
      </c>
    </row>
    <row r="1202" spans="1:16" x14ac:dyDescent="0.2">
      <c r="A1202">
        <v>495</v>
      </c>
      <c r="B1202" s="1">
        <v>42240.881990740738</v>
      </c>
      <c r="C1202" s="1">
        <v>42240.887731481482</v>
      </c>
      <c r="D1202">
        <v>326</v>
      </c>
      <c r="E1202" t="s">
        <v>71</v>
      </c>
      <c r="F1202">
        <v>40.72953837</v>
      </c>
      <c r="G1202">
        <v>-73.984267259999996</v>
      </c>
      <c r="H1202">
        <v>432</v>
      </c>
      <c r="I1202" t="s">
        <v>170</v>
      </c>
      <c r="J1202">
        <v>40.72621788</v>
      </c>
      <c r="K1202">
        <v>-73.983798550000003</v>
      </c>
      <c r="L1202">
        <v>20263</v>
      </c>
      <c r="M1202" t="s">
        <v>17</v>
      </c>
      <c r="N1202">
        <v>1957</v>
      </c>
      <c r="O1202" t="s">
        <v>18</v>
      </c>
      <c r="P1202" t="s">
        <v>364</v>
      </c>
    </row>
    <row r="1203" spans="1:16" x14ac:dyDescent="0.2">
      <c r="A1203">
        <v>933</v>
      </c>
      <c r="B1203" s="1">
        <v>42240.90185185185</v>
      </c>
      <c r="C1203" s="1">
        <v>42240.91265046296</v>
      </c>
      <c r="D1203">
        <v>472</v>
      </c>
      <c r="E1203" t="s">
        <v>200</v>
      </c>
      <c r="F1203">
        <v>40.745712099999999</v>
      </c>
      <c r="G1203">
        <v>-73.981948290000005</v>
      </c>
      <c r="H1203">
        <v>432</v>
      </c>
      <c r="I1203" t="s">
        <v>170</v>
      </c>
      <c r="J1203">
        <v>40.72621788</v>
      </c>
      <c r="K1203">
        <v>-73.983798550000003</v>
      </c>
      <c r="L1203">
        <v>23524</v>
      </c>
      <c r="M1203" t="s">
        <v>17</v>
      </c>
      <c r="N1203">
        <v>1965</v>
      </c>
      <c r="O1203" t="s">
        <v>18</v>
      </c>
      <c r="P1203" t="s">
        <v>364</v>
      </c>
    </row>
    <row r="1204" spans="1:16" x14ac:dyDescent="0.2">
      <c r="A1204">
        <v>581</v>
      </c>
      <c r="B1204" s="1">
        <v>42240.946087962962</v>
      </c>
      <c r="C1204" s="1">
        <v>42240.952824074076</v>
      </c>
      <c r="D1204">
        <v>494</v>
      </c>
      <c r="E1204" t="s">
        <v>101</v>
      </c>
      <c r="F1204">
        <v>40.747348250000002</v>
      </c>
      <c r="G1204">
        <v>-73.997235509999996</v>
      </c>
      <c r="H1204">
        <v>254</v>
      </c>
      <c r="I1204" t="s">
        <v>190</v>
      </c>
      <c r="J1204">
        <v>40.73532427</v>
      </c>
      <c r="K1204">
        <v>-73.998004190000003</v>
      </c>
      <c r="L1204">
        <v>20852</v>
      </c>
      <c r="M1204" t="s">
        <v>17</v>
      </c>
      <c r="N1204">
        <v>1958</v>
      </c>
      <c r="O1204" t="s">
        <v>18</v>
      </c>
      <c r="P1204" t="s">
        <v>364</v>
      </c>
    </row>
    <row r="1205" spans="1:16" x14ac:dyDescent="0.2">
      <c r="A1205">
        <v>363</v>
      </c>
      <c r="B1205" s="1">
        <v>42241.261712962965</v>
      </c>
      <c r="C1205" s="1">
        <v>42241.265925925924</v>
      </c>
      <c r="D1205">
        <v>488</v>
      </c>
      <c r="E1205" t="s">
        <v>185</v>
      </c>
      <c r="F1205">
        <v>40.756458240000001</v>
      </c>
      <c r="G1205">
        <v>-73.993722219999995</v>
      </c>
      <c r="H1205">
        <v>489</v>
      </c>
      <c r="I1205" t="s">
        <v>66</v>
      </c>
      <c r="J1205">
        <v>40.750663860000003</v>
      </c>
      <c r="K1205">
        <v>-74.00176802</v>
      </c>
      <c r="L1205">
        <v>20309</v>
      </c>
      <c r="M1205" t="s">
        <v>17</v>
      </c>
      <c r="N1205">
        <v>1958</v>
      </c>
      <c r="O1205" t="s">
        <v>18</v>
      </c>
      <c r="P1205" t="s">
        <v>364</v>
      </c>
    </row>
    <row r="1206" spans="1:16" x14ac:dyDescent="0.2">
      <c r="A1206">
        <v>1031</v>
      </c>
      <c r="B1206" s="1">
        <v>42241.326203703706</v>
      </c>
      <c r="C1206" s="1">
        <v>42241.338148148148</v>
      </c>
      <c r="D1206">
        <v>492</v>
      </c>
      <c r="E1206" t="s">
        <v>26</v>
      </c>
      <c r="F1206">
        <v>40.750199950000003</v>
      </c>
      <c r="G1206">
        <v>-73.990930849999998</v>
      </c>
      <c r="H1206">
        <v>137</v>
      </c>
      <c r="I1206" t="s">
        <v>103</v>
      </c>
      <c r="J1206">
        <v>40.761628000000002</v>
      </c>
      <c r="K1206">
        <v>-73.972924000000006</v>
      </c>
      <c r="L1206">
        <v>16691</v>
      </c>
      <c r="M1206" t="s">
        <v>17</v>
      </c>
      <c r="N1206">
        <v>1962</v>
      </c>
      <c r="O1206" t="s">
        <v>32</v>
      </c>
      <c r="P1206" t="s">
        <v>364</v>
      </c>
    </row>
    <row r="1207" spans="1:16" x14ac:dyDescent="0.2">
      <c r="A1207">
        <v>369</v>
      </c>
      <c r="B1207" s="1">
        <v>42241.349930555552</v>
      </c>
      <c r="C1207" s="1">
        <v>42241.354201388887</v>
      </c>
      <c r="D1207">
        <v>363</v>
      </c>
      <c r="E1207" t="s">
        <v>55</v>
      </c>
      <c r="F1207">
        <v>40.708346980000002</v>
      </c>
      <c r="G1207">
        <v>-74.01713445</v>
      </c>
      <c r="H1207">
        <v>316</v>
      </c>
      <c r="I1207" t="s">
        <v>168</v>
      </c>
      <c r="J1207">
        <v>40.709559579999997</v>
      </c>
      <c r="K1207">
        <v>-74.006536089999997</v>
      </c>
      <c r="L1207">
        <v>19841</v>
      </c>
      <c r="M1207" t="s">
        <v>17</v>
      </c>
      <c r="N1207">
        <v>1952</v>
      </c>
      <c r="O1207" t="s">
        <v>18</v>
      </c>
      <c r="P1207" t="s">
        <v>364</v>
      </c>
    </row>
    <row r="1208" spans="1:16" x14ac:dyDescent="0.2">
      <c r="A1208">
        <v>1481</v>
      </c>
      <c r="B1208" s="1">
        <v>42241.359710648147</v>
      </c>
      <c r="C1208" s="1">
        <v>42241.376863425925</v>
      </c>
      <c r="D1208">
        <v>508</v>
      </c>
      <c r="E1208" t="s">
        <v>204</v>
      </c>
      <c r="F1208">
        <v>40.763413790000001</v>
      </c>
      <c r="G1208">
        <v>-73.996674440000007</v>
      </c>
      <c r="H1208">
        <v>303</v>
      </c>
      <c r="I1208" t="s">
        <v>182</v>
      </c>
      <c r="J1208">
        <v>40.723627380000003</v>
      </c>
      <c r="K1208">
        <v>-73.999496010000001</v>
      </c>
      <c r="L1208">
        <v>19543</v>
      </c>
      <c r="M1208" t="s">
        <v>17</v>
      </c>
      <c r="N1208">
        <v>1959</v>
      </c>
      <c r="O1208" t="s">
        <v>18</v>
      </c>
      <c r="P1208" t="s">
        <v>364</v>
      </c>
    </row>
    <row r="1209" spans="1:16" x14ac:dyDescent="0.2">
      <c r="A1209">
        <v>237</v>
      </c>
      <c r="B1209" s="1">
        <v>42241.365208333336</v>
      </c>
      <c r="C1209" s="1">
        <v>42241.367951388886</v>
      </c>
      <c r="D1209">
        <v>453</v>
      </c>
      <c r="E1209" t="s">
        <v>57</v>
      </c>
      <c r="F1209">
        <v>40.744751479999998</v>
      </c>
      <c r="G1209">
        <v>-73.999153620000001</v>
      </c>
      <c r="H1209">
        <v>168</v>
      </c>
      <c r="I1209" t="s">
        <v>96</v>
      </c>
      <c r="J1209">
        <v>40.739713010000003</v>
      </c>
      <c r="K1209">
        <v>-73.994564049999994</v>
      </c>
      <c r="L1209">
        <v>14870</v>
      </c>
      <c r="M1209" t="s">
        <v>17</v>
      </c>
      <c r="N1209">
        <v>1964</v>
      </c>
      <c r="O1209" t="s">
        <v>18</v>
      </c>
      <c r="P1209" t="s">
        <v>364</v>
      </c>
    </row>
    <row r="1210" spans="1:16" x14ac:dyDescent="0.2">
      <c r="A1210">
        <v>721</v>
      </c>
      <c r="B1210" s="1">
        <v>42241.376863425925</v>
      </c>
      <c r="C1210" s="1">
        <v>42241.38521990741</v>
      </c>
      <c r="D1210">
        <v>521</v>
      </c>
      <c r="E1210" t="s">
        <v>79</v>
      </c>
      <c r="F1210">
        <v>40.750967348700001</v>
      </c>
      <c r="G1210">
        <v>-73.994442075500004</v>
      </c>
      <c r="H1210">
        <v>519</v>
      </c>
      <c r="I1210" t="s">
        <v>58</v>
      </c>
      <c r="J1210">
        <v>40.751873000000003</v>
      </c>
      <c r="K1210">
        <v>-73.977705999999998</v>
      </c>
      <c r="L1210">
        <v>16783</v>
      </c>
      <c r="M1210" t="s">
        <v>17</v>
      </c>
      <c r="N1210">
        <v>1960</v>
      </c>
      <c r="O1210" t="s">
        <v>18</v>
      </c>
      <c r="P1210" t="s">
        <v>364</v>
      </c>
    </row>
    <row r="1211" spans="1:16" x14ac:dyDescent="0.2">
      <c r="A1211">
        <v>511</v>
      </c>
      <c r="B1211" s="1">
        <v>42241.379687499997</v>
      </c>
      <c r="C1211" s="1">
        <v>42241.385613425926</v>
      </c>
      <c r="D1211">
        <v>173</v>
      </c>
      <c r="E1211" t="s">
        <v>107</v>
      </c>
      <c r="F1211">
        <v>40.760646790000003</v>
      </c>
      <c r="G1211">
        <v>-73.984426589999998</v>
      </c>
      <c r="H1211">
        <v>305</v>
      </c>
      <c r="I1211" t="s">
        <v>211</v>
      </c>
      <c r="J1211">
        <v>40.760957560000001</v>
      </c>
      <c r="K1211">
        <v>-73.967244669999999</v>
      </c>
      <c r="L1211">
        <v>23487</v>
      </c>
      <c r="M1211" t="s">
        <v>17</v>
      </c>
      <c r="N1211">
        <v>1965</v>
      </c>
      <c r="O1211" t="s">
        <v>18</v>
      </c>
      <c r="P1211" t="s">
        <v>364</v>
      </c>
    </row>
    <row r="1212" spans="1:16" x14ac:dyDescent="0.2">
      <c r="A1212">
        <v>573</v>
      </c>
      <c r="B1212" s="1">
        <v>42241.386863425927</v>
      </c>
      <c r="C1212" s="1">
        <v>42241.393495370372</v>
      </c>
      <c r="D1212">
        <v>327</v>
      </c>
      <c r="E1212" t="s">
        <v>158</v>
      </c>
      <c r="F1212">
        <v>40.715337900000002</v>
      </c>
      <c r="G1212">
        <v>-74.016583539999999</v>
      </c>
      <c r="H1212">
        <v>225</v>
      </c>
      <c r="I1212" t="s">
        <v>81</v>
      </c>
      <c r="J1212">
        <v>40.741951380000003</v>
      </c>
      <c r="K1212">
        <v>-74.008030129999995</v>
      </c>
      <c r="L1212">
        <v>23687</v>
      </c>
      <c r="M1212" t="s">
        <v>17</v>
      </c>
      <c r="N1212">
        <v>1960</v>
      </c>
      <c r="O1212" t="s">
        <v>18</v>
      </c>
      <c r="P1212" t="s">
        <v>364</v>
      </c>
    </row>
    <row r="1213" spans="1:16" x14ac:dyDescent="0.2">
      <c r="A1213">
        <v>1684</v>
      </c>
      <c r="B1213" s="1">
        <v>42241.413865740738</v>
      </c>
      <c r="C1213" s="1">
        <v>42241.433368055557</v>
      </c>
      <c r="D1213">
        <v>480</v>
      </c>
      <c r="E1213" t="s">
        <v>16</v>
      </c>
      <c r="F1213">
        <v>40.766696709999998</v>
      </c>
      <c r="G1213">
        <v>-73.990617279999995</v>
      </c>
      <c r="H1213">
        <v>237</v>
      </c>
      <c r="I1213" t="s">
        <v>75</v>
      </c>
      <c r="J1213">
        <v>40.730473089999997</v>
      </c>
      <c r="K1213">
        <v>-73.986723780000005</v>
      </c>
      <c r="L1213">
        <v>23099</v>
      </c>
      <c r="M1213" t="s">
        <v>17</v>
      </c>
      <c r="N1213">
        <v>1964</v>
      </c>
      <c r="O1213" t="s">
        <v>18</v>
      </c>
      <c r="P1213" t="s">
        <v>364</v>
      </c>
    </row>
    <row r="1214" spans="1:16" x14ac:dyDescent="0.2">
      <c r="A1214">
        <v>323</v>
      </c>
      <c r="B1214" s="1">
        <v>42241.429780092592</v>
      </c>
      <c r="C1214" s="1">
        <v>42241.433518518519</v>
      </c>
      <c r="D1214">
        <v>72</v>
      </c>
      <c r="E1214" t="s">
        <v>85</v>
      </c>
      <c r="F1214">
        <v>40.767272159999997</v>
      </c>
      <c r="G1214">
        <v>-73.993928879999999</v>
      </c>
      <c r="H1214">
        <v>469</v>
      </c>
      <c r="I1214" t="s">
        <v>178</v>
      </c>
      <c r="J1214">
        <v>40.763440580000001</v>
      </c>
      <c r="K1214">
        <v>-73.982681290000002</v>
      </c>
      <c r="L1214">
        <v>20766</v>
      </c>
      <c r="M1214" t="s">
        <v>17</v>
      </c>
      <c r="N1214">
        <v>1947</v>
      </c>
      <c r="O1214" t="s">
        <v>18</v>
      </c>
      <c r="P1214" t="s">
        <v>364</v>
      </c>
    </row>
    <row r="1215" spans="1:16" x14ac:dyDescent="0.2">
      <c r="A1215">
        <v>555</v>
      </c>
      <c r="B1215" s="1">
        <v>42241.466793981483</v>
      </c>
      <c r="C1215" s="1">
        <v>42241.473229166666</v>
      </c>
      <c r="D1215">
        <v>511</v>
      </c>
      <c r="E1215" t="s">
        <v>264</v>
      </c>
      <c r="F1215">
        <v>40.729386849999997</v>
      </c>
      <c r="G1215">
        <v>-73.977724289999998</v>
      </c>
      <c r="H1215">
        <v>357</v>
      </c>
      <c r="I1215" t="s">
        <v>176</v>
      </c>
      <c r="J1215">
        <v>40.732617869999999</v>
      </c>
      <c r="K1215">
        <v>-73.991580429999999</v>
      </c>
      <c r="L1215">
        <v>16580</v>
      </c>
      <c r="M1215" t="s">
        <v>17</v>
      </c>
      <c r="N1215">
        <v>1955</v>
      </c>
      <c r="O1215" t="s">
        <v>18</v>
      </c>
      <c r="P1215" t="s">
        <v>364</v>
      </c>
    </row>
    <row r="1216" spans="1:16" x14ac:dyDescent="0.2">
      <c r="A1216">
        <v>361</v>
      </c>
      <c r="B1216" s="1">
        <v>42241.500694444447</v>
      </c>
      <c r="C1216" s="1">
        <v>42241.504872685182</v>
      </c>
      <c r="D1216">
        <v>453</v>
      </c>
      <c r="E1216" t="s">
        <v>57</v>
      </c>
      <c r="F1216">
        <v>40.744751479999998</v>
      </c>
      <c r="G1216">
        <v>-73.999153620000001</v>
      </c>
      <c r="H1216">
        <v>379</v>
      </c>
      <c r="I1216" t="s">
        <v>175</v>
      </c>
      <c r="J1216">
        <v>40.749155999999999</v>
      </c>
      <c r="K1216">
        <v>-73.991600000000005</v>
      </c>
      <c r="L1216">
        <v>23031</v>
      </c>
      <c r="M1216" t="s">
        <v>17</v>
      </c>
      <c r="N1216">
        <v>1965</v>
      </c>
      <c r="O1216" t="s">
        <v>32</v>
      </c>
      <c r="P1216" t="s">
        <v>364</v>
      </c>
    </row>
    <row r="1217" spans="1:16" x14ac:dyDescent="0.2">
      <c r="A1217">
        <v>2093</v>
      </c>
      <c r="B1217" s="1">
        <v>42241.503518518519</v>
      </c>
      <c r="C1217" s="1">
        <v>42241.527743055558</v>
      </c>
      <c r="D1217">
        <v>377</v>
      </c>
      <c r="E1217" t="s">
        <v>145</v>
      </c>
      <c r="F1217">
        <v>40.722437970000001</v>
      </c>
      <c r="G1217">
        <v>-74.005664429999996</v>
      </c>
      <c r="H1217">
        <v>167</v>
      </c>
      <c r="I1217" t="s">
        <v>329</v>
      </c>
      <c r="J1217">
        <v>40.748900599999999</v>
      </c>
      <c r="K1217">
        <v>-73.976048820000003</v>
      </c>
      <c r="L1217">
        <v>21999</v>
      </c>
      <c r="M1217" t="s">
        <v>17</v>
      </c>
      <c r="N1217">
        <v>1953</v>
      </c>
      <c r="O1217" t="s">
        <v>18</v>
      </c>
      <c r="P1217" t="s">
        <v>364</v>
      </c>
    </row>
    <row r="1218" spans="1:16" x14ac:dyDescent="0.2">
      <c r="A1218">
        <v>479</v>
      </c>
      <c r="B1218" s="1">
        <v>42241.507638888892</v>
      </c>
      <c r="C1218" s="1">
        <v>42241.513182870367</v>
      </c>
      <c r="D1218">
        <v>486</v>
      </c>
      <c r="E1218" t="s">
        <v>155</v>
      </c>
      <c r="F1218">
        <v>40.746200899999998</v>
      </c>
      <c r="G1218">
        <v>-73.988557229999998</v>
      </c>
      <c r="H1218">
        <v>493</v>
      </c>
      <c r="I1218" t="s">
        <v>143</v>
      </c>
      <c r="J1218">
        <v>40.7568001</v>
      </c>
      <c r="K1218">
        <v>-73.982911529999996</v>
      </c>
      <c r="L1218">
        <v>23798</v>
      </c>
      <c r="M1218" t="s">
        <v>17</v>
      </c>
      <c r="N1218">
        <v>1957</v>
      </c>
      <c r="O1218" t="s">
        <v>18</v>
      </c>
      <c r="P1218" t="s">
        <v>364</v>
      </c>
    </row>
    <row r="1219" spans="1:16" x14ac:dyDescent="0.2">
      <c r="A1219">
        <v>465</v>
      </c>
      <c r="B1219" s="1">
        <v>42241.539525462962</v>
      </c>
      <c r="C1219" s="1">
        <v>42241.544918981483</v>
      </c>
      <c r="D1219">
        <v>293</v>
      </c>
      <c r="E1219" t="s">
        <v>31</v>
      </c>
      <c r="F1219">
        <v>40.730286659999997</v>
      </c>
      <c r="G1219">
        <v>-73.9907647</v>
      </c>
      <c r="H1219">
        <v>317</v>
      </c>
      <c r="I1219" t="s">
        <v>115</v>
      </c>
      <c r="J1219">
        <v>40.724537339999998</v>
      </c>
      <c r="K1219">
        <v>-73.981854240000004</v>
      </c>
      <c r="L1219">
        <v>21415</v>
      </c>
      <c r="M1219" t="s">
        <v>17</v>
      </c>
      <c r="N1219">
        <v>1953</v>
      </c>
      <c r="O1219" t="s">
        <v>18</v>
      </c>
      <c r="P1219" t="s">
        <v>364</v>
      </c>
    </row>
    <row r="1220" spans="1:16" x14ac:dyDescent="0.2">
      <c r="A1220">
        <v>1597</v>
      </c>
      <c r="B1220" s="1">
        <v>42241.55572916667</v>
      </c>
      <c r="C1220" s="1">
        <v>42241.574212962965</v>
      </c>
      <c r="D1220">
        <v>3181</v>
      </c>
      <c r="E1220" t="s">
        <v>330</v>
      </c>
      <c r="F1220">
        <v>40.692608999999997</v>
      </c>
      <c r="G1220">
        <v>-74.016397999999995</v>
      </c>
      <c r="H1220">
        <v>3181</v>
      </c>
      <c r="I1220" t="s">
        <v>330</v>
      </c>
      <c r="J1220">
        <v>40.692608999999997</v>
      </c>
      <c r="K1220">
        <v>-74.016397999999995</v>
      </c>
      <c r="L1220">
        <v>17996</v>
      </c>
      <c r="M1220" t="s">
        <v>17</v>
      </c>
      <c r="N1220">
        <v>1956</v>
      </c>
      <c r="O1220" t="s">
        <v>32</v>
      </c>
      <c r="P1220" t="s">
        <v>364</v>
      </c>
    </row>
    <row r="1221" spans="1:16" x14ac:dyDescent="0.2">
      <c r="A1221">
        <v>265</v>
      </c>
      <c r="B1221" s="1">
        <v>42241.56821759259</v>
      </c>
      <c r="C1221" s="1">
        <v>42241.571296296293</v>
      </c>
      <c r="D1221">
        <v>151</v>
      </c>
      <c r="E1221" t="s">
        <v>172</v>
      </c>
      <c r="F1221">
        <v>40.721815800000002</v>
      </c>
      <c r="G1221">
        <v>-73.997203069999998</v>
      </c>
      <c r="H1221">
        <v>257</v>
      </c>
      <c r="I1221" t="s">
        <v>144</v>
      </c>
      <c r="J1221">
        <v>40.719392259999999</v>
      </c>
      <c r="K1221">
        <v>-74.002472139999995</v>
      </c>
      <c r="L1221">
        <v>22682</v>
      </c>
      <c r="M1221" t="s">
        <v>17</v>
      </c>
      <c r="N1221">
        <v>1956</v>
      </c>
      <c r="O1221" t="s">
        <v>18</v>
      </c>
      <c r="P1221" t="s">
        <v>364</v>
      </c>
    </row>
    <row r="1222" spans="1:16" x14ac:dyDescent="0.2">
      <c r="A1222">
        <v>134</v>
      </c>
      <c r="B1222" s="1">
        <v>42241.583020833335</v>
      </c>
      <c r="C1222" s="1">
        <v>42241.58457175926</v>
      </c>
      <c r="D1222">
        <v>347</v>
      </c>
      <c r="E1222" t="s">
        <v>124</v>
      </c>
      <c r="F1222">
        <v>40.728845999999997</v>
      </c>
      <c r="G1222">
        <v>-74.008590999999996</v>
      </c>
      <c r="H1222">
        <v>127</v>
      </c>
      <c r="I1222" t="s">
        <v>191</v>
      </c>
      <c r="J1222">
        <v>40.731724280000002</v>
      </c>
      <c r="K1222">
        <v>-74.006744359999999</v>
      </c>
      <c r="L1222">
        <v>19628</v>
      </c>
      <c r="M1222" t="s">
        <v>17</v>
      </c>
      <c r="N1222">
        <v>1958</v>
      </c>
      <c r="O1222" t="s">
        <v>18</v>
      </c>
      <c r="P1222" t="s">
        <v>364</v>
      </c>
    </row>
    <row r="1223" spans="1:16" x14ac:dyDescent="0.2">
      <c r="A1223">
        <v>4565</v>
      </c>
      <c r="B1223" s="1">
        <v>42241.590405092589</v>
      </c>
      <c r="C1223" s="1">
        <v>42241.643240740741</v>
      </c>
      <c r="D1223">
        <v>327</v>
      </c>
      <c r="E1223" t="s">
        <v>158</v>
      </c>
      <c r="F1223">
        <v>40.715337900000002</v>
      </c>
      <c r="G1223">
        <v>-74.016583539999999</v>
      </c>
      <c r="H1223">
        <v>327</v>
      </c>
      <c r="I1223" t="s">
        <v>158</v>
      </c>
      <c r="J1223">
        <v>40.715337900000002</v>
      </c>
      <c r="K1223">
        <v>-74.016583539999999</v>
      </c>
      <c r="L1223">
        <v>17277</v>
      </c>
      <c r="M1223" t="s">
        <v>17</v>
      </c>
      <c r="N1223">
        <v>1942</v>
      </c>
      <c r="O1223" t="s">
        <v>18</v>
      </c>
      <c r="P1223" t="s">
        <v>364</v>
      </c>
    </row>
    <row r="1224" spans="1:16" x14ac:dyDescent="0.2">
      <c r="A1224">
        <v>1710</v>
      </c>
      <c r="B1224" s="1">
        <v>42241.595243055555</v>
      </c>
      <c r="C1224" s="1">
        <v>42241.615034722221</v>
      </c>
      <c r="D1224">
        <v>466</v>
      </c>
      <c r="E1224" t="s">
        <v>86</v>
      </c>
      <c r="F1224">
        <v>40.743954109999997</v>
      </c>
      <c r="G1224">
        <v>-73.99144871</v>
      </c>
      <c r="H1224">
        <v>509</v>
      </c>
      <c r="I1224" t="s">
        <v>46</v>
      </c>
      <c r="J1224">
        <v>40.745497299999997</v>
      </c>
      <c r="K1224">
        <v>-74.001971389999994</v>
      </c>
      <c r="L1224">
        <v>18691</v>
      </c>
      <c r="M1224" t="s">
        <v>17</v>
      </c>
      <c r="N1224">
        <v>1948</v>
      </c>
      <c r="O1224" t="s">
        <v>32</v>
      </c>
      <c r="P1224" t="s">
        <v>364</v>
      </c>
    </row>
    <row r="1225" spans="1:16" x14ac:dyDescent="0.2">
      <c r="A1225">
        <v>776</v>
      </c>
      <c r="B1225" s="1">
        <v>42241.603020833332</v>
      </c>
      <c r="C1225" s="1">
        <v>42241.612013888887</v>
      </c>
      <c r="D1225">
        <v>331</v>
      </c>
      <c r="E1225" t="s">
        <v>93</v>
      </c>
      <c r="F1225">
        <v>40.711731069999999</v>
      </c>
      <c r="G1225">
        <v>-73.991930429999996</v>
      </c>
      <c r="H1225">
        <v>296</v>
      </c>
      <c r="I1225" t="s">
        <v>322</v>
      </c>
      <c r="J1225">
        <v>40.71413089</v>
      </c>
      <c r="K1225">
        <v>-73.997046800000007</v>
      </c>
      <c r="L1225">
        <v>18647</v>
      </c>
      <c r="M1225" t="s">
        <v>17</v>
      </c>
      <c r="N1225">
        <v>1962</v>
      </c>
      <c r="O1225" t="s">
        <v>32</v>
      </c>
      <c r="P1225" t="s">
        <v>364</v>
      </c>
    </row>
    <row r="1226" spans="1:16" x14ac:dyDescent="0.2">
      <c r="A1226">
        <v>1043</v>
      </c>
      <c r="B1226" s="1">
        <v>42241.61515046296</v>
      </c>
      <c r="C1226" s="1">
        <v>42241.627233796295</v>
      </c>
      <c r="D1226">
        <v>486</v>
      </c>
      <c r="E1226" t="s">
        <v>155</v>
      </c>
      <c r="F1226">
        <v>40.746200899999998</v>
      </c>
      <c r="G1226">
        <v>-73.988557229999998</v>
      </c>
      <c r="H1226">
        <v>438</v>
      </c>
      <c r="I1226" t="s">
        <v>126</v>
      </c>
      <c r="J1226">
        <v>40.727791259999996</v>
      </c>
      <c r="K1226">
        <v>-73.985649449999997</v>
      </c>
      <c r="L1226">
        <v>18416</v>
      </c>
      <c r="M1226" t="s">
        <v>17</v>
      </c>
      <c r="N1226">
        <v>1960</v>
      </c>
      <c r="O1226" t="s">
        <v>32</v>
      </c>
      <c r="P1226" t="s">
        <v>364</v>
      </c>
    </row>
    <row r="1227" spans="1:16" x14ac:dyDescent="0.2">
      <c r="A1227">
        <v>204</v>
      </c>
      <c r="B1227" s="1">
        <v>42241.661944444444</v>
      </c>
      <c r="C1227" s="1">
        <v>42241.664317129631</v>
      </c>
      <c r="D1227">
        <v>469</v>
      </c>
      <c r="E1227" t="s">
        <v>178</v>
      </c>
      <c r="F1227">
        <v>40.763440580000001</v>
      </c>
      <c r="G1227">
        <v>-73.982681290000002</v>
      </c>
      <c r="H1227">
        <v>520</v>
      </c>
      <c r="I1227" t="s">
        <v>142</v>
      </c>
      <c r="J1227">
        <v>40.759922619999998</v>
      </c>
      <c r="K1227">
        <v>-73.976485159999996</v>
      </c>
      <c r="L1227">
        <v>22442</v>
      </c>
      <c r="M1227" t="s">
        <v>17</v>
      </c>
      <c r="N1227">
        <v>1962</v>
      </c>
      <c r="O1227" t="s">
        <v>18</v>
      </c>
      <c r="P1227" t="s">
        <v>364</v>
      </c>
    </row>
    <row r="1228" spans="1:16" x14ac:dyDescent="0.2">
      <c r="A1228">
        <v>525</v>
      </c>
      <c r="B1228" s="1">
        <v>42241.665347222224</v>
      </c>
      <c r="C1228" s="1">
        <v>42241.671435185184</v>
      </c>
      <c r="D1228">
        <v>472</v>
      </c>
      <c r="E1228" t="s">
        <v>200</v>
      </c>
      <c r="F1228">
        <v>40.745712099999999</v>
      </c>
      <c r="G1228">
        <v>-73.981948290000005</v>
      </c>
      <c r="H1228">
        <v>267</v>
      </c>
      <c r="I1228" t="s">
        <v>280</v>
      </c>
      <c r="J1228">
        <v>40.750977110000001</v>
      </c>
      <c r="K1228">
        <v>-73.987654280000001</v>
      </c>
      <c r="L1228">
        <v>18926</v>
      </c>
      <c r="M1228" t="s">
        <v>17</v>
      </c>
      <c r="N1228">
        <v>1960</v>
      </c>
      <c r="O1228" t="s">
        <v>18</v>
      </c>
      <c r="P1228" t="s">
        <v>364</v>
      </c>
    </row>
    <row r="1229" spans="1:16" x14ac:dyDescent="0.2">
      <c r="A1229">
        <v>1466</v>
      </c>
      <c r="B1229" s="1">
        <v>42241.679525462961</v>
      </c>
      <c r="C1229" s="1">
        <v>42241.696493055555</v>
      </c>
      <c r="D1229">
        <v>355</v>
      </c>
      <c r="E1229" t="s">
        <v>91</v>
      </c>
      <c r="F1229">
        <v>40.716021179999998</v>
      </c>
      <c r="G1229">
        <v>-73.999743719999998</v>
      </c>
      <c r="H1229">
        <v>302</v>
      </c>
      <c r="I1229" t="s">
        <v>76</v>
      </c>
      <c r="J1229">
        <v>40.720828339999997</v>
      </c>
      <c r="K1229">
        <v>-73.977931720000001</v>
      </c>
      <c r="L1229">
        <v>22092</v>
      </c>
      <c r="M1229" t="s">
        <v>17</v>
      </c>
      <c r="N1229">
        <v>1965</v>
      </c>
      <c r="O1229" t="s">
        <v>18</v>
      </c>
      <c r="P1229" t="s">
        <v>364</v>
      </c>
    </row>
    <row r="1230" spans="1:16" x14ac:dyDescent="0.2">
      <c r="A1230">
        <v>648</v>
      </c>
      <c r="B1230" s="1">
        <v>42241.679756944446</v>
      </c>
      <c r="C1230" s="1">
        <v>42241.687268518515</v>
      </c>
      <c r="D1230">
        <v>403</v>
      </c>
      <c r="E1230" t="s">
        <v>219</v>
      </c>
      <c r="F1230">
        <v>40.725028760000001</v>
      </c>
      <c r="G1230">
        <v>-73.990696560000004</v>
      </c>
      <c r="H1230">
        <v>347</v>
      </c>
      <c r="I1230" t="s">
        <v>124</v>
      </c>
      <c r="J1230">
        <v>40.728845999999997</v>
      </c>
      <c r="K1230">
        <v>-74.008590999999996</v>
      </c>
      <c r="L1230">
        <v>16753</v>
      </c>
      <c r="M1230" t="s">
        <v>17</v>
      </c>
      <c r="N1230">
        <v>1962</v>
      </c>
      <c r="O1230" t="s">
        <v>18</v>
      </c>
      <c r="P1230" t="s">
        <v>364</v>
      </c>
    </row>
    <row r="1231" spans="1:16" x14ac:dyDescent="0.2">
      <c r="A1231">
        <v>820</v>
      </c>
      <c r="B1231" s="1">
        <v>42241.691203703704</v>
      </c>
      <c r="C1231" s="1">
        <v>42241.700694444444</v>
      </c>
      <c r="D1231">
        <v>537</v>
      </c>
      <c r="E1231" t="s">
        <v>194</v>
      </c>
      <c r="F1231">
        <v>40.740258779999998</v>
      </c>
      <c r="G1231">
        <v>-73.984092140000001</v>
      </c>
      <c r="H1231">
        <v>238</v>
      </c>
      <c r="I1231" t="s">
        <v>114</v>
      </c>
      <c r="J1231">
        <v>40.736196700000001</v>
      </c>
      <c r="K1231">
        <v>-74.008592070000006</v>
      </c>
      <c r="L1231">
        <v>16136</v>
      </c>
      <c r="M1231" t="s">
        <v>17</v>
      </c>
      <c r="N1231">
        <v>1957</v>
      </c>
      <c r="O1231" t="s">
        <v>18</v>
      </c>
      <c r="P1231" t="s">
        <v>364</v>
      </c>
    </row>
    <row r="1232" spans="1:16" x14ac:dyDescent="0.2">
      <c r="A1232">
        <v>371</v>
      </c>
      <c r="B1232" s="1">
        <v>42241.703321759262</v>
      </c>
      <c r="C1232" s="1">
        <v>42241.707615740743</v>
      </c>
      <c r="D1232">
        <v>153</v>
      </c>
      <c r="E1232" t="s">
        <v>181</v>
      </c>
      <c r="F1232">
        <v>40.752062307000003</v>
      </c>
      <c r="G1232">
        <v>-73.981632404300001</v>
      </c>
      <c r="H1232">
        <v>488</v>
      </c>
      <c r="I1232" t="s">
        <v>185</v>
      </c>
      <c r="J1232">
        <v>40.756458240000001</v>
      </c>
      <c r="K1232">
        <v>-73.993722219999995</v>
      </c>
      <c r="L1232">
        <v>22794</v>
      </c>
      <c r="M1232" t="s">
        <v>17</v>
      </c>
      <c r="N1232">
        <v>1959</v>
      </c>
      <c r="O1232" t="s">
        <v>18</v>
      </c>
      <c r="P1232" t="s">
        <v>364</v>
      </c>
    </row>
    <row r="1233" spans="1:16" x14ac:dyDescent="0.2">
      <c r="A1233">
        <v>410</v>
      </c>
      <c r="B1233" s="1">
        <v>42241.729756944442</v>
      </c>
      <c r="C1233" s="1">
        <v>42241.734513888892</v>
      </c>
      <c r="D1233">
        <v>503</v>
      </c>
      <c r="E1233" t="s">
        <v>19</v>
      </c>
      <c r="F1233">
        <v>40.738274279999999</v>
      </c>
      <c r="G1233">
        <v>-73.987519680000005</v>
      </c>
      <c r="H1233">
        <v>2003</v>
      </c>
      <c r="I1233" t="s">
        <v>266</v>
      </c>
      <c r="J1233">
        <v>40.733812192000002</v>
      </c>
      <c r="K1233">
        <v>-73.980544209499996</v>
      </c>
      <c r="L1233">
        <v>17018</v>
      </c>
      <c r="M1233" t="s">
        <v>17</v>
      </c>
      <c r="N1233">
        <v>1961</v>
      </c>
      <c r="O1233" t="s">
        <v>18</v>
      </c>
      <c r="P1233" t="s">
        <v>364</v>
      </c>
    </row>
    <row r="1234" spans="1:16" x14ac:dyDescent="0.2">
      <c r="A1234">
        <v>1094</v>
      </c>
      <c r="B1234" s="1">
        <v>42241.730636574073</v>
      </c>
      <c r="C1234" s="1">
        <v>42241.743298611109</v>
      </c>
      <c r="D1234">
        <v>530</v>
      </c>
      <c r="E1234" t="s">
        <v>97</v>
      </c>
      <c r="F1234">
        <v>40.771521999999997</v>
      </c>
      <c r="G1234">
        <v>-73.990540999999993</v>
      </c>
      <c r="H1234">
        <v>462</v>
      </c>
      <c r="I1234" t="s">
        <v>34</v>
      </c>
      <c r="J1234">
        <v>40.746919589999997</v>
      </c>
      <c r="K1234">
        <v>-74.004518869999998</v>
      </c>
      <c r="L1234">
        <v>22484</v>
      </c>
      <c r="M1234" t="s">
        <v>17</v>
      </c>
      <c r="N1234">
        <v>1965</v>
      </c>
      <c r="O1234" t="s">
        <v>18</v>
      </c>
      <c r="P1234" t="s">
        <v>364</v>
      </c>
    </row>
    <row r="1235" spans="1:16" x14ac:dyDescent="0.2">
      <c r="A1235">
        <v>409</v>
      </c>
      <c r="B1235" s="1">
        <v>42241.744143518517</v>
      </c>
      <c r="C1235" s="1">
        <v>42241.748877314814</v>
      </c>
      <c r="D1235">
        <v>164</v>
      </c>
      <c r="E1235" t="s">
        <v>108</v>
      </c>
      <c r="F1235">
        <v>40.753230979999998</v>
      </c>
      <c r="G1235">
        <v>-73.970325169999995</v>
      </c>
      <c r="H1235">
        <v>493</v>
      </c>
      <c r="I1235" t="s">
        <v>143</v>
      </c>
      <c r="J1235">
        <v>40.7568001</v>
      </c>
      <c r="K1235">
        <v>-73.982911529999996</v>
      </c>
      <c r="L1235">
        <v>16213</v>
      </c>
      <c r="M1235" t="s">
        <v>17</v>
      </c>
      <c r="N1235">
        <v>1962</v>
      </c>
      <c r="O1235" t="s">
        <v>18</v>
      </c>
      <c r="P1235" t="s">
        <v>364</v>
      </c>
    </row>
    <row r="1236" spans="1:16" x14ac:dyDescent="0.2">
      <c r="A1236">
        <v>1224</v>
      </c>
      <c r="B1236" s="1">
        <v>42241.757071759261</v>
      </c>
      <c r="C1236" s="1">
        <v>42241.771238425928</v>
      </c>
      <c r="D1236">
        <v>352</v>
      </c>
      <c r="E1236" t="s">
        <v>122</v>
      </c>
      <c r="F1236">
        <v>40.76340613</v>
      </c>
      <c r="G1236">
        <v>-73.977224789999994</v>
      </c>
      <c r="H1236">
        <v>529</v>
      </c>
      <c r="I1236" t="s">
        <v>59</v>
      </c>
      <c r="J1236">
        <v>40.7575699</v>
      </c>
      <c r="K1236">
        <v>-73.990985069999994</v>
      </c>
      <c r="L1236">
        <v>16983</v>
      </c>
      <c r="M1236" t="s">
        <v>17</v>
      </c>
      <c r="N1236">
        <v>1964</v>
      </c>
      <c r="O1236" t="s">
        <v>32</v>
      </c>
      <c r="P1236" t="s">
        <v>364</v>
      </c>
    </row>
    <row r="1237" spans="1:16" x14ac:dyDescent="0.2">
      <c r="A1237">
        <v>513</v>
      </c>
      <c r="B1237" s="1">
        <v>42241.762858796297</v>
      </c>
      <c r="C1237" s="1">
        <v>42241.768807870372</v>
      </c>
      <c r="D1237">
        <v>345</v>
      </c>
      <c r="E1237" t="s">
        <v>154</v>
      </c>
      <c r="F1237">
        <v>40.736494030000003</v>
      </c>
      <c r="G1237">
        <v>-73.997043739999995</v>
      </c>
      <c r="H1237">
        <v>301</v>
      </c>
      <c r="I1237" t="s">
        <v>162</v>
      </c>
      <c r="J1237">
        <v>40.722174440000003</v>
      </c>
      <c r="K1237">
        <v>-73.983687790000005</v>
      </c>
      <c r="L1237">
        <v>19880</v>
      </c>
      <c r="M1237" t="s">
        <v>17</v>
      </c>
      <c r="N1237">
        <v>1955</v>
      </c>
      <c r="O1237" t="s">
        <v>18</v>
      </c>
      <c r="P1237" t="s">
        <v>364</v>
      </c>
    </row>
    <row r="1238" spans="1:16" x14ac:dyDescent="0.2">
      <c r="A1238">
        <v>563</v>
      </c>
      <c r="B1238" s="1">
        <v>42241.770092592589</v>
      </c>
      <c r="C1238" s="1">
        <v>42241.776608796295</v>
      </c>
      <c r="D1238">
        <v>521</v>
      </c>
      <c r="E1238" t="s">
        <v>79</v>
      </c>
      <c r="F1238">
        <v>40.750967348700001</v>
      </c>
      <c r="G1238">
        <v>-73.994442075500004</v>
      </c>
      <c r="H1238">
        <v>463</v>
      </c>
      <c r="I1238" t="s">
        <v>223</v>
      </c>
      <c r="J1238">
        <v>40.74206539</v>
      </c>
      <c r="K1238">
        <v>-74.004431719999999</v>
      </c>
      <c r="L1238">
        <v>22221</v>
      </c>
      <c r="M1238" t="s">
        <v>17</v>
      </c>
      <c r="N1238">
        <v>1963</v>
      </c>
      <c r="O1238" t="s">
        <v>18</v>
      </c>
      <c r="P1238" t="s">
        <v>364</v>
      </c>
    </row>
    <row r="1239" spans="1:16" x14ac:dyDescent="0.2">
      <c r="A1239">
        <v>467</v>
      </c>
      <c r="B1239" s="1">
        <v>42241.784618055557</v>
      </c>
      <c r="C1239" s="1">
        <v>42241.790034722224</v>
      </c>
      <c r="D1239">
        <v>523</v>
      </c>
      <c r="E1239" t="s">
        <v>184</v>
      </c>
      <c r="F1239">
        <v>40.75466591</v>
      </c>
      <c r="G1239">
        <v>-73.991381520000004</v>
      </c>
      <c r="H1239">
        <v>472</v>
      </c>
      <c r="I1239" t="s">
        <v>200</v>
      </c>
      <c r="J1239">
        <v>40.745712099999999</v>
      </c>
      <c r="K1239">
        <v>-73.981948290000005</v>
      </c>
      <c r="L1239">
        <v>15803</v>
      </c>
      <c r="M1239" t="s">
        <v>17</v>
      </c>
      <c r="N1239">
        <v>1956</v>
      </c>
      <c r="O1239" t="s">
        <v>18</v>
      </c>
      <c r="P1239" t="s">
        <v>364</v>
      </c>
    </row>
    <row r="1240" spans="1:16" x14ac:dyDescent="0.2">
      <c r="A1240">
        <v>1167</v>
      </c>
      <c r="B1240" s="1">
        <v>42241.791481481479</v>
      </c>
      <c r="C1240" s="1">
        <v>42241.805</v>
      </c>
      <c r="D1240">
        <v>470</v>
      </c>
      <c r="E1240" t="s">
        <v>146</v>
      </c>
      <c r="F1240">
        <v>40.743453350000003</v>
      </c>
      <c r="G1240">
        <v>-74.000040310000003</v>
      </c>
      <c r="H1240">
        <v>3002</v>
      </c>
      <c r="I1240" t="s">
        <v>33</v>
      </c>
      <c r="J1240">
        <v>40.711511999999999</v>
      </c>
      <c r="K1240">
        <v>-74.015755999999996</v>
      </c>
      <c r="L1240">
        <v>22554</v>
      </c>
      <c r="M1240" t="s">
        <v>17</v>
      </c>
      <c r="N1240">
        <v>1955</v>
      </c>
      <c r="O1240" t="s">
        <v>18</v>
      </c>
      <c r="P1240" t="s">
        <v>364</v>
      </c>
    </row>
    <row r="1241" spans="1:16" x14ac:dyDescent="0.2">
      <c r="A1241">
        <v>2095</v>
      </c>
      <c r="B1241" s="1">
        <v>42241.814293981479</v>
      </c>
      <c r="C1241" s="1">
        <v>42241.838553240741</v>
      </c>
      <c r="D1241">
        <v>173</v>
      </c>
      <c r="E1241" t="s">
        <v>107</v>
      </c>
      <c r="F1241">
        <v>40.760646790000003</v>
      </c>
      <c r="G1241">
        <v>-73.984426589999998</v>
      </c>
      <c r="H1241">
        <v>3002</v>
      </c>
      <c r="I1241" t="s">
        <v>33</v>
      </c>
      <c r="J1241">
        <v>40.711511999999999</v>
      </c>
      <c r="K1241">
        <v>-74.015755999999996</v>
      </c>
      <c r="L1241">
        <v>22320</v>
      </c>
      <c r="M1241" t="s">
        <v>17</v>
      </c>
      <c r="N1241">
        <v>1961</v>
      </c>
      <c r="O1241" t="s">
        <v>32</v>
      </c>
      <c r="P1241" t="s">
        <v>364</v>
      </c>
    </row>
    <row r="1242" spans="1:16" x14ac:dyDescent="0.2">
      <c r="A1242">
        <v>904</v>
      </c>
      <c r="B1242" s="1">
        <v>42241.846018518518</v>
      </c>
      <c r="C1242" s="1">
        <v>42241.856493055559</v>
      </c>
      <c r="D1242">
        <v>312</v>
      </c>
      <c r="E1242" t="s">
        <v>167</v>
      </c>
      <c r="F1242">
        <v>40.722054999999997</v>
      </c>
      <c r="G1242">
        <v>-73.989110999999994</v>
      </c>
      <c r="H1242">
        <v>453</v>
      </c>
      <c r="I1242" t="s">
        <v>57</v>
      </c>
      <c r="J1242">
        <v>40.744751479999998</v>
      </c>
      <c r="K1242">
        <v>-73.999153620000001</v>
      </c>
      <c r="L1242">
        <v>22914</v>
      </c>
      <c r="M1242" t="s">
        <v>17</v>
      </c>
      <c r="N1242">
        <v>1956</v>
      </c>
      <c r="O1242" t="s">
        <v>18</v>
      </c>
      <c r="P1242" t="s">
        <v>364</v>
      </c>
    </row>
    <row r="1243" spans="1:16" x14ac:dyDescent="0.2">
      <c r="A1243">
        <v>458</v>
      </c>
      <c r="B1243" s="1">
        <v>42241.848969907405</v>
      </c>
      <c r="C1243" s="1">
        <v>42241.854270833333</v>
      </c>
      <c r="D1243">
        <v>388</v>
      </c>
      <c r="E1243" t="s">
        <v>218</v>
      </c>
      <c r="F1243">
        <v>40.749717752999999</v>
      </c>
      <c r="G1243">
        <v>-74.002950346000006</v>
      </c>
      <c r="H1243">
        <v>116</v>
      </c>
      <c r="I1243" t="s">
        <v>132</v>
      </c>
      <c r="J1243">
        <v>40.741776029999997</v>
      </c>
      <c r="K1243">
        <v>-74.001497459999996</v>
      </c>
      <c r="L1243">
        <v>23992</v>
      </c>
      <c r="M1243" t="s">
        <v>17</v>
      </c>
      <c r="N1243">
        <v>1963</v>
      </c>
      <c r="O1243" t="s">
        <v>18</v>
      </c>
      <c r="P1243" t="s">
        <v>364</v>
      </c>
    </row>
    <row r="1244" spans="1:16" x14ac:dyDescent="0.2">
      <c r="A1244">
        <v>124</v>
      </c>
      <c r="B1244" s="1">
        <v>42241.850162037037</v>
      </c>
      <c r="C1244" s="1">
        <v>42241.851597222223</v>
      </c>
      <c r="D1244">
        <v>480</v>
      </c>
      <c r="E1244" t="s">
        <v>16</v>
      </c>
      <c r="F1244">
        <v>40.766696709999998</v>
      </c>
      <c r="G1244">
        <v>-73.990617279999995</v>
      </c>
      <c r="H1244">
        <v>449</v>
      </c>
      <c r="I1244" t="s">
        <v>288</v>
      </c>
      <c r="J1244">
        <v>40.764618370000001</v>
      </c>
      <c r="K1244">
        <v>-73.987894729999994</v>
      </c>
      <c r="L1244">
        <v>19811</v>
      </c>
      <c r="M1244" t="s">
        <v>17</v>
      </c>
      <c r="N1244">
        <v>1956</v>
      </c>
      <c r="O1244" t="s">
        <v>18</v>
      </c>
      <c r="P1244" t="s">
        <v>364</v>
      </c>
    </row>
    <row r="1245" spans="1:16" x14ac:dyDescent="0.2">
      <c r="A1245">
        <v>1087</v>
      </c>
      <c r="B1245" s="1">
        <v>42241.875798611109</v>
      </c>
      <c r="C1245" s="1">
        <v>42241.888379629629</v>
      </c>
      <c r="D1245">
        <v>316</v>
      </c>
      <c r="E1245" t="s">
        <v>168</v>
      </c>
      <c r="F1245">
        <v>40.709559579999997</v>
      </c>
      <c r="G1245">
        <v>-74.006536089999997</v>
      </c>
      <c r="H1245">
        <v>285</v>
      </c>
      <c r="I1245" t="s">
        <v>89</v>
      </c>
      <c r="J1245">
        <v>40.734545670000003</v>
      </c>
      <c r="K1245">
        <v>-73.990741420000006</v>
      </c>
      <c r="L1245">
        <v>24033</v>
      </c>
      <c r="M1245" t="s">
        <v>17</v>
      </c>
      <c r="N1245">
        <v>1964</v>
      </c>
      <c r="O1245" t="s">
        <v>18</v>
      </c>
      <c r="P1245" t="s">
        <v>364</v>
      </c>
    </row>
    <row r="1246" spans="1:16" x14ac:dyDescent="0.2">
      <c r="A1246">
        <v>271</v>
      </c>
      <c r="B1246" s="1">
        <v>42241.878333333334</v>
      </c>
      <c r="C1246" s="1">
        <v>42241.881469907406</v>
      </c>
      <c r="D1246">
        <v>435</v>
      </c>
      <c r="E1246" t="s">
        <v>84</v>
      </c>
      <c r="F1246">
        <v>40.741739690000003</v>
      </c>
      <c r="G1246">
        <v>-73.994155559999996</v>
      </c>
      <c r="H1246">
        <v>462</v>
      </c>
      <c r="I1246" t="s">
        <v>34</v>
      </c>
      <c r="J1246">
        <v>40.746919589999997</v>
      </c>
      <c r="K1246">
        <v>-74.004518869999998</v>
      </c>
      <c r="L1246">
        <v>22526</v>
      </c>
      <c r="M1246" t="s">
        <v>17</v>
      </c>
      <c r="N1246">
        <v>1965</v>
      </c>
      <c r="O1246" t="s">
        <v>18</v>
      </c>
      <c r="P1246" t="s">
        <v>364</v>
      </c>
    </row>
    <row r="1247" spans="1:16" x14ac:dyDescent="0.2">
      <c r="A1247">
        <v>449</v>
      </c>
      <c r="B1247" s="1">
        <v>42242.23027777778</v>
      </c>
      <c r="C1247" s="1">
        <v>42242.235474537039</v>
      </c>
      <c r="D1247">
        <v>529</v>
      </c>
      <c r="E1247" t="s">
        <v>59</v>
      </c>
      <c r="F1247">
        <v>40.7575699</v>
      </c>
      <c r="G1247">
        <v>-73.990985069999994</v>
      </c>
      <c r="H1247">
        <v>513</v>
      </c>
      <c r="I1247" t="s">
        <v>272</v>
      </c>
      <c r="J1247">
        <v>40.768253999999999</v>
      </c>
      <c r="K1247">
        <v>-73.988639000000006</v>
      </c>
      <c r="L1247">
        <v>17563</v>
      </c>
      <c r="M1247" t="s">
        <v>17</v>
      </c>
      <c r="N1247">
        <v>1957</v>
      </c>
      <c r="O1247" t="s">
        <v>18</v>
      </c>
      <c r="P1247" t="s">
        <v>364</v>
      </c>
    </row>
    <row r="1248" spans="1:16" x14ac:dyDescent="0.2">
      <c r="A1248">
        <v>949</v>
      </c>
      <c r="B1248" s="1">
        <v>42242.29519675926</v>
      </c>
      <c r="C1248" s="1">
        <v>42242.306192129632</v>
      </c>
      <c r="D1248">
        <v>521</v>
      </c>
      <c r="E1248" t="s">
        <v>79</v>
      </c>
      <c r="F1248">
        <v>40.750967348700001</v>
      </c>
      <c r="G1248">
        <v>-73.994442075500004</v>
      </c>
      <c r="H1248">
        <v>468</v>
      </c>
      <c r="I1248" t="s">
        <v>244</v>
      </c>
      <c r="J1248">
        <v>40.765265399999997</v>
      </c>
      <c r="K1248">
        <v>-73.981923379999998</v>
      </c>
      <c r="L1248">
        <v>23511</v>
      </c>
      <c r="M1248" t="s">
        <v>17</v>
      </c>
      <c r="N1248">
        <v>1963</v>
      </c>
      <c r="O1248" t="s">
        <v>18</v>
      </c>
      <c r="P1248" t="s">
        <v>364</v>
      </c>
    </row>
    <row r="1249" spans="1:16" x14ac:dyDescent="0.2">
      <c r="A1249">
        <v>301</v>
      </c>
      <c r="B1249" s="1">
        <v>42242.30269675926</v>
      </c>
      <c r="C1249" s="1">
        <v>42242.306192129632</v>
      </c>
      <c r="D1249">
        <v>312</v>
      </c>
      <c r="E1249" t="s">
        <v>167</v>
      </c>
      <c r="F1249">
        <v>40.722054999999997</v>
      </c>
      <c r="G1249">
        <v>-73.989110999999994</v>
      </c>
      <c r="H1249">
        <v>128</v>
      </c>
      <c r="I1249" t="s">
        <v>187</v>
      </c>
      <c r="J1249">
        <v>40.72710258</v>
      </c>
      <c r="K1249">
        <v>-74.002970880000007</v>
      </c>
      <c r="L1249">
        <v>22413</v>
      </c>
      <c r="M1249" t="s">
        <v>17</v>
      </c>
      <c r="N1249">
        <v>1956</v>
      </c>
      <c r="O1249" t="s">
        <v>18</v>
      </c>
      <c r="P1249" t="s">
        <v>364</v>
      </c>
    </row>
    <row r="1250" spans="1:16" x14ac:dyDescent="0.2">
      <c r="A1250">
        <v>350</v>
      </c>
      <c r="B1250" s="1">
        <v>42242.309224537035</v>
      </c>
      <c r="C1250" s="1">
        <v>42242.313275462962</v>
      </c>
      <c r="D1250">
        <v>345</v>
      </c>
      <c r="E1250" t="s">
        <v>154</v>
      </c>
      <c r="F1250">
        <v>40.736494030000003</v>
      </c>
      <c r="G1250">
        <v>-73.997043739999995</v>
      </c>
      <c r="H1250">
        <v>466</v>
      </c>
      <c r="I1250" t="s">
        <v>86</v>
      </c>
      <c r="J1250">
        <v>40.743954109999997</v>
      </c>
      <c r="K1250">
        <v>-73.99144871</v>
      </c>
      <c r="L1250">
        <v>22846</v>
      </c>
      <c r="M1250" t="s">
        <v>17</v>
      </c>
      <c r="N1250">
        <v>1962</v>
      </c>
      <c r="O1250" t="s">
        <v>18</v>
      </c>
      <c r="P1250" t="s">
        <v>364</v>
      </c>
    </row>
    <row r="1251" spans="1:16" x14ac:dyDescent="0.2">
      <c r="A1251">
        <v>552</v>
      </c>
      <c r="B1251" s="1">
        <v>42242.31355324074</v>
      </c>
      <c r="C1251" s="1">
        <v>42242.319953703707</v>
      </c>
      <c r="D1251">
        <v>318</v>
      </c>
      <c r="E1251" t="s">
        <v>119</v>
      </c>
      <c r="F1251">
        <v>40.753201590000003</v>
      </c>
      <c r="G1251">
        <v>-73.977987400000004</v>
      </c>
      <c r="H1251">
        <v>469</v>
      </c>
      <c r="I1251" t="s">
        <v>178</v>
      </c>
      <c r="J1251">
        <v>40.763440580000001</v>
      </c>
      <c r="K1251">
        <v>-73.982681290000002</v>
      </c>
      <c r="L1251">
        <v>15585</v>
      </c>
      <c r="M1251" t="s">
        <v>17</v>
      </c>
      <c r="N1251">
        <v>1947</v>
      </c>
      <c r="O1251" t="s">
        <v>18</v>
      </c>
      <c r="P1251" t="s">
        <v>364</v>
      </c>
    </row>
    <row r="1252" spans="1:16" x14ac:dyDescent="0.2">
      <c r="A1252">
        <v>326</v>
      </c>
      <c r="B1252" s="1">
        <v>42242.326944444445</v>
      </c>
      <c r="C1252" s="1">
        <v>42242.330717592595</v>
      </c>
      <c r="D1252">
        <v>229</v>
      </c>
      <c r="E1252" t="s">
        <v>136</v>
      </c>
      <c r="F1252">
        <v>40.72743423</v>
      </c>
      <c r="G1252">
        <v>-73.993790250000004</v>
      </c>
      <c r="H1252">
        <v>236</v>
      </c>
      <c r="I1252" t="s">
        <v>15</v>
      </c>
      <c r="J1252">
        <v>40.728418599999998</v>
      </c>
      <c r="K1252">
        <v>-73.987139560000003</v>
      </c>
      <c r="L1252">
        <v>18893</v>
      </c>
      <c r="M1252" t="s">
        <v>17</v>
      </c>
      <c r="N1252">
        <v>1961</v>
      </c>
      <c r="O1252" t="s">
        <v>18</v>
      </c>
      <c r="P1252" t="s">
        <v>364</v>
      </c>
    </row>
    <row r="1253" spans="1:16" x14ac:dyDescent="0.2">
      <c r="A1253">
        <v>449</v>
      </c>
      <c r="B1253" s="1">
        <v>42242.329398148147</v>
      </c>
      <c r="C1253" s="1">
        <v>42242.334606481483</v>
      </c>
      <c r="D1253">
        <v>174</v>
      </c>
      <c r="E1253" t="s">
        <v>117</v>
      </c>
      <c r="F1253">
        <v>40.738176500000002</v>
      </c>
      <c r="G1253">
        <v>-73.977386620000004</v>
      </c>
      <c r="H1253">
        <v>491</v>
      </c>
      <c r="I1253" t="s">
        <v>24</v>
      </c>
      <c r="J1253">
        <v>40.740963739999998</v>
      </c>
      <c r="K1253">
        <v>-73.986022129999995</v>
      </c>
      <c r="L1253">
        <v>20798</v>
      </c>
      <c r="M1253" t="s">
        <v>17</v>
      </c>
      <c r="N1253">
        <v>1961</v>
      </c>
      <c r="O1253" t="s">
        <v>18</v>
      </c>
      <c r="P1253" t="s">
        <v>364</v>
      </c>
    </row>
    <row r="1254" spans="1:16" x14ac:dyDescent="0.2">
      <c r="A1254">
        <v>466</v>
      </c>
      <c r="B1254" s="1">
        <v>42242.329618055555</v>
      </c>
      <c r="C1254" s="1">
        <v>42242.335011574076</v>
      </c>
      <c r="D1254">
        <v>484</v>
      </c>
      <c r="E1254" t="s">
        <v>130</v>
      </c>
      <c r="F1254">
        <v>40.75500254</v>
      </c>
      <c r="G1254">
        <v>-73.980144370000005</v>
      </c>
      <c r="H1254">
        <v>173</v>
      </c>
      <c r="I1254" t="s">
        <v>107</v>
      </c>
      <c r="J1254">
        <v>40.760646790000003</v>
      </c>
      <c r="K1254">
        <v>-73.984426589999998</v>
      </c>
      <c r="L1254">
        <v>19625</v>
      </c>
      <c r="M1254" t="s">
        <v>17</v>
      </c>
      <c r="N1254">
        <v>1959</v>
      </c>
      <c r="O1254" t="s">
        <v>18</v>
      </c>
      <c r="P1254" t="s">
        <v>364</v>
      </c>
    </row>
    <row r="1255" spans="1:16" x14ac:dyDescent="0.2">
      <c r="A1255">
        <v>918</v>
      </c>
      <c r="B1255" s="1">
        <v>42242.340555555558</v>
      </c>
      <c r="C1255" s="1">
        <v>42242.35119212963</v>
      </c>
      <c r="D1255">
        <v>529</v>
      </c>
      <c r="E1255" t="s">
        <v>59</v>
      </c>
      <c r="F1255">
        <v>40.7575699</v>
      </c>
      <c r="G1255">
        <v>-73.990985069999994</v>
      </c>
      <c r="H1255">
        <v>402</v>
      </c>
      <c r="I1255" t="s">
        <v>208</v>
      </c>
      <c r="J1255">
        <v>40.740343199999998</v>
      </c>
      <c r="K1255">
        <v>-73.989551090000006</v>
      </c>
      <c r="L1255">
        <v>16446</v>
      </c>
      <c r="M1255" t="s">
        <v>17</v>
      </c>
      <c r="N1255">
        <v>1962</v>
      </c>
      <c r="O1255" t="s">
        <v>18</v>
      </c>
      <c r="P1255" t="s">
        <v>364</v>
      </c>
    </row>
    <row r="1256" spans="1:16" x14ac:dyDescent="0.2">
      <c r="A1256">
        <v>1022</v>
      </c>
      <c r="B1256" s="1">
        <v>42242.345300925925</v>
      </c>
      <c r="C1256" s="1">
        <v>42242.357129629629</v>
      </c>
      <c r="D1256">
        <v>406</v>
      </c>
      <c r="E1256" t="s">
        <v>262</v>
      </c>
      <c r="F1256">
        <v>40.695128449999999</v>
      </c>
      <c r="G1256">
        <v>-73.995950649999997</v>
      </c>
      <c r="H1256">
        <v>146</v>
      </c>
      <c r="I1256" t="s">
        <v>231</v>
      </c>
      <c r="J1256">
        <v>40.716250080000002</v>
      </c>
      <c r="K1256">
        <v>-74.009105899999994</v>
      </c>
      <c r="L1256">
        <v>15726</v>
      </c>
      <c r="M1256" t="s">
        <v>17</v>
      </c>
      <c r="N1256">
        <v>1964</v>
      </c>
      <c r="O1256" t="s">
        <v>18</v>
      </c>
      <c r="P1256" t="s">
        <v>364</v>
      </c>
    </row>
    <row r="1257" spans="1:16" x14ac:dyDescent="0.2">
      <c r="A1257">
        <v>168</v>
      </c>
      <c r="B1257" s="1">
        <v>42242.346886574072</v>
      </c>
      <c r="C1257" s="1">
        <v>42242.34883101852</v>
      </c>
      <c r="D1257">
        <v>434</v>
      </c>
      <c r="E1257" t="s">
        <v>179</v>
      </c>
      <c r="F1257">
        <v>40.743174490000001</v>
      </c>
      <c r="G1257">
        <v>-74.003664430000001</v>
      </c>
      <c r="H1257">
        <v>284</v>
      </c>
      <c r="I1257" t="s">
        <v>77</v>
      </c>
      <c r="J1257">
        <v>40.739016912099999</v>
      </c>
      <c r="K1257">
        <v>-74.002637610299999</v>
      </c>
      <c r="L1257">
        <v>16417</v>
      </c>
      <c r="M1257" t="s">
        <v>17</v>
      </c>
      <c r="N1257">
        <v>1960</v>
      </c>
      <c r="O1257" t="s">
        <v>18</v>
      </c>
      <c r="P1257" t="s">
        <v>364</v>
      </c>
    </row>
    <row r="1258" spans="1:16" x14ac:dyDescent="0.2">
      <c r="A1258">
        <v>209</v>
      </c>
      <c r="B1258" s="1">
        <v>42242.351238425923</v>
      </c>
      <c r="C1258" s="1">
        <v>42242.35365740741</v>
      </c>
      <c r="D1258">
        <v>82</v>
      </c>
      <c r="E1258" t="s">
        <v>106</v>
      </c>
      <c r="F1258">
        <v>40.711174159999999</v>
      </c>
      <c r="G1258">
        <v>-74.000165449999997</v>
      </c>
      <c r="H1258">
        <v>386</v>
      </c>
      <c r="I1258" t="s">
        <v>54</v>
      </c>
      <c r="J1258">
        <v>40.714948069999998</v>
      </c>
      <c r="K1258">
        <v>-74.002344820000005</v>
      </c>
      <c r="L1258">
        <v>21389</v>
      </c>
      <c r="M1258" t="s">
        <v>17</v>
      </c>
      <c r="N1258">
        <v>1958</v>
      </c>
      <c r="O1258" t="s">
        <v>32</v>
      </c>
      <c r="P1258" t="s">
        <v>364</v>
      </c>
    </row>
    <row r="1259" spans="1:16" x14ac:dyDescent="0.2">
      <c r="A1259">
        <v>615</v>
      </c>
      <c r="B1259" s="1">
        <v>42242.358310185184</v>
      </c>
      <c r="C1259" s="1">
        <v>42242.365439814814</v>
      </c>
      <c r="D1259">
        <v>493</v>
      </c>
      <c r="E1259" t="s">
        <v>143</v>
      </c>
      <c r="F1259">
        <v>40.7568001</v>
      </c>
      <c r="G1259">
        <v>-73.982911529999996</v>
      </c>
      <c r="H1259">
        <v>457</v>
      </c>
      <c r="I1259" t="s">
        <v>38</v>
      </c>
      <c r="J1259">
        <v>40.766953170000001</v>
      </c>
      <c r="K1259">
        <v>-73.981693329999999</v>
      </c>
      <c r="L1259">
        <v>16947</v>
      </c>
      <c r="M1259" t="s">
        <v>17</v>
      </c>
      <c r="N1259">
        <v>1965</v>
      </c>
      <c r="O1259" t="s">
        <v>18</v>
      </c>
      <c r="P1259" t="s">
        <v>364</v>
      </c>
    </row>
    <row r="1260" spans="1:16" x14ac:dyDescent="0.2">
      <c r="A1260">
        <v>358</v>
      </c>
      <c r="B1260" s="1">
        <v>42242.362442129626</v>
      </c>
      <c r="C1260" s="1">
        <v>42242.366585648146</v>
      </c>
      <c r="D1260">
        <v>515</v>
      </c>
      <c r="E1260" t="s">
        <v>111</v>
      </c>
      <c r="F1260">
        <v>40.760094369999997</v>
      </c>
      <c r="G1260">
        <v>-73.994618430000003</v>
      </c>
      <c r="H1260">
        <v>173</v>
      </c>
      <c r="I1260" t="s">
        <v>107</v>
      </c>
      <c r="J1260">
        <v>40.760646790000003</v>
      </c>
      <c r="K1260">
        <v>-73.984426589999998</v>
      </c>
      <c r="L1260">
        <v>22413</v>
      </c>
      <c r="M1260" t="s">
        <v>17</v>
      </c>
      <c r="N1260">
        <v>1964</v>
      </c>
      <c r="O1260" t="s">
        <v>32</v>
      </c>
      <c r="P1260" t="s">
        <v>364</v>
      </c>
    </row>
    <row r="1261" spans="1:16" x14ac:dyDescent="0.2">
      <c r="A1261">
        <v>542</v>
      </c>
      <c r="B1261" s="1">
        <v>42242.364745370367</v>
      </c>
      <c r="C1261" s="1">
        <v>42242.371018518519</v>
      </c>
      <c r="D1261">
        <v>297</v>
      </c>
      <c r="E1261" t="s">
        <v>152</v>
      </c>
      <c r="F1261">
        <v>40.734231999999999</v>
      </c>
      <c r="G1261">
        <v>-73.986923000000004</v>
      </c>
      <c r="H1261">
        <v>537</v>
      </c>
      <c r="I1261" t="s">
        <v>194</v>
      </c>
      <c r="J1261">
        <v>40.740258779999998</v>
      </c>
      <c r="K1261">
        <v>-73.984092140000001</v>
      </c>
      <c r="L1261">
        <v>15952</v>
      </c>
      <c r="M1261" t="s">
        <v>17</v>
      </c>
      <c r="N1261">
        <v>1965</v>
      </c>
      <c r="O1261" t="s">
        <v>18</v>
      </c>
      <c r="P1261" t="s">
        <v>364</v>
      </c>
    </row>
    <row r="1262" spans="1:16" x14ac:dyDescent="0.2">
      <c r="A1262">
        <v>1271</v>
      </c>
      <c r="B1262" s="1">
        <v>42242.36886574074</v>
      </c>
      <c r="C1262" s="1">
        <v>42242.383576388886</v>
      </c>
      <c r="D1262">
        <v>530</v>
      </c>
      <c r="E1262" t="s">
        <v>97</v>
      </c>
      <c r="F1262">
        <v>40.771521999999997</v>
      </c>
      <c r="G1262">
        <v>-73.990540999999993</v>
      </c>
      <c r="H1262">
        <v>486</v>
      </c>
      <c r="I1262" t="s">
        <v>155</v>
      </c>
      <c r="J1262">
        <v>40.746200899999998</v>
      </c>
      <c r="K1262">
        <v>-73.988557229999998</v>
      </c>
      <c r="L1262">
        <v>18998</v>
      </c>
      <c r="M1262" t="s">
        <v>17</v>
      </c>
      <c r="N1262">
        <v>1957</v>
      </c>
      <c r="O1262" t="s">
        <v>32</v>
      </c>
      <c r="P1262" t="s">
        <v>364</v>
      </c>
    </row>
    <row r="1263" spans="1:16" x14ac:dyDescent="0.2">
      <c r="A1263">
        <v>850</v>
      </c>
      <c r="B1263" s="1">
        <v>42242.398321759261</v>
      </c>
      <c r="C1263" s="1">
        <v>42242.408171296294</v>
      </c>
      <c r="D1263">
        <v>2003</v>
      </c>
      <c r="E1263" t="s">
        <v>266</v>
      </c>
      <c r="F1263">
        <v>40.733812192000002</v>
      </c>
      <c r="G1263">
        <v>-73.980544209499996</v>
      </c>
      <c r="H1263">
        <v>164</v>
      </c>
      <c r="I1263" t="s">
        <v>108</v>
      </c>
      <c r="J1263">
        <v>40.753230979999998</v>
      </c>
      <c r="K1263">
        <v>-73.970325169999995</v>
      </c>
      <c r="L1263">
        <v>17010</v>
      </c>
      <c r="M1263" t="s">
        <v>17</v>
      </c>
      <c r="N1263">
        <v>1959</v>
      </c>
      <c r="O1263" t="s">
        <v>18</v>
      </c>
      <c r="P1263" t="s">
        <v>364</v>
      </c>
    </row>
    <row r="1264" spans="1:16" x14ac:dyDescent="0.2">
      <c r="A1264">
        <v>194</v>
      </c>
      <c r="B1264" s="1">
        <v>42242.417488425926</v>
      </c>
      <c r="C1264" s="1">
        <v>42242.419733796298</v>
      </c>
      <c r="D1264">
        <v>494</v>
      </c>
      <c r="E1264" t="s">
        <v>101</v>
      </c>
      <c r="F1264">
        <v>40.747348250000002</v>
      </c>
      <c r="G1264">
        <v>-73.997235509999996</v>
      </c>
      <c r="H1264">
        <v>521</v>
      </c>
      <c r="I1264" t="s">
        <v>79</v>
      </c>
      <c r="J1264">
        <v>40.750967348700001</v>
      </c>
      <c r="K1264">
        <v>-73.994442075500004</v>
      </c>
      <c r="L1264">
        <v>19115</v>
      </c>
      <c r="M1264" t="s">
        <v>17</v>
      </c>
      <c r="N1264">
        <v>1951</v>
      </c>
      <c r="O1264" t="s">
        <v>18</v>
      </c>
      <c r="P1264" t="s">
        <v>364</v>
      </c>
    </row>
    <row r="1265" spans="1:16" x14ac:dyDescent="0.2">
      <c r="A1265">
        <v>1423</v>
      </c>
      <c r="B1265" s="1">
        <v>42242.45108796296</v>
      </c>
      <c r="C1265" s="1">
        <v>42242.467569444445</v>
      </c>
      <c r="D1265">
        <v>437</v>
      </c>
      <c r="E1265" t="s">
        <v>317</v>
      </c>
      <c r="F1265">
        <v>40.680983385399998</v>
      </c>
      <c r="G1265">
        <v>-73.950047975900006</v>
      </c>
      <c r="H1265">
        <v>143</v>
      </c>
      <c r="I1265" t="s">
        <v>331</v>
      </c>
      <c r="J1265">
        <v>40.692395019999999</v>
      </c>
      <c r="K1265">
        <v>-73.993379090000005</v>
      </c>
      <c r="L1265">
        <v>18356</v>
      </c>
      <c r="M1265" t="s">
        <v>17</v>
      </c>
      <c r="N1265">
        <v>1957</v>
      </c>
      <c r="O1265" t="s">
        <v>18</v>
      </c>
      <c r="P1265" t="s">
        <v>364</v>
      </c>
    </row>
    <row r="1266" spans="1:16" x14ac:dyDescent="0.2">
      <c r="A1266">
        <v>398</v>
      </c>
      <c r="B1266" s="1">
        <v>42242.460347222222</v>
      </c>
      <c r="C1266" s="1">
        <v>42242.464953703704</v>
      </c>
      <c r="D1266">
        <v>151</v>
      </c>
      <c r="E1266" t="s">
        <v>172</v>
      </c>
      <c r="F1266">
        <v>40.721815800000002</v>
      </c>
      <c r="G1266">
        <v>-73.997203069999998</v>
      </c>
      <c r="H1266">
        <v>375</v>
      </c>
      <c r="I1266" t="s">
        <v>83</v>
      </c>
      <c r="J1266">
        <v>40.72679454</v>
      </c>
      <c r="K1266">
        <v>-73.996950940000005</v>
      </c>
      <c r="L1266">
        <v>19904</v>
      </c>
      <c r="M1266" t="s">
        <v>17</v>
      </c>
      <c r="N1266">
        <v>1962</v>
      </c>
      <c r="O1266" t="s">
        <v>18</v>
      </c>
      <c r="P1266" t="s">
        <v>364</v>
      </c>
    </row>
    <row r="1267" spans="1:16" x14ac:dyDescent="0.2">
      <c r="A1267">
        <v>633</v>
      </c>
      <c r="B1267" s="1">
        <v>42242.466747685183</v>
      </c>
      <c r="C1267" s="1">
        <v>42242.474085648151</v>
      </c>
      <c r="D1267">
        <v>478</v>
      </c>
      <c r="E1267" t="s">
        <v>293</v>
      </c>
      <c r="F1267">
        <v>40.760300960000002</v>
      </c>
      <c r="G1267">
        <v>-73.99884222</v>
      </c>
      <c r="H1267">
        <v>494</v>
      </c>
      <c r="I1267" t="s">
        <v>101</v>
      </c>
      <c r="J1267">
        <v>40.747348250000002</v>
      </c>
      <c r="K1267">
        <v>-73.997235509999996</v>
      </c>
      <c r="L1267">
        <v>24271</v>
      </c>
      <c r="M1267" t="s">
        <v>17</v>
      </c>
      <c r="N1267">
        <v>1957</v>
      </c>
      <c r="O1267" t="s">
        <v>18</v>
      </c>
      <c r="P1267" t="s">
        <v>364</v>
      </c>
    </row>
    <row r="1268" spans="1:16" x14ac:dyDescent="0.2">
      <c r="A1268">
        <v>268</v>
      </c>
      <c r="B1268" s="1">
        <v>42242.481307870374</v>
      </c>
      <c r="C1268" s="1">
        <v>42242.4844212963</v>
      </c>
      <c r="D1268">
        <v>296</v>
      </c>
      <c r="E1268" t="s">
        <v>322</v>
      </c>
      <c r="F1268">
        <v>40.71413089</v>
      </c>
      <c r="G1268">
        <v>-73.997046800000007</v>
      </c>
      <c r="H1268">
        <v>408</v>
      </c>
      <c r="I1268" t="s">
        <v>269</v>
      </c>
      <c r="J1268">
        <v>40.710762279999997</v>
      </c>
      <c r="K1268">
        <v>-73.994003980000002</v>
      </c>
      <c r="L1268">
        <v>22426</v>
      </c>
      <c r="M1268" t="s">
        <v>17</v>
      </c>
      <c r="N1268">
        <v>1961</v>
      </c>
      <c r="O1268" t="s">
        <v>32</v>
      </c>
      <c r="P1268" t="s">
        <v>364</v>
      </c>
    </row>
    <row r="1269" spans="1:16" x14ac:dyDescent="0.2">
      <c r="A1269">
        <v>592</v>
      </c>
      <c r="B1269" s="1">
        <v>42242.482673611114</v>
      </c>
      <c r="C1269" s="1">
        <v>42242.489537037036</v>
      </c>
      <c r="D1269">
        <v>444</v>
      </c>
      <c r="E1269" t="s">
        <v>238</v>
      </c>
      <c r="F1269">
        <v>40.742354300000002</v>
      </c>
      <c r="G1269">
        <v>-73.989150760000001</v>
      </c>
      <c r="H1269">
        <v>487</v>
      </c>
      <c r="I1269" t="s">
        <v>67</v>
      </c>
      <c r="J1269">
        <v>40.73314259</v>
      </c>
      <c r="K1269">
        <v>-73.975738809999996</v>
      </c>
      <c r="L1269">
        <v>23557</v>
      </c>
      <c r="M1269" t="s">
        <v>17</v>
      </c>
      <c r="N1269">
        <v>1955</v>
      </c>
      <c r="O1269" t="s">
        <v>18</v>
      </c>
      <c r="P1269" t="s">
        <v>364</v>
      </c>
    </row>
    <row r="1270" spans="1:16" x14ac:dyDescent="0.2">
      <c r="A1270">
        <v>594</v>
      </c>
      <c r="B1270" s="1">
        <v>42242.511701388888</v>
      </c>
      <c r="C1270" s="1">
        <v>42242.518576388888</v>
      </c>
      <c r="D1270">
        <v>463</v>
      </c>
      <c r="E1270" t="s">
        <v>223</v>
      </c>
      <c r="F1270">
        <v>40.74206539</v>
      </c>
      <c r="G1270">
        <v>-74.004431719999999</v>
      </c>
      <c r="H1270">
        <v>285</v>
      </c>
      <c r="I1270" t="s">
        <v>89</v>
      </c>
      <c r="J1270">
        <v>40.734545670000003</v>
      </c>
      <c r="K1270">
        <v>-73.990741420000006</v>
      </c>
      <c r="L1270">
        <v>23442</v>
      </c>
      <c r="M1270" t="s">
        <v>17</v>
      </c>
      <c r="N1270">
        <v>1959</v>
      </c>
      <c r="O1270" t="s">
        <v>18</v>
      </c>
      <c r="P1270" t="s">
        <v>364</v>
      </c>
    </row>
    <row r="1271" spans="1:16" x14ac:dyDescent="0.2">
      <c r="A1271">
        <v>410</v>
      </c>
      <c r="B1271" s="1">
        <v>42242.516331018516</v>
      </c>
      <c r="C1271" s="1">
        <v>42242.521087962959</v>
      </c>
      <c r="D1271">
        <v>514</v>
      </c>
      <c r="E1271" t="s">
        <v>30</v>
      </c>
      <c r="F1271">
        <v>40.76087502</v>
      </c>
      <c r="G1271">
        <v>-74.002776679999997</v>
      </c>
      <c r="H1271">
        <v>2021</v>
      </c>
      <c r="I1271" t="s">
        <v>260</v>
      </c>
      <c r="J1271">
        <v>40.759291240000003</v>
      </c>
      <c r="K1271">
        <v>-73.988596509999994</v>
      </c>
      <c r="L1271">
        <v>18957</v>
      </c>
      <c r="M1271" t="s">
        <v>17</v>
      </c>
      <c r="N1271">
        <v>1954</v>
      </c>
      <c r="O1271" t="s">
        <v>18</v>
      </c>
      <c r="P1271" t="s">
        <v>364</v>
      </c>
    </row>
    <row r="1272" spans="1:16" x14ac:dyDescent="0.2">
      <c r="A1272">
        <v>467</v>
      </c>
      <c r="B1272" s="1">
        <v>42242.538252314815</v>
      </c>
      <c r="C1272" s="1">
        <v>42242.543657407405</v>
      </c>
      <c r="D1272">
        <v>3072</v>
      </c>
      <c r="E1272" t="s">
        <v>332</v>
      </c>
      <c r="F1272">
        <v>40.705833390000002</v>
      </c>
      <c r="G1272">
        <v>-73.946445780000005</v>
      </c>
      <c r="H1272">
        <v>3077</v>
      </c>
      <c r="I1272" t="s">
        <v>333</v>
      </c>
      <c r="J1272">
        <v>40.70877084</v>
      </c>
      <c r="K1272">
        <v>-73.95095259</v>
      </c>
      <c r="L1272">
        <v>23010</v>
      </c>
      <c r="M1272" t="s">
        <v>17</v>
      </c>
      <c r="N1272">
        <v>1952</v>
      </c>
      <c r="O1272" t="s">
        <v>18</v>
      </c>
      <c r="P1272" t="s">
        <v>364</v>
      </c>
    </row>
    <row r="1273" spans="1:16" x14ac:dyDescent="0.2">
      <c r="A1273">
        <v>2209</v>
      </c>
      <c r="B1273" s="1">
        <v>42242.641493055555</v>
      </c>
      <c r="C1273" s="1">
        <v>42242.667071759257</v>
      </c>
      <c r="D1273">
        <v>458</v>
      </c>
      <c r="E1273" t="s">
        <v>87</v>
      </c>
      <c r="F1273">
        <v>40.751396</v>
      </c>
      <c r="G1273">
        <v>-74.005225999999993</v>
      </c>
      <c r="H1273">
        <v>387</v>
      </c>
      <c r="I1273" t="s">
        <v>157</v>
      </c>
      <c r="J1273">
        <v>40.71273266</v>
      </c>
      <c r="K1273">
        <v>-74.004607300000004</v>
      </c>
      <c r="L1273">
        <v>23415</v>
      </c>
      <c r="M1273" t="s">
        <v>17</v>
      </c>
      <c r="N1273">
        <v>1951</v>
      </c>
      <c r="O1273" t="s">
        <v>18</v>
      </c>
      <c r="P1273" t="s">
        <v>364</v>
      </c>
    </row>
    <row r="1274" spans="1:16" x14ac:dyDescent="0.2">
      <c r="A1274">
        <v>735</v>
      </c>
      <c r="B1274" s="1">
        <v>42242.647233796299</v>
      </c>
      <c r="C1274" s="1">
        <v>42242.655740740738</v>
      </c>
      <c r="D1274">
        <v>382</v>
      </c>
      <c r="E1274" t="s">
        <v>198</v>
      </c>
      <c r="F1274">
        <v>40.734926950000002</v>
      </c>
      <c r="G1274">
        <v>-73.992005090000006</v>
      </c>
      <c r="H1274">
        <v>2003</v>
      </c>
      <c r="I1274" t="s">
        <v>266</v>
      </c>
      <c r="J1274">
        <v>40.733812192000002</v>
      </c>
      <c r="K1274">
        <v>-73.980544209499996</v>
      </c>
      <c r="L1274">
        <v>23442</v>
      </c>
      <c r="M1274" t="s">
        <v>17</v>
      </c>
      <c r="N1274">
        <v>1958</v>
      </c>
      <c r="O1274" t="s">
        <v>18</v>
      </c>
      <c r="P1274" t="s">
        <v>364</v>
      </c>
    </row>
    <row r="1275" spans="1:16" x14ac:dyDescent="0.2">
      <c r="A1275">
        <v>314</v>
      </c>
      <c r="B1275" s="1">
        <v>42242.65</v>
      </c>
      <c r="C1275" s="1">
        <v>42242.653634259259</v>
      </c>
      <c r="D1275">
        <v>247</v>
      </c>
      <c r="E1275" t="s">
        <v>226</v>
      </c>
      <c r="F1275">
        <v>40.735353979999999</v>
      </c>
      <c r="G1275">
        <v>-74.004830909999995</v>
      </c>
      <c r="H1275">
        <v>463</v>
      </c>
      <c r="I1275" t="s">
        <v>223</v>
      </c>
      <c r="J1275">
        <v>40.74206539</v>
      </c>
      <c r="K1275">
        <v>-74.004431719999999</v>
      </c>
      <c r="L1275">
        <v>23874</v>
      </c>
      <c r="M1275" t="s">
        <v>17</v>
      </c>
      <c r="N1275">
        <v>1959</v>
      </c>
      <c r="O1275" t="s">
        <v>18</v>
      </c>
      <c r="P1275" t="s">
        <v>364</v>
      </c>
    </row>
    <row r="1276" spans="1:16" x14ac:dyDescent="0.2">
      <c r="A1276">
        <v>401</v>
      </c>
      <c r="B1276" s="1">
        <v>42242.669004629628</v>
      </c>
      <c r="C1276" s="1">
        <v>42242.673645833333</v>
      </c>
      <c r="D1276">
        <v>404</v>
      </c>
      <c r="E1276" t="s">
        <v>189</v>
      </c>
      <c r="F1276">
        <v>40.740582600000003</v>
      </c>
      <c r="G1276">
        <v>-74.005508669999998</v>
      </c>
      <c r="H1276">
        <v>252</v>
      </c>
      <c r="I1276" t="s">
        <v>131</v>
      </c>
      <c r="J1276">
        <v>40.732263979999999</v>
      </c>
      <c r="K1276">
        <v>-73.998522050000005</v>
      </c>
      <c r="L1276">
        <v>17164</v>
      </c>
      <c r="M1276" t="s">
        <v>17</v>
      </c>
      <c r="N1276">
        <v>1956</v>
      </c>
      <c r="O1276" t="s">
        <v>18</v>
      </c>
      <c r="P1276" t="s">
        <v>364</v>
      </c>
    </row>
    <row r="1277" spans="1:16" x14ac:dyDescent="0.2">
      <c r="A1277">
        <v>756</v>
      </c>
      <c r="B1277" s="1">
        <v>42242.682708333334</v>
      </c>
      <c r="C1277" s="1">
        <v>42242.691469907404</v>
      </c>
      <c r="D1277">
        <v>534</v>
      </c>
      <c r="E1277" t="s">
        <v>267</v>
      </c>
      <c r="F1277">
        <v>40.702550649999999</v>
      </c>
      <c r="G1277">
        <v>-74.012723399999999</v>
      </c>
      <c r="H1277">
        <v>386</v>
      </c>
      <c r="I1277" t="s">
        <v>54</v>
      </c>
      <c r="J1277">
        <v>40.714948069999998</v>
      </c>
      <c r="K1277">
        <v>-74.002344820000005</v>
      </c>
      <c r="L1277">
        <v>24051</v>
      </c>
      <c r="M1277" t="s">
        <v>17</v>
      </c>
      <c r="N1277">
        <v>1959</v>
      </c>
      <c r="O1277" t="s">
        <v>18</v>
      </c>
      <c r="P1277" t="s">
        <v>364</v>
      </c>
    </row>
    <row r="1278" spans="1:16" x14ac:dyDescent="0.2">
      <c r="A1278">
        <v>1490</v>
      </c>
      <c r="B1278" s="1">
        <v>42242.683564814812</v>
      </c>
      <c r="C1278" s="1">
        <v>42242.700810185182</v>
      </c>
      <c r="D1278">
        <v>351</v>
      </c>
      <c r="E1278" t="s">
        <v>109</v>
      </c>
      <c r="F1278">
        <v>40.705309540000002</v>
      </c>
      <c r="G1278">
        <v>-74.00612572</v>
      </c>
      <c r="H1278">
        <v>359</v>
      </c>
      <c r="I1278" t="s">
        <v>159</v>
      </c>
      <c r="J1278">
        <v>40.755102669999999</v>
      </c>
      <c r="K1278">
        <v>-73.974986959999995</v>
      </c>
      <c r="L1278">
        <v>24243</v>
      </c>
      <c r="M1278" t="s">
        <v>17</v>
      </c>
      <c r="N1278">
        <v>1958</v>
      </c>
      <c r="O1278" t="s">
        <v>18</v>
      </c>
      <c r="P1278" t="s">
        <v>364</v>
      </c>
    </row>
    <row r="1279" spans="1:16" x14ac:dyDescent="0.2">
      <c r="A1279">
        <v>761</v>
      </c>
      <c r="B1279" s="1">
        <v>42242.690601851849</v>
      </c>
      <c r="C1279" s="1">
        <v>42242.69940972222</v>
      </c>
      <c r="D1279">
        <v>247</v>
      </c>
      <c r="E1279" t="s">
        <v>226</v>
      </c>
      <c r="F1279">
        <v>40.735353979999999</v>
      </c>
      <c r="G1279">
        <v>-74.004830909999995</v>
      </c>
      <c r="H1279">
        <v>327</v>
      </c>
      <c r="I1279" t="s">
        <v>158</v>
      </c>
      <c r="J1279">
        <v>40.715337900000002</v>
      </c>
      <c r="K1279">
        <v>-74.016583539999999</v>
      </c>
      <c r="L1279">
        <v>18490</v>
      </c>
      <c r="M1279" t="s">
        <v>17</v>
      </c>
      <c r="N1279">
        <v>1962</v>
      </c>
      <c r="O1279" t="s">
        <v>32</v>
      </c>
      <c r="P1279" t="s">
        <v>364</v>
      </c>
    </row>
    <row r="1280" spans="1:16" x14ac:dyDescent="0.2">
      <c r="A1280">
        <v>272</v>
      </c>
      <c r="B1280" s="1">
        <v>42242.719328703701</v>
      </c>
      <c r="C1280" s="1">
        <v>42242.722488425927</v>
      </c>
      <c r="D1280">
        <v>153</v>
      </c>
      <c r="E1280" t="s">
        <v>181</v>
      </c>
      <c r="F1280">
        <v>40.752062307000003</v>
      </c>
      <c r="G1280">
        <v>-73.981632404300001</v>
      </c>
      <c r="H1280">
        <v>477</v>
      </c>
      <c r="I1280" t="s">
        <v>169</v>
      </c>
      <c r="J1280">
        <v>40.756405479999998</v>
      </c>
      <c r="K1280">
        <v>-73.990026200000003</v>
      </c>
      <c r="L1280">
        <v>23734</v>
      </c>
      <c r="M1280" t="s">
        <v>17</v>
      </c>
      <c r="N1280">
        <v>1957</v>
      </c>
      <c r="O1280" t="s">
        <v>18</v>
      </c>
      <c r="P1280" t="s">
        <v>364</v>
      </c>
    </row>
    <row r="1281" spans="1:16" x14ac:dyDescent="0.2">
      <c r="A1281">
        <v>134</v>
      </c>
      <c r="B1281" s="1">
        <v>42242.719895833332</v>
      </c>
      <c r="C1281" s="1">
        <v>42242.721446759257</v>
      </c>
      <c r="D1281">
        <v>245</v>
      </c>
      <c r="E1281" t="s">
        <v>300</v>
      </c>
      <c r="F1281">
        <v>40.693270179999999</v>
      </c>
      <c r="G1281">
        <v>-73.977038739999998</v>
      </c>
      <c r="H1281">
        <v>239</v>
      </c>
      <c r="I1281" t="s">
        <v>255</v>
      </c>
      <c r="J1281">
        <v>40.691965660000001</v>
      </c>
      <c r="K1281">
        <v>-73.981301799999997</v>
      </c>
      <c r="L1281">
        <v>23604</v>
      </c>
      <c r="M1281" t="s">
        <v>17</v>
      </c>
      <c r="N1281">
        <v>1958</v>
      </c>
      <c r="O1281" t="s">
        <v>18</v>
      </c>
      <c r="P1281" t="s">
        <v>364</v>
      </c>
    </row>
    <row r="1282" spans="1:16" x14ac:dyDescent="0.2">
      <c r="A1282">
        <v>327</v>
      </c>
      <c r="B1282" s="1">
        <v>42242.722071759257</v>
      </c>
      <c r="C1282" s="1">
        <v>42242.725868055553</v>
      </c>
      <c r="D1282">
        <v>3108</v>
      </c>
      <c r="E1282" t="s">
        <v>334</v>
      </c>
      <c r="F1282">
        <v>40.725569999999998</v>
      </c>
      <c r="G1282">
        <v>-73.944339999999997</v>
      </c>
      <c r="H1282">
        <v>3111</v>
      </c>
      <c r="I1282" t="s">
        <v>335</v>
      </c>
      <c r="J1282">
        <v>40.725848300000003</v>
      </c>
      <c r="K1282">
        <v>-73.95064893</v>
      </c>
      <c r="L1282">
        <v>23787</v>
      </c>
      <c r="M1282" t="s">
        <v>17</v>
      </c>
      <c r="N1282">
        <v>1963</v>
      </c>
      <c r="O1282" t="s">
        <v>18</v>
      </c>
      <c r="P1282" t="s">
        <v>364</v>
      </c>
    </row>
    <row r="1283" spans="1:16" x14ac:dyDescent="0.2">
      <c r="A1283">
        <v>858</v>
      </c>
      <c r="B1283" s="1">
        <v>42242.722407407404</v>
      </c>
      <c r="C1283" s="1">
        <v>42242.732349537036</v>
      </c>
      <c r="D1283">
        <v>236</v>
      </c>
      <c r="E1283" t="s">
        <v>15</v>
      </c>
      <c r="F1283">
        <v>40.728418599999998</v>
      </c>
      <c r="G1283">
        <v>-73.987139560000003</v>
      </c>
      <c r="H1283">
        <v>382</v>
      </c>
      <c r="I1283" t="s">
        <v>198</v>
      </c>
      <c r="J1283">
        <v>40.734926950000002</v>
      </c>
      <c r="K1283">
        <v>-73.992005090000006</v>
      </c>
      <c r="L1283">
        <v>15433</v>
      </c>
      <c r="M1283" t="s">
        <v>17</v>
      </c>
      <c r="N1283">
        <v>1958</v>
      </c>
      <c r="O1283" t="s">
        <v>18</v>
      </c>
      <c r="P1283" t="s">
        <v>364</v>
      </c>
    </row>
    <row r="1284" spans="1:16" x14ac:dyDescent="0.2">
      <c r="A1284">
        <v>248</v>
      </c>
      <c r="B1284" s="1">
        <v>42242.723912037036</v>
      </c>
      <c r="C1284" s="1">
        <v>42242.726782407408</v>
      </c>
      <c r="D1284">
        <v>391</v>
      </c>
      <c r="E1284" t="s">
        <v>150</v>
      </c>
      <c r="F1284">
        <v>40.69760127</v>
      </c>
      <c r="G1284">
        <v>-73.993445589999993</v>
      </c>
      <c r="H1284">
        <v>217</v>
      </c>
      <c r="I1284" t="s">
        <v>257</v>
      </c>
      <c r="J1284">
        <v>40.702771589999998</v>
      </c>
      <c r="K1284">
        <v>-73.993836049999999</v>
      </c>
      <c r="L1284">
        <v>17137</v>
      </c>
      <c r="M1284" t="s">
        <v>17</v>
      </c>
      <c r="N1284">
        <v>1965</v>
      </c>
      <c r="O1284" t="s">
        <v>18</v>
      </c>
      <c r="P1284" t="s">
        <v>364</v>
      </c>
    </row>
    <row r="1285" spans="1:16" x14ac:dyDescent="0.2">
      <c r="A1285">
        <v>1467</v>
      </c>
      <c r="B1285" s="1">
        <v>42242.743831018517</v>
      </c>
      <c r="C1285" s="1">
        <v>42242.760810185187</v>
      </c>
      <c r="D1285">
        <v>531</v>
      </c>
      <c r="E1285" t="s">
        <v>134</v>
      </c>
      <c r="F1285">
        <v>40.718939040000002</v>
      </c>
      <c r="G1285">
        <v>-73.992662879999997</v>
      </c>
      <c r="H1285">
        <v>519</v>
      </c>
      <c r="I1285" t="s">
        <v>58</v>
      </c>
      <c r="J1285">
        <v>40.751873000000003</v>
      </c>
      <c r="K1285">
        <v>-73.977705999999998</v>
      </c>
      <c r="L1285">
        <v>20364</v>
      </c>
      <c r="M1285" t="s">
        <v>17</v>
      </c>
      <c r="N1285">
        <v>1964</v>
      </c>
      <c r="O1285" t="s">
        <v>18</v>
      </c>
      <c r="P1285" t="s">
        <v>364</v>
      </c>
    </row>
    <row r="1286" spans="1:16" x14ac:dyDescent="0.2">
      <c r="A1286">
        <v>1040</v>
      </c>
      <c r="B1286" s="1">
        <v>42242.744652777779</v>
      </c>
      <c r="C1286" s="1">
        <v>42242.756701388891</v>
      </c>
      <c r="D1286">
        <v>467</v>
      </c>
      <c r="E1286" t="s">
        <v>305</v>
      </c>
      <c r="F1286">
        <v>40.683124890000002</v>
      </c>
      <c r="G1286">
        <v>-73.978951370000004</v>
      </c>
      <c r="H1286">
        <v>2000</v>
      </c>
      <c r="I1286" t="s">
        <v>247</v>
      </c>
      <c r="J1286">
        <v>40.702550879999997</v>
      </c>
      <c r="K1286">
        <v>-73.98940236</v>
      </c>
      <c r="L1286">
        <v>23559</v>
      </c>
      <c r="M1286" t="s">
        <v>17</v>
      </c>
      <c r="N1286">
        <v>1958</v>
      </c>
      <c r="O1286" t="s">
        <v>18</v>
      </c>
      <c r="P1286" t="s">
        <v>364</v>
      </c>
    </row>
    <row r="1287" spans="1:16" x14ac:dyDescent="0.2">
      <c r="A1287">
        <v>276</v>
      </c>
      <c r="B1287" s="1">
        <v>42242.745173611111</v>
      </c>
      <c r="C1287" s="1">
        <v>42242.748368055552</v>
      </c>
      <c r="D1287">
        <v>472</v>
      </c>
      <c r="E1287" t="s">
        <v>200</v>
      </c>
      <c r="F1287">
        <v>40.745712099999999</v>
      </c>
      <c r="G1287">
        <v>-73.981948290000005</v>
      </c>
      <c r="H1287">
        <v>519</v>
      </c>
      <c r="I1287" t="s">
        <v>58</v>
      </c>
      <c r="J1287">
        <v>40.751873000000003</v>
      </c>
      <c r="K1287">
        <v>-73.977705999999998</v>
      </c>
      <c r="L1287">
        <v>21557</v>
      </c>
      <c r="M1287" t="s">
        <v>17</v>
      </c>
      <c r="N1287">
        <v>1956</v>
      </c>
      <c r="O1287" t="s">
        <v>18</v>
      </c>
      <c r="P1287" t="s">
        <v>364</v>
      </c>
    </row>
    <row r="1288" spans="1:16" x14ac:dyDescent="0.2">
      <c r="A1288">
        <v>689</v>
      </c>
      <c r="B1288" s="1">
        <v>42242.750231481485</v>
      </c>
      <c r="C1288" s="1">
        <v>42242.758206018516</v>
      </c>
      <c r="D1288">
        <v>375</v>
      </c>
      <c r="E1288" t="s">
        <v>83</v>
      </c>
      <c r="F1288">
        <v>40.72679454</v>
      </c>
      <c r="G1288">
        <v>-73.996950940000005</v>
      </c>
      <c r="H1288">
        <v>497</v>
      </c>
      <c r="I1288" t="s">
        <v>20</v>
      </c>
      <c r="J1288">
        <v>40.737049839999997</v>
      </c>
      <c r="K1288">
        <v>-73.990092959999998</v>
      </c>
      <c r="L1288">
        <v>17244</v>
      </c>
      <c r="M1288" t="s">
        <v>17</v>
      </c>
      <c r="N1288">
        <v>1944</v>
      </c>
      <c r="O1288" t="s">
        <v>18</v>
      </c>
      <c r="P1288" t="s">
        <v>364</v>
      </c>
    </row>
    <row r="1289" spans="1:16" x14ac:dyDescent="0.2">
      <c r="A1289">
        <v>155</v>
      </c>
      <c r="B1289" s="1">
        <v>42242.78806712963</v>
      </c>
      <c r="C1289" s="1">
        <v>42242.789861111109</v>
      </c>
      <c r="D1289">
        <v>3002</v>
      </c>
      <c r="E1289" t="s">
        <v>33</v>
      </c>
      <c r="F1289">
        <v>40.711511999999999</v>
      </c>
      <c r="G1289">
        <v>-74.015755999999996</v>
      </c>
      <c r="H1289">
        <v>2008</v>
      </c>
      <c r="I1289" t="s">
        <v>133</v>
      </c>
      <c r="J1289">
        <v>40.705692540000001</v>
      </c>
      <c r="K1289">
        <v>-74.016776849999999</v>
      </c>
      <c r="L1289">
        <v>16728</v>
      </c>
      <c r="M1289" t="s">
        <v>17</v>
      </c>
      <c r="N1289">
        <v>1965</v>
      </c>
      <c r="O1289" t="s">
        <v>18</v>
      </c>
      <c r="P1289" t="s">
        <v>364</v>
      </c>
    </row>
    <row r="1290" spans="1:16" x14ac:dyDescent="0.2">
      <c r="A1290">
        <v>1229</v>
      </c>
      <c r="B1290" s="1">
        <v>42242.797037037039</v>
      </c>
      <c r="C1290" s="1">
        <v>42242.811261574076</v>
      </c>
      <c r="D1290">
        <v>496</v>
      </c>
      <c r="E1290" t="s">
        <v>47</v>
      </c>
      <c r="F1290">
        <v>40.737261859999997</v>
      </c>
      <c r="G1290">
        <v>-73.992389669999994</v>
      </c>
      <c r="H1290">
        <v>447</v>
      </c>
      <c r="I1290" t="s">
        <v>250</v>
      </c>
      <c r="J1290">
        <v>40.76370739</v>
      </c>
      <c r="K1290">
        <v>-73.985161500000004</v>
      </c>
      <c r="L1290">
        <v>23508</v>
      </c>
      <c r="M1290" t="s">
        <v>17</v>
      </c>
      <c r="N1290">
        <v>1959</v>
      </c>
      <c r="O1290" t="s">
        <v>18</v>
      </c>
      <c r="P1290" t="s">
        <v>364</v>
      </c>
    </row>
    <row r="1291" spans="1:16" x14ac:dyDescent="0.2">
      <c r="A1291">
        <v>484</v>
      </c>
      <c r="B1291" s="1">
        <v>42242.800474537034</v>
      </c>
      <c r="C1291" s="1">
        <v>42242.806076388886</v>
      </c>
      <c r="D1291">
        <v>417</v>
      </c>
      <c r="E1291" t="s">
        <v>45</v>
      </c>
      <c r="F1291">
        <v>40.712912240000001</v>
      </c>
      <c r="G1291">
        <v>-74.010202340000006</v>
      </c>
      <c r="H1291">
        <v>408</v>
      </c>
      <c r="I1291" t="s">
        <v>269</v>
      </c>
      <c r="J1291">
        <v>40.710762279999997</v>
      </c>
      <c r="K1291">
        <v>-73.994003980000002</v>
      </c>
      <c r="L1291">
        <v>22738</v>
      </c>
      <c r="M1291" t="s">
        <v>17</v>
      </c>
      <c r="N1291">
        <v>1940</v>
      </c>
      <c r="O1291" t="s">
        <v>32</v>
      </c>
      <c r="P1291" t="s">
        <v>364</v>
      </c>
    </row>
    <row r="1292" spans="1:16" x14ac:dyDescent="0.2">
      <c r="A1292">
        <v>718</v>
      </c>
      <c r="B1292" s="1">
        <v>42242.836377314816</v>
      </c>
      <c r="C1292" s="1">
        <v>42242.844687500001</v>
      </c>
      <c r="D1292">
        <v>536</v>
      </c>
      <c r="E1292" t="s">
        <v>193</v>
      </c>
      <c r="F1292">
        <v>40.741443869999998</v>
      </c>
      <c r="G1292">
        <v>-73.975360820000006</v>
      </c>
      <c r="H1292">
        <v>252</v>
      </c>
      <c r="I1292" t="s">
        <v>131</v>
      </c>
      <c r="J1292">
        <v>40.732263979999999</v>
      </c>
      <c r="K1292">
        <v>-73.998522050000005</v>
      </c>
      <c r="L1292">
        <v>22953</v>
      </c>
      <c r="M1292" t="s">
        <v>17</v>
      </c>
      <c r="N1292">
        <v>1952</v>
      </c>
      <c r="O1292" t="s">
        <v>18</v>
      </c>
      <c r="P1292" t="s">
        <v>364</v>
      </c>
    </row>
    <row r="1293" spans="1:16" x14ac:dyDescent="0.2">
      <c r="A1293">
        <v>337</v>
      </c>
      <c r="B1293" s="1">
        <v>42242.872650462959</v>
      </c>
      <c r="C1293" s="1">
        <v>42242.876562500001</v>
      </c>
      <c r="D1293">
        <v>401</v>
      </c>
      <c r="E1293" t="s">
        <v>50</v>
      </c>
      <c r="F1293">
        <v>40.720195760000003</v>
      </c>
      <c r="G1293">
        <v>-73.989978249999993</v>
      </c>
      <c r="H1293">
        <v>432</v>
      </c>
      <c r="I1293" t="s">
        <v>170</v>
      </c>
      <c r="J1293">
        <v>40.72621788</v>
      </c>
      <c r="K1293">
        <v>-73.983798550000003</v>
      </c>
      <c r="L1293">
        <v>21409</v>
      </c>
      <c r="M1293" t="s">
        <v>17</v>
      </c>
      <c r="N1293">
        <v>1958</v>
      </c>
      <c r="O1293" t="s">
        <v>18</v>
      </c>
      <c r="P1293" t="s">
        <v>364</v>
      </c>
    </row>
    <row r="1294" spans="1:16" x14ac:dyDescent="0.2">
      <c r="A1294">
        <v>432</v>
      </c>
      <c r="B1294" s="1">
        <v>42242.884583333333</v>
      </c>
      <c r="C1294" s="1">
        <v>42242.88958333333</v>
      </c>
      <c r="D1294">
        <v>173</v>
      </c>
      <c r="E1294" t="s">
        <v>107</v>
      </c>
      <c r="F1294">
        <v>40.760646790000003</v>
      </c>
      <c r="G1294">
        <v>-73.984426589999998</v>
      </c>
      <c r="H1294">
        <v>318</v>
      </c>
      <c r="I1294" t="s">
        <v>119</v>
      </c>
      <c r="J1294">
        <v>40.753201590000003</v>
      </c>
      <c r="K1294">
        <v>-73.977987400000004</v>
      </c>
      <c r="L1294">
        <v>22835</v>
      </c>
      <c r="M1294" t="s">
        <v>17</v>
      </c>
      <c r="N1294">
        <v>1964</v>
      </c>
      <c r="O1294" t="s">
        <v>18</v>
      </c>
      <c r="P1294" t="s">
        <v>364</v>
      </c>
    </row>
    <row r="1295" spans="1:16" x14ac:dyDescent="0.2">
      <c r="A1295">
        <v>539</v>
      </c>
      <c r="B1295" s="1">
        <v>42242.941469907404</v>
      </c>
      <c r="C1295" s="1">
        <v>42242.94771990741</v>
      </c>
      <c r="D1295">
        <v>426</v>
      </c>
      <c r="E1295" t="s">
        <v>35</v>
      </c>
      <c r="F1295">
        <v>40.71754834</v>
      </c>
      <c r="G1295">
        <v>-74.013220689999997</v>
      </c>
      <c r="H1295">
        <v>358</v>
      </c>
      <c r="I1295" t="s">
        <v>88</v>
      </c>
      <c r="J1295">
        <v>40.73291553</v>
      </c>
      <c r="K1295">
        <v>-74.007113840000002</v>
      </c>
      <c r="L1295">
        <v>17146</v>
      </c>
      <c r="M1295" t="s">
        <v>17</v>
      </c>
      <c r="N1295">
        <v>1956</v>
      </c>
      <c r="O1295" t="s">
        <v>18</v>
      </c>
      <c r="P1295" t="s">
        <v>364</v>
      </c>
    </row>
    <row r="1296" spans="1:16" x14ac:dyDescent="0.2">
      <c r="A1296">
        <v>334</v>
      </c>
      <c r="B1296" s="1">
        <v>42242.981469907405</v>
      </c>
      <c r="C1296" s="1">
        <v>42242.985347222224</v>
      </c>
      <c r="D1296">
        <v>402</v>
      </c>
      <c r="E1296" t="s">
        <v>208</v>
      </c>
      <c r="F1296">
        <v>40.740343199999998</v>
      </c>
      <c r="G1296">
        <v>-73.989551090000006</v>
      </c>
      <c r="H1296">
        <v>453</v>
      </c>
      <c r="I1296" t="s">
        <v>57</v>
      </c>
      <c r="J1296">
        <v>40.744751479999998</v>
      </c>
      <c r="K1296">
        <v>-73.999153620000001</v>
      </c>
      <c r="L1296">
        <v>22130</v>
      </c>
      <c r="M1296" t="s">
        <v>17</v>
      </c>
      <c r="N1296">
        <v>1965</v>
      </c>
      <c r="O1296" t="s">
        <v>18</v>
      </c>
      <c r="P1296" t="s">
        <v>364</v>
      </c>
    </row>
    <row r="1297" spans="1:16" x14ac:dyDescent="0.2">
      <c r="A1297">
        <v>620</v>
      </c>
      <c r="B1297" s="1">
        <v>42243.274074074077</v>
      </c>
      <c r="C1297" s="1">
        <v>42243.281261574077</v>
      </c>
      <c r="D1297">
        <v>266</v>
      </c>
      <c r="E1297" t="s">
        <v>197</v>
      </c>
      <c r="F1297">
        <v>40.723683610000002</v>
      </c>
      <c r="G1297">
        <v>-73.975748129999999</v>
      </c>
      <c r="H1297">
        <v>293</v>
      </c>
      <c r="I1297" t="s">
        <v>31</v>
      </c>
      <c r="J1297">
        <v>40.730286659999997</v>
      </c>
      <c r="K1297">
        <v>-73.9907647</v>
      </c>
      <c r="L1297">
        <v>22354</v>
      </c>
      <c r="M1297" t="s">
        <v>17</v>
      </c>
      <c r="N1297">
        <v>1955</v>
      </c>
      <c r="O1297" t="s">
        <v>18</v>
      </c>
      <c r="P1297" t="s">
        <v>364</v>
      </c>
    </row>
    <row r="1298" spans="1:16" x14ac:dyDescent="0.2">
      <c r="A1298">
        <v>529</v>
      </c>
      <c r="B1298" s="1">
        <v>42243.30505787037</v>
      </c>
      <c r="C1298" s="1">
        <v>42243.311180555553</v>
      </c>
      <c r="D1298">
        <v>521</v>
      </c>
      <c r="E1298" t="s">
        <v>79</v>
      </c>
      <c r="F1298">
        <v>40.750967348700001</v>
      </c>
      <c r="G1298">
        <v>-73.994442075500004</v>
      </c>
      <c r="H1298">
        <v>173</v>
      </c>
      <c r="I1298" t="s">
        <v>107</v>
      </c>
      <c r="J1298">
        <v>40.760646790000003</v>
      </c>
      <c r="K1298">
        <v>-73.984426589999998</v>
      </c>
      <c r="L1298">
        <v>15663</v>
      </c>
      <c r="M1298" t="s">
        <v>17</v>
      </c>
      <c r="N1298">
        <v>1961</v>
      </c>
      <c r="O1298" t="s">
        <v>18</v>
      </c>
      <c r="P1298" t="s">
        <v>364</v>
      </c>
    </row>
    <row r="1299" spans="1:16" x14ac:dyDescent="0.2">
      <c r="A1299">
        <v>419</v>
      </c>
      <c r="B1299" s="1">
        <v>42243.307905092595</v>
      </c>
      <c r="C1299" s="1">
        <v>42243.312754629631</v>
      </c>
      <c r="D1299">
        <v>2009</v>
      </c>
      <c r="E1299" t="s">
        <v>259</v>
      </c>
      <c r="F1299">
        <v>40.711174440000001</v>
      </c>
      <c r="G1299">
        <v>-73.996826189999993</v>
      </c>
      <c r="H1299">
        <v>151</v>
      </c>
      <c r="I1299" t="s">
        <v>172</v>
      </c>
      <c r="J1299">
        <v>40.721815800000002</v>
      </c>
      <c r="K1299">
        <v>-73.997203069999998</v>
      </c>
      <c r="L1299">
        <v>20954</v>
      </c>
      <c r="M1299" t="s">
        <v>17</v>
      </c>
      <c r="N1299">
        <v>1958</v>
      </c>
      <c r="O1299" t="s">
        <v>18</v>
      </c>
      <c r="P1299" t="s">
        <v>364</v>
      </c>
    </row>
    <row r="1300" spans="1:16" x14ac:dyDescent="0.2">
      <c r="A1300">
        <v>853</v>
      </c>
      <c r="B1300" s="1">
        <v>42243.318449074075</v>
      </c>
      <c r="C1300" s="1">
        <v>42243.328321759262</v>
      </c>
      <c r="D1300">
        <v>545</v>
      </c>
      <c r="E1300" t="s">
        <v>120</v>
      </c>
      <c r="F1300">
        <v>40.736502000000002</v>
      </c>
      <c r="G1300">
        <v>-73.978094720000001</v>
      </c>
      <c r="H1300">
        <v>385</v>
      </c>
      <c r="I1300" t="s">
        <v>65</v>
      </c>
      <c r="J1300">
        <v>40.757973219999997</v>
      </c>
      <c r="K1300">
        <v>-73.966033080000003</v>
      </c>
      <c r="L1300">
        <v>18804</v>
      </c>
      <c r="M1300" t="s">
        <v>17</v>
      </c>
      <c r="N1300">
        <v>1956</v>
      </c>
      <c r="O1300" t="s">
        <v>18</v>
      </c>
      <c r="P1300" t="s">
        <v>364</v>
      </c>
    </row>
    <row r="1301" spans="1:16" x14ac:dyDescent="0.2">
      <c r="A1301">
        <v>545</v>
      </c>
      <c r="B1301" s="1">
        <v>42243.319282407407</v>
      </c>
      <c r="C1301" s="1">
        <v>42243.325601851851</v>
      </c>
      <c r="D1301">
        <v>405</v>
      </c>
      <c r="E1301" t="s">
        <v>113</v>
      </c>
      <c r="F1301">
        <v>40.739322999999999</v>
      </c>
      <c r="G1301">
        <v>-74.008118999999994</v>
      </c>
      <c r="H1301">
        <v>521</v>
      </c>
      <c r="I1301" t="s">
        <v>79</v>
      </c>
      <c r="J1301">
        <v>40.750967348700001</v>
      </c>
      <c r="K1301">
        <v>-73.994442075500004</v>
      </c>
      <c r="L1301">
        <v>21606</v>
      </c>
      <c r="M1301" t="s">
        <v>17</v>
      </c>
      <c r="N1301">
        <v>1953</v>
      </c>
      <c r="O1301" t="s">
        <v>18</v>
      </c>
      <c r="P1301" t="s">
        <v>364</v>
      </c>
    </row>
    <row r="1302" spans="1:16" x14ac:dyDescent="0.2">
      <c r="A1302">
        <v>588</v>
      </c>
      <c r="B1302" s="1">
        <v>42243.32199074074</v>
      </c>
      <c r="C1302" s="1">
        <v>42243.32880787037</v>
      </c>
      <c r="D1302">
        <v>314</v>
      </c>
      <c r="E1302" t="s">
        <v>290</v>
      </c>
      <c r="F1302">
        <v>40.693829999999998</v>
      </c>
      <c r="G1302">
        <v>-73.990538999999998</v>
      </c>
      <c r="H1302">
        <v>3180</v>
      </c>
      <c r="I1302" t="s">
        <v>324</v>
      </c>
      <c r="J1302">
        <v>40.698779999999999</v>
      </c>
      <c r="K1302">
        <v>-73.997119999999995</v>
      </c>
      <c r="L1302">
        <v>24162</v>
      </c>
      <c r="M1302" t="s">
        <v>17</v>
      </c>
      <c r="N1302">
        <v>1964</v>
      </c>
      <c r="O1302" t="s">
        <v>18</v>
      </c>
      <c r="P1302" t="s">
        <v>364</v>
      </c>
    </row>
    <row r="1303" spans="1:16" x14ac:dyDescent="0.2">
      <c r="A1303">
        <v>845</v>
      </c>
      <c r="B1303" s="1">
        <v>42243.322569444441</v>
      </c>
      <c r="C1303" s="1">
        <v>42243.332361111112</v>
      </c>
      <c r="D1303">
        <v>402</v>
      </c>
      <c r="E1303" t="s">
        <v>208</v>
      </c>
      <c r="F1303">
        <v>40.740343199999998</v>
      </c>
      <c r="G1303">
        <v>-73.989551090000006</v>
      </c>
      <c r="H1303">
        <v>173</v>
      </c>
      <c r="I1303" t="s">
        <v>107</v>
      </c>
      <c r="J1303">
        <v>40.760646790000003</v>
      </c>
      <c r="K1303">
        <v>-73.984426589999998</v>
      </c>
      <c r="L1303">
        <v>22331</v>
      </c>
      <c r="M1303" t="s">
        <v>17</v>
      </c>
      <c r="N1303">
        <v>1945</v>
      </c>
      <c r="O1303" t="s">
        <v>18</v>
      </c>
      <c r="P1303" t="s">
        <v>364</v>
      </c>
    </row>
    <row r="1304" spans="1:16" x14ac:dyDescent="0.2">
      <c r="A1304">
        <v>734</v>
      </c>
      <c r="B1304" s="1">
        <v>42243.324606481481</v>
      </c>
      <c r="C1304" s="1">
        <v>42243.333113425928</v>
      </c>
      <c r="D1304">
        <v>404</v>
      </c>
      <c r="E1304" t="s">
        <v>189</v>
      </c>
      <c r="F1304">
        <v>40.740582600000003</v>
      </c>
      <c r="G1304">
        <v>-74.005508669999998</v>
      </c>
      <c r="H1304">
        <v>426</v>
      </c>
      <c r="I1304" t="s">
        <v>35</v>
      </c>
      <c r="J1304">
        <v>40.71754834</v>
      </c>
      <c r="K1304">
        <v>-74.013220689999997</v>
      </c>
      <c r="L1304">
        <v>21188</v>
      </c>
      <c r="M1304" t="s">
        <v>17</v>
      </c>
      <c r="N1304">
        <v>1962</v>
      </c>
      <c r="O1304" t="s">
        <v>18</v>
      </c>
      <c r="P1304" t="s">
        <v>364</v>
      </c>
    </row>
    <row r="1305" spans="1:16" x14ac:dyDescent="0.2">
      <c r="A1305">
        <v>1638</v>
      </c>
      <c r="B1305" s="1">
        <v>42243.352754629632</v>
      </c>
      <c r="C1305" s="1">
        <v>42243.371724537035</v>
      </c>
      <c r="D1305">
        <v>281</v>
      </c>
      <c r="E1305" t="s">
        <v>177</v>
      </c>
      <c r="F1305">
        <v>40.764397099999996</v>
      </c>
      <c r="G1305">
        <v>-73.973714650000005</v>
      </c>
      <c r="H1305">
        <v>116</v>
      </c>
      <c r="I1305" t="s">
        <v>132</v>
      </c>
      <c r="J1305">
        <v>40.741776029999997</v>
      </c>
      <c r="K1305">
        <v>-74.001497459999996</v>
      </c>
      <c r="L1305">
        <v>21530</v>
      </c>
      <c r="M1305" t="s">
        <v>17</v>
      </c>
      <c r="N1305">
        <v>1959</v>
      </c>
      <c r="O1305" t="s">
        <v>32</v>
      </c>
      <c r="P1305" t="s">
        <v>364</v>
      </c>
    </row>
    <row r="1306" spans="1:16" x14ac:dyDescent="0.2">
      <c r="A1306">
        <v>522</v>
      </c>
      <c r="B1306" s="1">
        <v>42243.362210648149</v>
      </c>
      <c r="C1306" s="1">
        <v>42243.368252314816</v>
      </c>
      <c r="D1306">
        <v>462</v>
      </c>
      <c r="E1306" t="s">
        <v>34</v>
      </c>
      <c r="F1306">
        <v>40.746919589999997</v>
      </c>
      <c r="G1306">
        <v>-74.004518869999998</v>
      </c>
      <c r="H1306">
        <v>116</v>
      </c>
      <c r="I1306" t="s">
        <v>132</v>
      </c>
      <c r="J1306">
        <v>40.741776029999997</v>
      </c>
      <c r="K1306">
        <v>-74.001497459999996</v>
      </c>
      <c r="L1306">
        <v>15912</v>
      </c>
      <c r="M1306" t="s">
        <v>17</v>
      </c>
      <c r="N1306">
        <v>1962</v>
      </c>
      <c r="O1306" t="s">
        <v>18</v>
      </c>
      <c r="P1306" t="s">
        <v>364</v>
      </c>
    </row>
    <row r="1307" spans="1:16" x14ac:dyDescent="0.2">
      <c r="A1307">
        <v>731</v>
      </c>
      <c r="B1307" s="1">
        <v>42243.362800925926</v>
      </c>
      <c r="C1307" s="1">
        <v>42243.371261574073</v>
      </c>
      <c r="D1307">
        <v>536</v>
      </c>
      <c r="E1307" t="s">
        <v>193</v>
      </c>
      <c r="F1307">
        <v>40.741443869999998</v>
      </c>
      <c r="G1307">
        <v>-73.975360820000006</v>
      </c>
      <c r="H1307">
        <v>466</v>
      </c>
      <c r="I1307" t="s">
        <v>86</v>
      </c>
      <c r="J1307">
        <v>40.743954109999997</v>
      </c>
      <c r="K1307">
        <v>-73.99144871</v>
      </c>
      <c r="L1307">
        <v>17874</v>
      </c>
      <c r="M1307" t="s">
        <v>17</v>
      </c>
      <c r="N1307">
        <v>1955</v>
      </c>
      <c r="O1307" t="s">
        <v>18</v>
      </c>
      <c r="P1307" t="s">
        <v>364</v>
      </c>
    </row>
    <row r="1308" spans="1:16" x14ac:dyDescent="0.2">
      <c r="A1308">
        <v>303</v>
      </c>
      <c r="B1308" s="1">
        <v>42243.363530092596</v>
      </c>
      <c r="C1308" s="1">
        <v>42243.367048611108</v>
      </c>
      <c r="D1308">
        <v>400</v>
      </c>
      <c r="E1308" t="s">
        <v>209</v>
      </c>
      <c r="F1308">
        <v>40.719260810000002</v>
      </c>
      <c r="G1308">
        <v>-73.981780240000006</v>
      </c>
      <c r="H1308">
        <v>428</v>
      </c>
      <c r="I1308" t="s">
        <v>149</v>
      </c>
      <c r="J1308">
        <v>40.724677210000003</v>
      </c>
      <c r="K1308">
        <v>-73.987834129999996</v>
      </c>
      <c r="L1308">
        <v>23462</v>
      </c>
      <c r="M1308" t="s">
        <v>17</v>
      </c>
      <c r="N1308">
        <v>1961</v>
      </c>
      <c r="O1308" t="s">
        <v>18</v>
      </c>
      <c r="P1308" t="s">
        <v>364</v>
      </c>
    </row>
    <row r="1309" spans="1:16" x14ac:dyDescent="0.2">
      <c r="A1309">
        <v>676</v>
      </c>
      <c r="B1309" s="1">
        <v>42243.38386574074</v>
      </c>
      <c r="C1309" s="1">
        <v>42243.391701388886</v>
      </c>
      <c r="D1309">
        <v>379</v>
      </c>
      <c r="E1309" t="s">
        <v>175</v>
      </c>
      <c r="F1309">
        <v>40.749155999999999</v>
      </c>
      <c r="G1309">
        <v>-73.991600000000005</v>
      </c>
      <c r="H1309">
        <v>444</v>
      </c>
      <c r="I1309" t="s">
        <v>238</v>
      </c>
      <c r="J1309">
        <v>40.742354300000002</v>
      </c>
      <c r="K1309">
        <v>-73.989150760000001</v>
      </c>
      <c r="L1309">
        <v>17292</v>
      </c>
      <c r="M1309" t="s">
        <v>17</v>
      </c>
      <c r="N1309">
        <v>1955</v>
      </c>
      <c r="O1309" t="s">
        <v>18</v>
      </c>
      <c r="P1309" t="s">
        <v>364</v>
      </c>
    </row>
    <row r="1310" spans="1:16" x14ac:dyDescent="0.2">
      <c r="A1310">
        <v>734</v>
      </c>
      <c r="B1310" s="1">
        <v>42243.391689814816</v>
      </c>
      <c r="C1310" s="1">
        <v>42243.400196759256</v>
      </c>
      <c r="D1310">
        <v>345</v>
      </c>
      <c r="E1310" t="s">
        <v>154</v>
      </c>
      <c r="F1310">
        <v>40.736494030000003</v>
      </c>
      <c r="G1310">
        <v>-73.997043739999995</v>
      </c>
      <c r="H1310">
        <v>517</v>
      </c>
      <c r="I1310" t="s">
        <v>180</v>
      </c>
      <c r="J1310">
        <v>40.751581000000002</v>
      </c>
      <c r="K1310">
        <v>-73.977909999999994</v>
      </c>
      <c r="L1310">
        <v>18405</v>
      </c>
      <c r="M1310" t="s">
        <v>17</v>
      </c>
      <c r="N1310">
        <v>1964</v>
      </c>
      <c r="O1310" t="s">
        <v>18</v>
      </c>
      <c r="P1310" t="s">
        <v>364</v>
      </c>
    </row>
    <row r="1311" spans="1:16" x14ac:dyDescent="0.2">
      <c r="A1311">
        <v>740</v>
      </c>
      <c r="B1311" s="1">
        <v>42243.399305555555</v>
      </c>
      <c r="C1311" s="1">
        <v>42243.407870370371</v>
      </c>
      <c r="D1311">
        <v>518</v>
      </c>
      <c r="E1311" t="s">
        <v>216</v>
      </c>
      <c r="F1311">
        <v>40.747803730000001</v>
      </c>
      <c r="G1311">
        <v>-73.973441899999997</v>
      </c>
      <c r="H1311">
        <v>173</v>
      </c>
      <c r="I1311" t="s">
        <v>107</v>
      </c>
      <c r="J1311">
        <v>40.760646790000003</v>
      </c>
      <c r="K1311">
        <v>-73.984426589999998</v>
      </c>
      <c r="L1311">
        <v>15559</v>
      </c>
      <c r="M1311" t="s">
        <v>17</v>
      </c>
      <c r="N1311">
        <v>1958</v>
      </c>
      <c r="O1311" t="s">
        <v>18</v>
      </c>
      <c r="P1311" t="s">
        <v>364</v>
      </c>
    </row>
    <row r="1312" spans="1:16" x14ac:dyDescent="0.2">
      <c r="A1312">
        <v>445</v>
      </c>
      <c r="B1312" s="1">
        <v>42243.417615740742</v>
      </c>
      <c r="C1312" s="1">
        <v>42243.422766203701</v>
      </c>
      <c r="D1312">
        <v>442</v>
      </c>
      <c r="E1312" t="s">
        <v>123</v>
      </c>
      <c r="F1312">
        <v>40.746647000000003</v>
      </c>
      <c r="G1312">
        <v>-73.993915000000001</v>
      </c>
      <c r="H1312">
        <v>523</v>
      </c>
      <c r="I1312" t="s">
        <v>184</v>
      </c>
      <c r="J1312">
        <v>40.75466591</v>
      </c>
      <c r="K1312">
        <v>-73.991381520000004</v>
      </c>
      <c r="L1312">
        <v>21470</v>
      </c>
      <c r="M1312" t="s">
        <v>17</v>
      </c>
      <c r="N1312">
        <v>1944</v>
      </c>
      <c r="O1312" t="s">
        <v>18</v>
      </c>
      <c r="P1312" t="s">
        <v>364</v>
      </c>
    </row>
    <row r="1313" spans="1:16" x14ac:dyDescent="0.2">
      <c r="A1313">
        <v>1009</v>
      </c>
      <c r="B1313" s="1">
        <v>42243.419988425929</v>
      </c>
      <c r="C1313" s="1">
        <v>42243.431666666664</v>
      </c>
      <c r="D1313">
        <v>281</v>
      </c>
      <c r="E1313" t="s">
        <v>177</v>
      </c>
      <c r="F1313">
        <v>40.764397099999996</v>
      </c>
      <c r="G1313">
        <v>-73.973714650000005</v>
      </c>
      <c r="H1313">
        <v>505</v>
      </c>
      <c r="I1313" t="s">
        <v>215</v>
      </c>
      <c r="J1313">
        <v>40.749012710000002</v>
      </c>
      <c r="K1313">
        <v>-73.988483950000003</v>
      </c>
      <c r="L1313">
        <v>22757</v>
      </c>
      <c r="M1313" t="s">
        <v>17</v>
      </c>
      <c r="N1313">
        <v>1952</v>
      </c>
      <c r="O1313" t="s">
        <v>18</v>
      </c>
      <c r="P1313" t="s">
        <v>364</v>
      </c>
    </row>
    <row r="1314" spans="1:16" x14ac:dyDescent="0.2">
      <c r="A1314">
        <v>503</v>
      </c>
      <c r="B1314" s="1">
        <v>42243.460972222223</v>
      </c>
      <c r="C1314" s="1">
        <v>42243.466805555552</v>
      </c>
      <c r="D1314">
        <v>529</v>
      </c>
      <c r="E1314" t="s">
        <v>59</v>
      </c>
      <c r="F1314">
        <v>40.7575699</v>
      </c>
      <c r="G1314">
        <v>-73.990985069999994</v>
      </c>
      <c r="H1314">
        <v>517</v>
      </c>
      <c r="I1314" t="s">
        <v>180</v>
      </c>
      <c r="J1314">
        <v>40.751581000000002</v>
      </c>
      <c r="K1314">
        <v>-73.977909999999994</v>
      </c>
      <c r="L1314">
        <v>23863</v>
      </c>
      <c r="M1314" t="s">
        <v>17</v>
      </c>
      <c r="N1314">
        <v>1957</v>
      </c>
      <c r="O1314" t="s">
        <v>18</v>
      </c>
      <c r="P1314" t="s">
        <v>364</v>
      </c>
    </row>
    <row r="1315" spans="1:16" x14ac:dyDescent="0.2">
      <c r="A1315">
        <v>686</v>
      </c>
      <c r="B1315" s="1">
        <v>42243.491851851853</v>
      </c>
      <c r="C1315" s="1">
        <v>42243.499791666669</v>
      </c>
      <c r="D1315">
        <v>509</v>
      </c>
      <c r="E1315" t="s">
        <v>46</v>
      </c>
      <c r="F1315">
        <v>40.745497299999997</v>
      </c>
      <c r="G1315">
        <v>-74.001971389999994</v>
      </c>
      <c r="H1315">
        <v>280</v>
      </c>
      <c r="I1315" t="s">
        <v>188</v>
      </c>
      <c r="J1315">
        <v>40.73331967</v>
      </c>
      <c r="K1315">
        <v>-73.995101320000003</v>
      </c>
      <c r="L1315">
        <v>14593</v>
      </c>
      <c r="M1315" t="s">
        <v>17</v>
      </c>
      <c r="N1315">
        <v>1949</v>
      </c>
      <c r="O1315" t="s">
        <v>18</v>
      </c>
      <c r="P1315" t="s">
        <v>364</v>
      </c>
    </row>
    <row r="1316" spans="1:16" x14ac:dyDescent="0.2">
      <c r="A1316">
        <v>722</v>
      </c>
      <c r="B1316" s="1">
        <v>42243.501736111109</v>
      </c>
      <c r="C1316" s="1">
        <v>42243.510092592594</v>
      </c>
      <c r="D1316">
        <v>229</v>
      </c>
      <c r="E1316" t="s">
        <v>136</v>
      </c>
      <c r="F1316">
        <v>40.72743423</v>
      </c>
      <c r="G1316">
        <v>-73.993790250000004</v>
      </c>
      <c r="H1316">
        <v>334</v>
      </c>
      <c r="I1316" t="s">
        <v>148</v>
      </c>
      <c r="J1316">
        <v>40.742387870000002</v>
      </c>
      <c r="K1316">
        <v>-73.99726235</v>
      </c>
      <c r="L1316">
        <v>22739</v>
      </c>
      <c r="M1316" t="s">
        <v>17</v>
      </c>
      <c r="N1316">
        <v>1959</v>
      </c>
      <c r="O1316" t="s">
        <v>18</v>
      </c>
      <c r="P1316" t="s">
        <v>364</v>
      </c>
    </row>
    <row r="1317" spans="1:16" x14ac:dyDescent="0.2">
      <c r="A1317">
        <v>723</v>
      </c>
      <c r="B1317" s="1">
        <v>42243.507569444446</v>
      </c>
      <c r="C1317" s="1">
        <v>42243.5159375</v>
      </c>
      <c r="D1317">
        <v>367</v>
      </c>
      <c r="E1317" t="s">
        <v>102</v>
      </c>
      <c r="F1317">
        <v>40.758280650000003</v>
      </c>
      <c r="G1317">
        <v>-73.970694309999999</v>
      </c>
      <c r="H1317">
        <v>402</v>
      </c>
      <c r="I1317" t="s">
        <v>208</v>
      </c>
      <c r="J1317">
        <v>40.740343199999998</v>
      </c>
      <c r="K1317">
        <v>-73.989551090000006</v>
      </c>
      <c r="L1317">
        <v>22287</v>
      </c>
      <c r="M1317" t="s">
        <v>17</v>
      </c>
      <c r="N1317">
        <v>1959</v>
      </c>
      <c r="O1317" t="s">
        <v>32</v>
      </c>
      <c r="P1317" t="s">
        <v>364</v>
      </c>
    </row>
    <row r="1318" spans="1:16" x14ac:dyDescent="0.2">
      <c r="A1318">
        <v>556</v>
      </c>
      <c r="B1318" s="1">
        <v>42243.516435185185</v>
      </c>
      <c r="C1318" s="1">
        <v>42243.522881944446</v>
      </c>
      <c r="D1318">
        <v>474</v>
      </c>
      <c r="E1318" t="s">
        <v>121</v>
      </c>
      <c r="F1318">
        <v>40.745167700000003</v>
      </c>
      <c r="G1318">
        <v>-73.986830769999997</v>
      </c>
      <c r="H1318">
        <v>223</v>
      </c>
      <c r="I1318" t="s">
        <v>196</v>
      </c>
      <c r="J1318">
        <v>40.737815089999998</v>
      </c>
      <c r="K1318">
        <v>-73.999946609999995</v>
      </c>
      <c r="L1318">
        <v>22977</v>
      </c>
      <c r="M1318" t="s">
        <v>17</v>
      </c>
      <c r="N1318">
        <v>1956</v>
      </c>
      <c r="O1318" t="s">
        <v>18</v>
      </c>
      <c r="P1318" t="s">
        <v>364</v>
      </c>
    </row>
    <row r="1319" spans="1:16" x14ac:dyDescent="0.2">
      <c r="A1319">
        <v>1758</v>
      </c>
      <c r="B1319" s="1">
        <v>42243.530104166668</v>
      </c>
      <c r="C1319" s="1">
        <v>42243.550451388888</v>
      </c>
      <c r="D1319">
        <v>414</v>
      </c>
      <c r="E1319" t="s">
        <v>314</v>
      </c>
      <c r="F1319">
        <v>40.702818579999999</v>
      </c>
      <c r="G1319">
        <v>-73.987657619999993</v>
      </c>
      <c r="H1319">
        <v>365</v>
      </c>
      <c r="I1319" t="s">
        <v>325</v>
      </c>
      <c r="J1319">
        <v>40.682231659999999</v>
      </c>
      <c r="K1319">
        <v>-73.961458300000004</v>
      </c>
      <c r="L1319">
        <v>24325</v>
      </c>
      <c r="M1319" t="s">
        <v>17</v>
      </c>
      <c r="N1319">
        <v>1960</v>
      </c>
      <c r="O1319" t="s">
        <v>18</v>
      </c>
      <c r="P1319" t="s">
        <v>364</v>
      </c>
    </row>
    <row r="1320" spans="1:16" x14ac:dyDescent="0.2">
      <c r="A1320">
        <v>550</v>
      </c>
      <c r="B1320" s="1">
        <v>42243.575949074075</v>
      </c>
      <c r="C1320" s="1">
        <v>42243.582314814812</v>
      </c>
      <c r="D1320">
        <v>512</v>
      </c>
      <c r="E1320" t="s">
        <v>78</v>
      </c>
      <c r="F1320">
        <v>40.750072699999997</v>
      </c>
      <c r="G1320">
        <v>-73.998392789999997</v>
      </c>
      <c r="H1320">
        <v>529</v>
      </c>
      <c r="I1320" t="s">
        <v>59</v>
      </c>
      <c r="J1320">
        <v>40.7575699</v>
      </c>
      <c r="K1320">
        <v>-73.990985069999994</v>
      </c>
      <c r="L1320">
        <v>23746</v>
      </c>
      <c r="M1320" t="s">
        <v>17</v>
      </c>
      <c r="N1320">
        <v>1960</v>
      </c>
      <c r="O1320" t="s">
        <v>18</v>
      </c>
      <c r="P1320" t="s">
        <v>364</v>
      </c>
    </row>
    <row r="1321" spans="1:16" x14ac:dyDescent="0.2">
      <c r="A1321">
        <v>1397</v>
      </c>
      <c r="B1321" s="1">
        <v>42243.579074074078</v>
      </c>
      <c r="C1321" s="1">
        <v>42243.595254629632</v>
      </c>
      <c r="D1321">
        <v>489</v>
      </c>
      <c r="E1321" t="s">
        <v>66</v>
      </c>
      <c r="F1321">
        <v>40.750663860000003</v>
      </c>
      <c r="G1321">
        <v>-74.00176802</v>
      </c>
      <c r="H1321">
        <v>469</v>
      </c>
      <c r="I1321" t="s">
        <v>178</v>
      </c>
      <c r="J1321">
        <v>40.763440580000001</v>
      </c>
      <c r="K1321">
        <v>-73.982681290000002</v>
      </c>
      <c r="L1321">
        <v>23571</v>
      </c>
      <c r="M1321" t="s">
        <v>17</v>
      </c>
      <c r="N1321">
        <v>1961</v>
      </c>
      <c r="O1321" t="s">
        <v>18</v>
      </c>
      <c r="P1321" t="s">
        <v>364</v>
      </c>
    </row>
    <row r="1322" spans="1:16" x14ac:dyDescent="0.2">
      <c r="A1322">
        <v>634</v>
      </c>
      <c r="B1322" s="1">
        <v>42243.585798611108</v>
      </c>
      <c r="C1322" s="1">
        <v>42243.593148148146</v>
      </c>
      <c r="D1322">
        <v>484</v>
      </c>
      <c r="E1322" t="s">
        <v>130</v>
      </c>
      <c r="F1322">
        <v>40.75500254</v>
      </c>
      <c r="G1322">
        <v>-73.980144370000005</v>
      </c>
      <c r="H1322">
        <v>422</v>
      </c>
      <c r="I1322" t="s">
        <v>289</v>
      </c>
      <c r="J1322">
        <v>40.770513000000001</v>
      </c>
      <c r="K1322">
        <v>-73.988038000000003</v>
      </c>
      <c r="L1322">
        <v>23524</v>
      </c>
      <c r="M1322" t="s">
        <v>17</v>
      </c>
      <c r="N1322">
        <v>1965</v>
      </c>
      <c r="O1322" t="s">
        <v>18</v>
      </c>
      <c r="P1322" t="s">
        <v>364</v>
      </c>
    </row>
    <row r="1323" spans="1:16" x14ac:dyDescent="0.2">
      <c r="A1323">
        <v>1108</v>
      </c>
      <c r="B1323" s="1">
        <v>42243.6096412037</v>
      </c>
      <c r="C1323" s="1">
        <v>42243.622465277775</v>
      </c>
      <c r="D1323">
        <v>442</v>
      </c>
      <c r="E1323" t="s">
        <v>123</v>
      </c>
      <c r="F1323">
        <v>40.746647000000003</v>
      </c>
      <c r="G1323">
        <v>-73.993915000000001</v>
      </c>
      <c r="H1323">
        <v>128</v>
      </c>
      <c r="I1323" t="s">
        <v>187</v>
      </c>
      <c r="J1323">
        <v>40.72710258</v>
      </c>
      <c r="K1323">
        <v>-74.002970880000007</v>
      </c>
      <c r="L1323">
        <v>21401</v>
      </c>
      <c r="M1323" t="s">
        <v>17</v>
      </c>
      <c r="N1323">
        <v>1952</v>
      </c>
      <c r="O1323" t="s">
        <v>18</v>
      </c>
      <c r="P1323" t="s">
        <v>364</v>
      </c>
    </row>
    <row r="1324" spans="1:16" x14ac:dyDescent="0.2">
      <c r="A1324">
        <v>219</v>
      </c>
      <c r="B1324" s="1">
        <v>42243.611840277779</v>
      </c>
      <c r="C1324" s="1">
        <v>42243.614374999997</v>
      </c>
      <c r="D1324">
        <v>493</v>
      </c>
      <c r="E1324" t="s">
        <v>143</v>
      </c>
      <c r="F1324">
        <v>40.7568001</v>
      </c>
      <c r="G1324">
        <v>-73.982911529999996</v>
      </c>
      <c r="H1324">
        <v>465</v>
      </c>
      <c r="I1324" t="s">
        <v>232</v>
      </c>
      <c r="J1324">
        <v>40.75513557</v>
      </c>
      <c r="K1324">
        <v>-73.986580320000002</v>
      </c>
      <c r="L1324">
        <v>19741</v>
      </c>
      <c r="M1324" t="s">
        <v>17</v>
      </c>
      <c r="N1324">
        <v>1951</v>
      </c>
      <c r="O1324" t="s">
        <v>18</v>
      </c>
      <c r="P1324" t="s">
        <v>364</v>
      </c>
    </row>
    <row r="1325" spans="1:16" x14ac:dyDescent="0.2">
      <c r="A1325">
        <v>465</v>
      </c>
      <c r="B1325" s="1">
        <v>42243.62159722222</v>
      </c>
      <c r="C1325" s="1">
        <v>42243.62699074074</v>
      </c>
      <c r="D1325">
        <v>442</v>
      </c>
      <c r="E1325" t="s">
        <v>123</v>
      </c>
      <c r="F1325">
        <v>40.746647000000003</v>
      </c>
      <c r="G1325">
        <v>-73.993915000000001</v>
      </c>
      <c r="H1325">
        <v>488</v>
      </c>
      <c r="I1325" t="s">
        <v>185</v>
      </c>
      <c r="J1325">
        <v>40.756458240000001</v>
      </c>
      <c r="K1325">
        <v>-73.993722219999995</v>
      </c>
      <c r="L1325">
        <v>18093</v>
      </c>
      <c r="M1325" t="s">
        <v>17</v>
      </c>
      <c r="N1325">
        <v>1962</v>
      </c>
      <c r="O1325" t="s">
        <v>18</v>
      </c>
      <c r="P1325" t="s">
        <v>364</v>
      </c>
    </row>
    <row r="1326" spans="1:16" x14ac:dyDescent="0.2">
      <c r="A1326">
        <v>1174</v>
      </c>
      <c r="B1326" s="1">
        <v>42243.628449074073</v>
      </c>
      <c r="C1326" s="1">
        <v>42243.64203703704</v>
      </c>
      <c r="D1326">
        <v>511</v>
      </c>
      <c r="E1326" t="s">
        <v>264</v>
      </c>
      <c r="F1326">
        <v>40.729386849999997</v>
      </c>
      <c r="G1326">
        <v>-73.977724289999998</v>
      </c>
      <c r="H1326">
        <v>285</v>
      </c>
      <c r="I1326" t="s">
        <v>89</v>
      </c>
      <c r="J1326">
        <v>40.734545670000003</v>
      </c>
      <c r="K1326">
        <v>-73.990741420000006</v>
      </c>
      <c r="L1326">
        <v>18346</v>
      </c>
      <c r="M1326" t="s">
        <v>17</v>
      </c>
      <c r="N1326">
        <v>1962</v>
      </c>
      <c r="O1326" t="s">
        <v>18</v>
      </c>
      <c r="P1326" t="s">
        <v>364</v>
      </c>
    </row>
    <row r="1327" spans="1:16" x14ac:dyDescent="0.2">
      <c r="A1327">
        <v>496</v>
      </c>
      <c r="B1327" s="1">
        <v>42243.669976851852</v>
      </c>
      <c r="C1327" s="1">
        <v>42243.675717592596</v>
      </c>
      <c r="D1327">
        <v>168</v>
      </c>
      <c r="E1327" t="s">
        <v>96</v>
      </c>
      <c r="F1327">
        <v>40.739713010000003</v>
      </c>
      <c r="G1327">
        <v>-73.994564049999994</v>
      </c>
      <c r="H1327">
        <v>212</v>
      </c>
      <c r="I1327" t="s">
        <v>52</v>
      </c>
      <c r="J1327">
        <v>40.743349350000003</v>
      </c>
      <c r="K1327">
        <v>-74.006817530000006</v>
      </c>
      <c r="L1327">
        <v>17215</v>
      </c>
      <c r="M1327" t="s">
        <v>17</v>
      </c>
      <c r="N1327">
        <v>1955</v>
      </c>
      <c r="O1327" t="s">
        <v>32</v>
      </c>
      <c r="P1327" t="s">
        <v>364</v>
      </c>
    </row>
    <row r="1328" spans="1:16" x14ac:dyDescent="0.2">
      <c r="A1328">
        <v>1664</v>
      </c>
      <c r="B1328" s="1">
        <v>42243.684849537036</v>
      </c>
      <c r="C1328" s="1">
        <v>42243.704108796293</v>
      </c>
      <c r="D1328">
        <v>128</v>
      </c>
      <c r="E1328" t="s">
        <v>187</v>
      </c>
      <c r="F1328">
        <v>40.72710258</v>
      </c>
      <c r="G1328">
        <v>-74.002970880000007</v>
      </c>
      <c r="H1328">
        <v>254</v>
      </c>
      <c r="I1328" t="s">
        <v>190</v>
      </c>
      <c r="J1328">
        <v>40.73532427</v>
      </c>
      <c r="K1328">
        <v>-73.998004190000003</v>
      </c>
      <c r="L1328">
        <v>21574</v>
      </c>
      <c r="M1328" t="s">
        <v>17</v>
      </c>
      <c r="N1328">
        <v>1960</v>
      </c>
      <c r="O1328" t="s">
        <v>32</v>
      </c>
      <c r="P1328" t="s">
        <v>364</v>
      </c>
    </row>
    <row r="1329" spans="1:16" x14ac:dyDescent="0.2">
      <c r="A1329">
        <v>588</v>
      </c>
      <c r="B1329" s="1">
        <v>42243.697534722225</v>
      </c>
      <c r="C1329" s="1">
        <v>42243.704340277778</v>
      </c>
      <c r="D1329">
        <v>444</v>
      </c>
      <c r="E1329" t="s">
        <v>238</v>
      </c>
      <c r="F1329">
        <v>40.742354300000002</v>
      </c>
      <c r="G1329">
        <v>-73.989150760000001</v>
      </c>
      <c r="H1329">
        <v>433</v>
      </c>
      <c r="I1329" t="s">
        <v>139</v>
      </c>
      <c r="J1329">
        <v>40.729553610000004</v>
      </c>
      <c r="K1329">
        <v>-73.98057249</v>
      </c>
      <c r="L1329">
        <v>17381</v>
      </c>
      <c r="M1329" t="s">
        <v>17</v>
      </c>
      <c r="N1329">
        <v>1961</v>
      </c>
      <c r="O1329" t="s">
        <v>18</v>
      </c>
      <c r="P1329" t="s">
        <v>364</v>
      </c>
    </row>
    <row r="1330" spans="1:16" x14ac:dyDescent="0.2">
      <c r="A1330">
        <v>446</v>
      </c>
      <c r="B1330" s="1">
        <v>42243.699953703705</v>
      </c>
      <c r="C1330" s="1">
        <v>42243.705127314817</v>
      </c>
      <c r="D1330">
        <v>537</v>
      </c>
      <c r="E1330" t="s">
        <v>194</v>
      </c>
      <c r="F1330">
        <v>40.740258779999998</v>
      </c>
      <c r="G1330">
        <v>-73.984092140000001</v>
      </c>
      <c r="H1330">
        <v>501</v>
      </c>
      <c r="I1330" t="s">
        <v>164</v>
      </c>
      <c r="J1330">
        <v>40.744219000000001</v>
      </c>
      <c r="K1330">
        <v>-73.971212140000006</v>
      </c>
      <c r="L1330">
        <v>21389</v>
      </c>
      <c r="M1330" t="s">
        <v>17</v>
      </c>
      <c r="N1330">
        <v>1961</v>
      </c>
      <c r="O1330" t="s">
        <v>18</v>
      </c>
      <c r="P1330" t="s">
        <v>364</v>
      </c>
    </row>
    <row r="1331" spans="1:16" x14ac:dyDescent="0.2">
      <c r="A1331">
        <v>749</v>
      </c>
      <c r="B1331" s="1">
        <v>42243.712685185186</v>
      </c>
      <c r="C1331" s="1">
        <v>42243.721354166664</v>
      </c>
      <c r="D1331">
        <v>3223</v>
      </c>
      <c r="E1331" t="s">
        <v>336</v>
      </c>
      <c r="F1331">
        <v>40.7589965596</v>
      </c>
      <c r="G1331">
        <v>-73.968653976900001</v>
      </c>
      <c r="H1331">
        <v>499</v>
      </c>
      <c r="I1331" t="s">
        <v>39</v>
      </c>
      <c r="J1331">
        <v>40.769155050000002</v>
      </c>
      <c r="K1331">
        <v>-73.981918410000006</v>
      </c>
      <c r="L1331">
        <v>23685</v>
      </c>
      <c r="M1331" t="s">
        <v>17</v>
      </c>
      <c r="N1331">
        <v>1952</v>
      </c>
      <c r="O1331" t="s">
        <v>18</v>
      </c>
      <c r="P1331" t="s">
        <v>364</v>
      </c>
    </row>
    <row r="1332" spans="1:16" x14ac:dyDescent="0.2">
      <c r="A1332">
        <v>2252</v>
      </c>
      <c r="B1332" s="1">
        <v>42243.718321759261</v>
      </c>
      <c r="C1332" s="1">
        <v>42243.744386574072</v>
      </c>
      <c r="D1332">
        <v>3223</v>
      </c>
      <c r="E1332" t="s">
        <v>336</v>
      </c>
      <c r="F1332">
        <v>40.7589965596</v>
      </c>
      <c r="G1332">
        <v>-73.968653976900001</v>
      </c>
      <c r="H1332">
        <v>426</v>
      </c>
      <c r="I1332" t="s">
        <v>35</v>
      </c>
      <c r="J1332">
        <v>40.71754834</v>
      </c>
      <c r="K1332">
        <v>-74.013220689999997</v>
      </c>
      <c r="L1332">
        <v>15681</v>
      </c>
      <c r="M1332" t="s">
        <v>17</v>
      </c>
      <c r="N1332">
        <v>1956</v>
      </c>
      <c r="O1332" t="s">
        <v>18</v>
      </c>
      <c r="P1332" t="s">
        <v>364</v>
      </c>
    </row>
    <row r="1333" spans="1:16" x14ac:dyDescent="0.2">
      <c r="A1333">
        <v>1683</v>
      </c>
      <c r="B1333" s="1">
        <v>42243.727870370371</v>
      </c>
      <c r="C1333" s="1">
        <v>42243.747349537036</v>
      </c>
      <c r="D1333">
        <v>315</v>
      </c>
      <c r="E1333" t="s">
        <v>171</v>
      </c>
      <c r="F1333">
        <v>40.703553769999999</v>
      </c>
      <c r="G1333">
        <v>-74.006702270000005</v>
      </c>
      <c r="H1333">
        <v>487</v>
      </c>
      <c r="I1333" t="s">
        <v>67</v>
      </c>
      <c r="J1333">
        <v>40.73314259</v>
      </c>
      <c r="K1333">
        <v>-73.975738809999996</v>
      </c>
      <c r="L1333">
        <v>17810</v>
      </c>
      <c r="M1333" t="s">
        <v>17</v>
      </c>
      <c r="N1333">
        <v>1954</v>
      </c>
      <c r="O1333" t="s">
        <v>32</v>
      </c>
      <c r="P1333" t="s">
        <v>364</v>
      </c>
    </row>
    <row r="1334" spans="1:16" x14ac:dyDescent="0.2">
      <c r="A1334">
        <v>434</v>
      </c>
      <c r="B1334" s="1">
        <v>42243.738807870373</v>
      </c>
      <c r="C1334" s="1">
        <v>42243.743831018517</v>
      </c>
      <c r="D1334">
        <v>426</v>
      </c>
      <c r="E1334" t="s">
        <v>35</v>
      </c>
      <c r="F1334">
        <v>40.71754834</v>
      </c>
      <c r="G1334">
        <v>-74.013220689999997</v>
      </c>
      <c r="H1334">
        <v>3002</v>
      </c>
      <c r="I1334" t="s">
        <v>33</v>
      </c>
      <c r="J1334">
        <v>40.711511999999999</v>
      </c>
      <c r="K1334">
        <v>-74.015755999999996</v>
      </c>
      <c r="L1334">
        <v>23002</v>
      </c>
      <c r="M1334" t="s">
        <v>17</v>
      </c>
      <c r="N1334">
        <v>1961</v>
      </c>
      <c r="O1334" t="s">
        <v>32</v>
      </c>
      <c r="P1334" t="s">
        <v>364</v>
      </c>
    </row>
    <row r="1335" spans="1:16" x14ac:dyDescent="0.2">
      <c r="A1335">
        <v>277</v>
      </c>
      <c r="B1335" s="1">
        <v>42243.739976851852</v>
      </c>
      <c r="C1335" s="1">
        <v>42243.743194444447</v>
      </c>
      <c r="D1335">
        <v>497</v>
      </c>
      <c r="E1335" t="s">
        <v>20</v>
      </c>
      <c r="F1335">
        <v>40.737049839999997</v>
      </c>
      <c r="G1335">
        <v>-73.990092959999998</v>
      </c>
      <c r="H1335">
        <v>482</v>
      </c>
      <c r="I1335" t="s">
        <v>56</v>
      </c>
      <c r="J1335">
        <v>40.739355420000003</v>
      </c>
      <c r="K1335">
        <v>-73.999317829999995</v>
      </c>
      <c r="L1335">
        <v>24236</v>
      </c>
      <c r="M1335" t="s">
        <v>17</v>
      </c>
      <c r="N1335">
        <v>1965</v>
      </c>
      <c r="O1335" t="s">
        <v>18</v>
      </c>
      <c r="P1335" t="s">
        <v>364</v>
      </c>
    </row>
    <row r="1336" spans="1:16" x14ac:dyDescent="0.2">
      <c r="A1336">
        <v>736</v>
      </c>
      <c r="B1336" s="1">
        <v>42243.744386574072</v>
      </c>
      <c r="C1336" s="1">
        <v>42243.752916666665</v>
      </c>
      <c r="D1336">
        <v>531</v>
      </c>
      <c r="E1336" t="s">
        <v>134</v>
      </c>
      <c r="F1336">
        <v>40.718939040000002</v>
      </c>
      <c r="G1336">
        <v>-73.992662879999997</v>
      </c>
      <c r="H1336">
        <v>279</v>
      </c>
      <c r="I1336" t="s">
        <v>62</v>
      </c>
      <c r="J1336">
        <v>40.707872999999999</v>
      </c>
      <c r="K1336">
        <v>-74.001670000000004</v>
      </c>
      <c r="L1336">
        <v>23087</v>
      </c>
      <c r="M1336" t="s">
        <v>17</v>
      </c>
      <c r="N1336">
        <v>1958</v>
      </c>
      <c r="O1336" t="s">
        <v>32</v>
      </c>
      <c r="P1336" t="s">
        <v>364</v>
      </c>
    </row>
    <row r="1337" spans="1:16" x14ac:dyDescent="0.2">
      <c r="A1337">
        <v>153</v>
      </c>
      <c r="B1337" s="1">
        <v>42243.746435185189</v>
      </c>
      <c r="C1337" s="1">
        <v>42243.748217592591</v>
      </c>
      <c r="D1337">
        <v>309</v>
      </c>
      <c r="E1337" t="s">
        <v>129</v>
      </c>
      <c r="F1337">
        <v>40.714978700000003</v>
      </c>
      <c r="G1337">
        <v>-74.013012000000003</v>
      </c>
      <c r="H1337">
        <v>152</v>
      </c>
      <c r="I1337" t="s">
        <v>246</v>
      </c>
      <c r="J1337">
        <v>40.71473993</v>
      </c>
      <c r="K1337">
        <v>-74.009106270000004</v>
      </c>
      <c r="L1337">
        <v>21352</v>
      </c>
      <c r="M1337" t="s">
        <v>17</v>
      </c>
      <c r="N1337">
        <v>1958</v>
      </c>
      <c r="O1337" t="s">
        <v>18</v>
      </c>
      <c r="P1337" t="s">
        <v>364</v>
      </c>
    </row>
    <row r="1338" spans="1:16" x14ac:dyDescent="0.2">
      <c r="A1338">
        <v>1006</v>
      </c>
      <c r="B1338" s="1">
        <v>42243.74759259259</v>
      </c>
      <c r="C1338" s="1">
        <v>42243.759247685186</v>
      </c>
      <c r="D1338">
        <v>293</v>
      </c>
      <c r="E1338" t="s">
        <v>31</v>
      </c>
      <c r="F1338">
        <v>40.730286659999997</v>
      </c>
      <c r="G1338">
        <v>-73.9907647</v>
      </c>
      <c r="H1338">
        <v>446</v>
      </c>
      <c r="I1338" t="s">
        <v>192</v>
      </c>
      <c r="J1338">
        <v>40.744876339999998</v>
      </c>
      <c r="K1338">
        <v>-73.995298849999998</v>
      </c>
      <c r="L1338">
        <v>14876</v>
      </c>
      <c r="M1338" t="s">
        <v>17</v>
      </c>
      <c r="N1338">
        <v>1962</v>
      </c>
      <c r="O1338" t="s">
        <v>18</v>
      </c>
      <c r="P1338" t="s">
        <v>364</v>
      </c>
    </row>
    <row r="1339" spans="1:16" x14ac:dyDescent="0.2">
      <c r="A1339">
        <v>465</v>
      </c>
      <c r="B1339" s="1">
        <v>42243.752916666665</v>
      </c>
      <c r="C1339" s="1">
        <v>42243.758298611108</v>
      </c>
      <c r="D1339">
        <v>351</v>
      </c>
      <c r="E1339" t="s">
        <v>109</v>
      </c>
      <c r="F1339">
        <v>40.705309540000002</v>
      </c>
      <c r="G1339">
        <v>-74.00612572</v>
      </c>
      <c r="H1339">
        <v>2008</v>
      </c>
      <c r="I1339" t="s">
        <v>133</v>
      </c>
      <c r="J1339">
        <v>40.705692540000001</v>
      </c>
      <c r="K1339">
        <v>-74.016776849999999</v>
      </c>
      <c r="L1339">
        <v>17204</v>
      </c>
      <c r="M1339" t="s">
        <v>17</v>
      </c>
      <c r="N1339">
        <v>1961</v>
      </c>
      <c r="O1339" t="s">
        <v>18</v>
      </c>
      <c r="P1339" t="s">
        <v>364</v>
      </c>
    </row>
    <row r="1340" spans="1:16" x14ac:dyDescent="0.2">
      <c r="A1340">
        <v>385</v>
      </c>
      <c r="B1340" s="1">
        <v>42243.766261574077</v>
      </c>
      <c r="C1340" s="1">
        <v>42243.770729166667</v>
      </c>
      <c r="D1340">
        <v>465</v>
      </c>
      <c r="E1340" t="s">
        <v>232</v>
      </c>
      <c r="F1340">
        <v>40.75513557</v>
      </c>
      <c r="G1340">
        <v>-73.986580320000002</v>
      </c>
      <c r="H1340">
        <v>495</v>
      </c>
      <c r="I1340" t="s">
        <v>248</v>
      </c>
      <c r="J1340">
        <v>40.762698819999997</v>
      </c>
      <c r="K1340">
        <v>-73.993012219999997</v>
      </c>
      <c r="L1340">
        <v>23189</v>
      </c>
      <c r="M1340" t="s">
        <v>17</v>
      </c>
      <c r="N1340">
        <v>1964</v>
      </c>
      <c r="O1340" t="s">
        <v>18</v>
      </c>
      <c r="P1340" t="s">
        <v>364</v>
      </c>
    </row>
    <row r="1341" spans="1:16" x14ac:dyDescent="0.2">
      <c r="A1341">
        <v>427</v>
      </c>
      <c r="B1341" s="1">
        <v>42243.783900462964</v>
      </c>
      <c r="C1341" s="1">
        <v>42243.788854166669</v>
      </c>
      <c r="D1341">
        <v>442</v>
      </c>
      <c r="E1341" t="s">
        <v>123</v>
      </c>
      <c r="F1341">
        <v>40.746647000000003</v>
      </c>
      <c r="G1341">
        <v>-73.993915000000001</v>
      </c>
      <c r="H1341">
        <v>284</v>
      </c>
      <c r="I1341" t="s">
        <v>77</v>
      </c>
      <c r="J1341">
        <v>40.739016912099999</v>
      </c>
      <c r="K1341">
        <v>-74.002637610299999</v>
      </c>
      <c r="L1341">
        <v>17649</v>
      </c>
      <c r="M1341" t="s">
        <v>17</v>
      </c>
      <c r="N1341">
        <v>1962</v>
      </c>
      <c r="O1341" t="s">
        <v>32</v>
      </c>
      <c r="P1341" t="s">
        <v>364</v>
      </c>
    </row>
    <row r="1342" spans="1:16" x14ac:dyDescent="0.2">
      <c r="A1342">
        <v>678</v>
      </c>
      <c r="B1342" s="1">
        <v>42243.785949074074</v>
      </c>
      <c r="C1342" s="1">
        <v>42243.793796296297</v>
      </c>
      <c r="D1342">
        <v>2008</v>
      </c>
      <c r="E1342" t="s">
        <v>133</v>
      </c>
      <c r="F1342">
        <v>40.705692540000001</v>
      </c>
      <c r="G1342">
        <v>-74.016776849999999</v>
      </c>
      <c r="H1342">
        <v>329</v>
      </c>
      <c r="I1342" t="s">
        <v>161</v>
      </c>
      <c r="J1342">
        <v>40.720434109999999</v>
      </c>
      <c r="K1342">
        <v>-74.010206089999997</v>
      </c>
      <c r="L1342">
        <v>14949</v>
      </c>
      <c r="M1342" t="s">
        <v>17</v>
      </c>
      <c r="N1342">
        <v>1963</v>
      </c>
      <c r="O1342" t="s">
        <v>32</v>
      </c>
      <c r="P1342" t="s">
        <v>364</v>
      </c>
    </row>
    <row r="1343" spans="1:16" x14ac:dyDescent="0.2">
      <c r="A1343">
        <v>529</v>
      </c>
      <c r="B1343" s="1">
        <v>42243.789652777778</v>
      </c>
      <c r="C1343" s="1">
        <v>42243.795775462961</v>
      </c>
      <c r="D1343">
        <v>517</v>
      </c>
      <c r="E1343" t="s">
        <v>180</v>
      </c>
      <c r="F1343">
        <v>40.751581000000002</v>
      </c>
      <c r="G1343">
        <v>-73.977909999999994</v>
      </c>
      <c r="H1343">
        <v>477</v>
      </c>
      <c r="I1343" t="s">
        <v>169</v>
      </c>
      <c r="J1343">
        <v>40.756405479999998</v>
      </c>
      <c r="K1343">
        <v>-73.990026200000003</v>
      </c>
      <c r="L1343">
        <v>17308</v>
      </c>
      <c r="M1343" t="s">
        <v>17</v>
      </c>
      <c r="N1343">
        <v>1965</v>
      </c>
      <c r="O1343" t="s">
        <v>18</v>
      </c>
      <c r="P1343" t="s">
        <v>364</v>
      </c>
    </row>
    <row r="1344" spans="1:16" x14ac:dyDescent="0.2">
      <c r="A1344">
        <v>588</v>
      </c>
      <c r="B1344" s="1">
        <v>42243.793680555558</v>
      </c>
      <c r="C1344" s="1">
        <v>42243.800486111111</v>
      </c>
      <c r="D1344">
        <v>382</v>
      </c>
      <c r="E1344" t="s">
        <v>198</v>
      </c>
      <c r="F1344">
        <v>40.734926950000002</v>
      </c>
      <c r="G1344">
        <v>-73.992005090000006</v>
      </c>
      <c r="H1344">
        <v>127</v>
      </c>
      <c r="I1344" t="s">
        <v>191</v>
      </c>
      <c r="J1344">
        <v>40.731724280000002</v>
      </c>
      <c r="K1344">
        <v>-74.006744359999999</v>
      </c>
      <c r="L1344">
        <v>18150</v>
      </c>
      <c r="M1344" t="s">
        <v>17</v>
      </c>
      <c r="N1344">
        <v>1948</v>
      </c>
      <c r="O1344" t="s">
        <v>18</v>
      </c>
      <c r="P1344" t="s">
        <v>364</v>
      </c>
    </row>
    <row r="1345" spans="1:16" x14ac:dyDescent="0.2">
      <c r="A1345">
        <v>1264</v>
      </c>
      <c r="B1345" s="1">
        <v>42243.794085648151</v>
      </c>
      <c r="C1345" s="1">
        <v>42243.80872685185</v>
      </c>
      <c r="D1345">
        <v>82</v>
      </c>
      <c r="E1345" t="s">
        <v>106</v>
      </c>
      <c r="F1345">
        <v>40.711174159999999</v>
      </c>
      <c r="G1345">
        <v>-74.000165449999997</v>
      </c>
      <c r="H1345">
        <v>304</v>
      </c>
      <c r="I1345" t="s">
        <v>98</v>
      </c>
      <c r="J1345">
        <v>40.704633340000001</v>
      </c>
      <c r="K1345">
        <v>-74.013617060000001</v>
      </c>
      <c r="L1345">
        <v>22360</v>
      </c>
      <c r="M1345" t="s">
        <v>17</v>
      </c>
      <c r="N1345">
        <v>1965</v>
      </c>
      <c r="O1345" t="s">
        <v>18</v>
      </c>
      <c r="P1345" t="s">
        <v>364</v>
      </c>
    </row>
    <row r="1346" spans="1:16" x14ac:dyDescent="0.2">
      <c r="A1346">
        <v>584</v>
      </c>
      <c r="B1346" s="1">
        <v>42243.797048611108</v>
      </c>
      <c r="C1346" s="1">
        <v>42243.803807870368</v>
      </c>
      <c r="D1346">
        <v>223</v>
      </c>
      <c r="E1346" t="s">
        <v>196</v>
      </c>
      <c r="F1346">
        <v>40.737815089999998</v>
      </c>
      <c r="G1346">
        <v>-73.999946609999995</v>
      </c>
      <c r="H1346">
        <v>490</v>
      </c>
      <c r="I1346" t="s">
        <v>25</v>
      </c>
      <c r="J1346">
        <v>40.751550999999999</v>
      </c>
      <c r="K1346">
        <v>-73.993933999999996</v>
      </c>
      <c r="L1346">
        <v>23510</v>
      </c>
      <c r="M1346" t="s">
        <v>17</v>
      </c>
      <c r="N1346">
        <v>1962</v>
      </c>
      <c r="O1346" t="s">
        <v>18</v>
      </c>
      <c r="P1346" t="s">
        <v>364</v>
      </c>
    </row>
    <row r="1347" spans="1:16" x14ac:dyDescent="0.2">
      <c r="A1347">
        <v>965</v>
      </c>
      <c r="B1347" s="1">
        <v>42243.797754629632</v>
      </c>
      <c r="C1347" s="1">
        <v>42243.808923611112</v>
      </c>
      <c r="D1347">
        <v>478</v>
      </c>
      <c r="E1347" t="s">
        <v>293</v>
      </c>
      <c r="F1347">
        <v>40.760300960000002</v>
      </c>
      <c r="G1347">
        <v>-73.99884222</v>
      </c>
      <c r="H1347">
        <v>402</v>
      </c>
      <c r="I1347" t="s">
        <v>208</v>
      </c>
      <c r="J1347">
        <v>40.740343199999998</v>
      </c>
      <c r="K1347">
        <v>-73.989551090000006</v>
      </c>
      <c r="L1347">
        <v>23424</v>
      </c>
      <c r="M1347" t="s">
        <v>17</v>
      </c>
      <c r="N1347">
        <v>1959</v>
      </c>
      <c r="O1347" t="s">
        <v>18</v>
      </c>
      <c r="P1347" t="s">
        <v>364</v>
      </c>
    </row>
    <row r="1348" spans="1:16" x14ac:dyDescent="0.2">
      <c r="A1348">
        <v>645</v>
      </c>
      <c r="B1348" s="1">
        <v>42243.800069444442</v>
      </c>
      <c r="C1348" s="1">
        <v>42243.807534722226</v>
      </c>
      <c r="D1348">
        <v>318</v>
      </c>
      <c r="E1348" t="s">
        <v>119</v>
      </c>
      <c r="F1348">
        <v>40.753201590000003</v>
      </c>
      <c r="G1348">
        <v>-73.977987400000004</v>
      </c>
      <c r="H1348">
        <v>305</v>
      </c>
      <c r="I1348" t="s">
        <v>211</v>
      </c>
      <c r="J1348">
        <v>40.760957560000001</v>
      </c>
      <c r="K1348">
        <v>-73.967244669999999</v>
      </c>
      <c r="L1348">
        <v>17443</v>
      </c>
      <c r="M1348" t="s">
        <v>17</v>
      </c>
      <c r="N1348">
        <v>1959</v>
      </c>
      <c r="O1348" t="s">
        <v>18</v>
      </c>
      <c r="P1348" t="s">
        <v>364</v>
      </c>
    </row>
    <row r="1349" spans="1:16" x14ac:dyDescent="0.2">
      <c r="A1349">
        <v>412</v>
      </c>
      <c r="B1349" s="1">
        <v>42243.801307870373</v>
      </c>
      <c r="C1349" s="1">
        <v>42243.806076388886</v>
      </c>
      <c r="D1349">
        <v>478</v>
      </c>
      <c r="E1349" t="s">
        <v>293</v>
      </c>
      <c r="F1349">
        <v>40.760300960000002</v>
      </c>
      <c r="G1349">
        <v>-73.99884222</v>
      </c>
      <c r="H1349">
        <v>480</v>
      </c>
      <c r="I1349" t="s">
        <v>16</v>
      </c>
      <c r="J1349">
        <v>40.766696709999998</v>
      </c>
      <c r="K1349">
        <v>-73.990617279999995</v>
      </c>
      <c r="L1349">
        <v>23258</v>
      </c>
      <c r="M1349" t="s">
        <v>17</v>
      </c>
      <c r="N1349">
        <v>1959</v>
      </c>
      <c r="O1349" t="s">
        <v>18</v>
      </c>
      <c r="P1349" t="s">
        <v>364</v>
      </c>
    </row>
    <row r="1350" spans="1:16" x14ac:dyDescent="0.2">
      <c r="A1350">
        <v>121</v>
      </c>
      <c r="B1350" s="1">
        <v>42243.810555555552</v>
      </c>
      <c r="C1350" s="1">
        <v>42243.811967592592</v>
      </c>
      <c r="D1350">
        <v>276</v>
      </c>
      <c r="E1350" t="s">
        <v>36</v>
      </c>
      <c r="F1350">
        <v>40.717487519999999</v>
      </c>
      <c r="G1350">
        <v>-74.010455399999998</v>
      </c>
      <c r="H1350">
        <v>329</v>
      </c>
      <c r="I1350" t="s">
        <v>161</v>
      </c>
      <c r="J1350">
        <v>40.720434109999999</v>
      </c>
      <c r="K1350">
        <v>-74.010206089999997</v>
      </c>
      <c r="L1350">
        <v>15607</v>
      </c>
      <c r="M1350" t="s">
        <v>17</v>
      </c>
      <c r="N1350">
        <v>1965</v>
      </c>
      <c r="O1350" t="s">
        <v>32</v>
      </c>
      <c r="P1350" t="s">
        <v>364</v>
      </c>
    </row>
    <row r="1351" spans="1:16" x14ac:dyDescent="0.2">
      <c r="A1351">
        <v>598</v>
      </c>
      <c r="B1351" s="1">
        <v>42243.834108796298</v>
      </c>
      <c r="C1351" s="1">
        <v>42243.84103009259</v>
      </c>
      <c r="D1351">
        <v>343</v>
      </c>
      <c r="E1351" t="s">
        <v>337</v>
      </c>
      <c r="F1351">
        <v>40.697940000000003</v>
      </c>
      <c r="G1351">
        <v>-73.969868480000002</v>
      </c>
      <c r="H1351">
        <v>416</v>
      </c>
      <c r="I1351" t="s">
        <v>338</v>
      </c>
      <c r="J1351">
        <v>40.687534059999997</v>
      </c>
      <c r="K1351">
        <v>-73.972651830000004</v>
      </c>
      <c r="L1351">
        <v>15740</v>
      </c>
      <c r="M1351" t="s">
        <v>17</v>
      </c>
      <c r="N1351">
        <v>1952</v>
      </c>
      <c r="O1351" t="s">
        <v>18</v>
      </c>
      <c r="P1351" t="s">
        <v>364</v>
      </c>
    </row>
    <row r="1352" spans="1:16" x14ac:dyDescent="0.2">
      <c r="A1352">
        <v>1322</v>
      </c>
      <c r="B1352" s="1">
        <v>42243.866331018522</v>
      </c>
      <c r="C1352" s="1">
        <v>42243.881643518522</v>
      </c>
      <c r="D1352">
        <v>391</v>
      </c>
      <c r="E1352" t="s">
        <v>150</v>
      </c>
      <c r="F1352">
        <v>40.69760127</v>
      </c>
      <c r="G1352">
        <v>-73.993445589999993</v>
      </c>
      <c r="H1352">
        <v>391</v>
      </c>
      <c r="I1352" t="s">
        <v>150</v>
      </c>
      <c r="J1352">
        <v>40.69760127</v>
      </c>
      <c r="K1352">
        <v>-73.993445589999993</v>
      </c>
      <c r="L1352">
        <v>24215</v>
      </c>
      <c r="M1352" t="s">
        <v>17</v>
      </c>
      <c r="N1352">
        <v>1958</v>
      </c>
      <c r="O1352" t="s">
        <v>18</v>
      </c>
      <c r="P1352" t="s">
        <v>364</v>
      </c>
    </row>
    <row r="1353" spans="1:16" x14ac:dyDescent="0.2">
      <c r="A1353">
        <v>487</v>
      </c>
      <c r="B1353" s="1">
        <v>42243.878101851849</v>
      </c>
      <c r="C1353" s="1">
        <v>42243.883750000001</v>
      </c>
      <c r="D1353">
        <v>526</v>
      </c>
      <c r="E1353" t="s">
        <v>222</v>
      </c>
      <c r="F1353">
        <v>40.747659470000002</v>
      </c>
      <c r="G1353">
        <v>-73.984907070000006</v>
      </c>
      <c r="H1353">
        <v>160</v>
      </c>
      <c r="I1353" t="s">
        <v>307</v>
      </c>
      <c r="J1353">
        <v>40.748238000000001</v>
      </c>
      <c r="K1353">
        <v>-73.978311000000005</v>
      </c>
      <c r="L1353">
        <v>16440</v>
      </c>
      <c r="M1353" t="s">
        <v>17</v>
      </c>
      <c r="N1353">
        <v>1954</v>
      </c>
      <c r="O1353" t="s">
        <v>32</v>
      </c>
      <c r="P1353" t="s">
        <v>364</v>
      </c>
    </row>
    <row r="1354" spans="1:16" x14ac:dyDescent="0.2">
      <c r="A1354">
        <v>694</v>
      </c>
      <c r="B1354" s="1">
        <v>42243.887754629628</v>
      </c>
      <c r="C1354" s="1">
        <v>42243.895787037036</v>
      </c>
      <c r="D1354">
        <v>294</v>
      </c>
      <c r="E1354" t="s">
        <v>99</v>
      </c>
      <c r="F1354">
        <v>40.730493930000002</v>
      </c>
      <c r="G1354">
        <v>-73.995721399999994</v>
      </c>
      <c r="H1354">
        <v>263</v>
      </c>
      <c r="I1354" t="s">
        <v>166</v>
      </c>
      <c r="J1354">
        <v>40.717289999999998</v>
      </c>
      <c r="K1354">
        <v>-73.996375</v>
      </c>
      <c r="L1354">
        <v>15638</v>
      </c>
      <c r="M1354" t="s">
        <v>17</v>
      </c>
      <c r="N1354">
        <v>1950</v>
      </c>
      <c r="O1354" t="s">
        <v>18</v>
      </c>
      <c r="P1354" t="s">
        <v>364</v>
      </c>
    </row>
    <row r="1355" spans="1:16" x14ac:dyDescent="0.2">
      <c r="A1355">
        <v>983</v>
      </c>
      <c r="B1355" s="1">
        <v>42243.888645833336</v>
      </c>
      <c r="C1355" s="1">
        <v>42243.900034722225</v>
      </c>
      <c r="D1355">
        <v>252</v>
      </c>
      <c r="E1355" t="s">
        <v>131</v>
      </c>
      <c r="F1355">
        <v>40.732263979999999</v>
      </c>
      <c r="G1355">
        <v>-73.998522050000005</v>
      </c>
      <c r="H1355">
        <v>412</v>
      </c>
      <c r="I1355" t="s">
        <v>279</v>
      </c>
      <c r="J1355">
        <v>40.715815499999998</v>
      </c>
      <c r="K1355">
        <v>-73.994223660000003</v>
      </c>
      <c r="L1355">
        <v>20938</v>
      </c>
      <c r="M1355" t="s">
        <v>17</v>
      </c>
      <c r="N1355">
        <v>1962</v>
      </c>
      <c r="O1355" t="s">
        <v>18</v>
      </c>
      <c r="P1355" t="s">
        <v>364</v>
      </c>
    </row>
    <row r="1356" spans="1:16" x14ac:dyDescent="0.2">
      <c r="A1356">
        <v>488</v>
      </c>
      <c r="B1356" s="1">
        <v>42243.899513888886</v>
      </c>
      <c r="C1356" s="1">
        <v>42243.905162037037</v>
      </c>
      <c r="D1356">
        <v>509</v>
      </c>
      <c r="E1356" t="s">
        <v>46</v>
      </c>
      <c r="F1356">
        <v>40.745497299999997</v>
      </c>
      <c r="G1356">
        <v>-74.001971389999994</v>
      </c>
      <c r="H1356">
        <v>402</v>
      </c>
      <c r="I1356" t="s">
        <v>208</v>
      </c>
      <c r="J1356">
        <v>40.740343199999998</v>
      </c>
      <c r="K1356">
        <v>-73.989551090000006</v>
      </c>
      <c r="L1356">
        <v>23517</v>
      </c>
      <c r="M1356" t="s">
        <v>17</v>
      </c>
      <c r="N1356">
        <v>1960</v>
      </c>
      <c r="O1356" t="s">
        <v>18</v>
      </c>
      <c r="P1356" t="s">
        <v>364</v>
      </c>
    </row>
    <row r="1357" spans="1:16" x14ac:dyDescent="0.2">
      <c r="A1357">
        <v>768</v>
      </c>
      <c r="B1357" s="1">
        <v>42243.919085648151</v>
      </c>
      <c r="C1357" s="1">
        <v>42243.927986111114</v>
      </c>
      <c r="D1357">
        <v>545</v>
      </c>
      <c r="E1357" t="s">
        <v>120</v>
      </c>
      <c r="F1357">
        <v>40.736502000000002</v>
      </c>
      <c r="G1357">
        <v>-73.978094720000001</v>
      </c>
      <c r="H1357">
        <v>326</v>
      </c>
      <c r="I1357" t="s">
        <v>71</v>
      </c>
      <c r="J1357">
        <v>40.72953837</v>
      </c>
      <c r="K1357">
        <v>-73.984267259999996</v>
      </c>
      <c r="L1357">
        <v>16394</v>
      </c>
      <c r="M1357" t="s">
        <v>17</v>
      </c>
      <c r="N1357">
        <v>1960</v>
      </c>
      <c r="O1357" t="s">
        <v>18</v>
      </c>
      <c r="P1357" t="s">
        <v>364</v>
      </c>
    </row>
    <row r="1358" spans="1:16" x14ac:dyDescent="0.2">
      <c r="A1358">
        <v>496</v>
      </c>
      <c r="B1358" s="1">
        <v>42244.256805555553</v>
      </c>
      <c r="C1358" s="1">
        <v>42244.262557870374</v>
      </c>
      <c r="D1358">
        <v>529</v>
      </c>
      <c r="E1358" t="s">
        <v>59</v>
      </c>
      <c r="F1358">
        <v>40.7575699</v>
      </c>
      <c r="G1358">
        <v>-73.990985069999994</v>
      </c>
      <c r="H1358">
        <v>513</v>
      </c>
      <c r="I1358" t="s">
        <v>272</v>
      </c>
      <c r="J1358">
        <v>40.768253999999999</v>
      </c>
      <c r="K1358">
        <v>-73.988639000000006</v>
      </c>
      <c r="L1358">
        <v>17882</v>
      </c>
      <c r="M1358" t="s">
        <v>17</v>
      </c>
      <c r="N1358">
        <v>1963</v>
      </c>
      <c r="O1358" t="s">
        <v>18</v>
      </c>
      <c r="P1358" t="s">
        <v>364</v>
      </c>
    </row>
    <row r="1359" spans="1:16" x14ac:dyDescent="0.2">
      <c r="A1359">
        <v>288</v>
      </c>
      <c r="B1359" s="1">
        <v>42244.258414351854</v>
      </c>
      <c r="C1359" s="1">
        <v>42244.261747685188</v>
      </c>
      <c r="D1359">
        <v>477</v>
      </c>
      <c r="E1359" t="s">
        <v>169</v>
      </c>
      <c r="F1359">
        <v>40.756405479999998</v>
      </c>
      <c r="G1359">
        <v>-73.990026200000003</v>
      </c>
      <c r="H1359">
        <v>153</v>
      </c>
      <c r="I1359" t="s">
        <v>181</v>
      </c>
      <c r="J1359">
        <v>40.752062307000003</v>
      </c>
      <c r="K1359">
        <v>-73.981632404300001</v>
      </c>
      <c r="L1359">
        <v>16802</v>
      </c>
      <c r="M1359" t="s">
        <v>17</v>
      </c>
      <c r="N1359">
        <v>1964</v>
      </c>
      <c r="O1359" t="s">
        <v>18</v>
      </c>
      <c r="P1359" t="s">
        <v>364</v>
      </c>
    </row>
    <row r="1360" spans="1:16" x14ac:dyDescent="0.2">
      <c r="A1360">
        <v>837</v>
      </c>
      <c r="B1360" s="1">
        <v>42244.271539351852</v>
      </c>
      <c r="C1360" s="1">
        <v>42244.281226851854</v>
      </c>
      <c r="D1360">
        <v>517</v>
      </c>
      <c r="E1360" t="s">
        <v>180</v>
      </c>
      <c r="F1360">
        <v>40.751581000000002</v>
      </c>
      <c r="G1360">
        <v>-73.977909999999994</v>
      </c>
      <c r="H1360">
        <v>461</v>
      </c>
      <c r="I1360" t="s">
        <v>302</v>
      </c>
      <c r="J1360">
        <v>40.735876779999998</v>
      </c>
      <c r="K1360">
        <v>-73.982050270000002</v>
      </c>
      <c r="L1360">
        <v>15247</v>
      </c>
      <c r="M1360" t="s">
        <v>17</v>
      </c>
      <c r="N1360">
        <v>1962</v>
      </c>
      <c r="O1360" t="s">
        <v>18</v>
      </c>
      <c r="P1360" t="s">
        <v>364</v>
      </c>
    </row>
    <row r="1361" spans="1:16" x14ac:dyDescent="0.2">
      <c r="A1361">
        <v>1624</v>
      </c>
      <c r="B1361" s="1">
        <v>42244.273263888892</v>
      </c>
      <c r="C1361" s="1">
        <v>42244.292060185187</v>
      </c>
      <c r="D1361">
        <v>521</v>
      </c>
      <c r="E1361" t="s">
        <v>79</v>
      </c>
      <c r="F1361">
        <v>40.750967348700001</v>
      </c>
      <c r="G1361">
        <v>-73.994442075500004</v>
      </c>
      <c r="H1361">
        <v>519</v>
      </c>
      <c r="I1361" t="s">
        <v>58</v>
      </c>
      <c r="J1361">
        <v>40.751873000000003</v>
      </c>
      <c r="K1361">
        <v>-73.977705999999998</v>
      </c>
      <c r="L1361">
        <v>18322</v>
      </c>
      <c r="M1361" t="s">
        <v>17</v>
      </c>
      <c r="N1361">
        <v>1963</v>
      </c>
      <c r="O1361" t="s">
        <v>18</v>
      </c>
      <c r="P1361" t="s">
        <v>364</v>
      </c>
    </row>
    <row r="1362" spans="1:16" x14ac:dyDescent="0.2">
      <c r="A1362">
        <v>658</v>
      </c>
      <c r="B1362" s="1">
        <v>42244.278032407405</v>
      </c>
      <c r="C1362" s="1">
        <v>42244.28565972222</v>
      </c>
      <c r="D1362">
        <v>325</v>
      </c>
      <c r="E1362" t="s">
        <v>160</v>
      </c>
      <c r="F1362">
        <v>40.736245269999998</v>
      </c>
      <c r="G1362">
        <v>-73.98473765</v>
      </c>
      <c r="H1362">
        <v>521</v>
      </c>
      <c r="I1362" t="s">
        <v>79</v>
      </c>
      <c r="J1362">
        <v>40.750967348700001</v>
      </c>
      <c r="K1362">
        <v>-73.994442075500004</v>
      </c>
      <c r="L1362">
        <v>23528</v>
      </c>
      <c r="M1362" t="s">
        <v>17</v>
      </c>
      <c r="N1362">
        <v>1964</v>
      </c>
      <c r="O1362" t="s">
        <v>18</v>
      </c>
      <c r="P1362" t="s">
        <v>364</v>
      </c>
    </row>
    <row r="1363" spans="1:16" x14ac:dyDescent="0.2">
      <c r="A1363">
        <v>731</v>
      </c>
      <c r="B1363" s="1">
        <v>42244.301608796297</v>
      </c>
      <c r="C1363" s="1">
        <v>42244.310081018521</v>
      </c>
      <c r="D1363">
        <v>447</v>
      </c>
      <c r="E1363" t="s">
        <v>250</v>
      </c>
      <c r="F1363">
        <v>40.76370739</v>
      </c>
      <c r="G1363">
        <v>-73.985161500000004</v>
      </c>
      <c r="H1363">
        <v>290</v>
      </c>
      <c r="I1363" t="s">
        <v>224</v>
      </c>
      <c r="J1363">
        <v>40.760202579999998</v>
      </c>
      <c r="K1363">
        <v>-73.964784730000005</v>
      </c>
      <c r="L1363">
        <v>21354</v>
      </c>
      <c r="M1363" t="s">
        <v>17</v>
      </c>
      <c r="N1363">
        <v>1961</v>
      </c>
      <c r="O1363" t="s">
        <v>18</v>
      </c>
      <c r="P1363" t="s">
        <v>364</v>
      </c>
    </row>
    <row r="1364" spans="1:16" x14ac:dyDescent="0.2">
      <c r="A1364">
        <v>576</v>
      </c>
      <c r="B1364" s="1">
        <v>42244.316168981481</v>
      </c>
      <c r="C1364" s="1">
        <v>42244.322835648149</v>
      </c>
      <c r="D1364">
        <v>359</v>
      </c>
      <c r="E1364" t="s">
        <v>159</v>
      </c>
      <c r="F1364">
        <v>40.755102669999999</v>
      </c>
      <c r="G1364">
        <v>-73.974986959999995</v>
      </c>
      <c r="H1364">
        <v>352</v>
      </c>
      <c r="I1364" t="s">
        <v>122</v>
      </c>
      <c r="J1364">
        <v>40.76340613</v>
      </c>
      <c r="K1364">
        <v>-73.977224789999994</v>
      </c>
      <c r="L1364">
        <v>21216</v>
      </c>
      <c r="M1364" t="s">
        <v>17</v>
      </c>
      <c r="N1364">
        <v>1955</v>
      </c>
      <c r="O1364" t="s">
        <v>32</v>
      </c>
      <c r="P1364" t="s">
        <v>364</v>
      </c>
    </row>
    <row r="1365" spans="1:16" x14ac:dyDescent="0.2">
      <c r="A1365">
        <v>1023</v>
      </c>
      <c r="B1365" s="1">
        <v>42244.345405092594</v>
      </c>
      <c r="C1365" s="1">
        <v>42244.357256944444</v>
      </c>
      <c r="D1365">
        <v>300</v>
      </c>
      <c r="E1365" t="s">
        <v>201</v>
      </c>
      <c r="F1365">
        <v>40.728144999999998</v>
      </c>
      <c r="G1365">
        <v>-73.990213999999995</v>
      </c>
      <c r="H1365">
        <v>466</v>
      </c>
      <c r="I1365" t="s">
        <v>86</v>
      </c>
      <c r="J1365">
        <v>40.743954109999997</v>
      </c>
      <c r="K1365">
        <v>-73.99144871</v>
      </c>
      <c r="L1365">
        <v>22065</v>
      </c>
      <c r="M1365" t="s">
        <v>17</v>
      </c>
      <c r="N1365">
        <v>1958</v>
      </c>
      <c r="O1365" t="s">
        <v>18</v>
      </c>
      <c r="P1365" t="s">
        <v>364</v>
      </c>
    </row>
    <row r="1366" spans="1:16" x14ac:dyDescent="0.2">
      <c r="A1366">
        <v>145</v>
      </c>
      <c r="B1366" s="1">
        <v>42244.355949074074</v>
      </c>
      <c r="C1366" s="1">
        <v>42244.357627314814</v>
      </c>
      <c r="D1366">
        <v>300</v>
      </c>
      <c r="E1366" t="s">
        <v>201</v>
      </c>
      <c r="F1366">
        <v>40.728144999999998</v>
      </c>
      <c r="G1366">
        <v>-73.990213999999995</v>
      </c>
      <c r="H1366">
        <v>483</v>
      </c>
      <c r="I1366" t="s">
        <v>70</v>
      </c>
      <c r="J1366">
        <v>40.732232719999999</v>
      </c>
      <c r="K1366">
        <v>-73.988899570000001</v>
      </c>
      <c r="L1366">
        <v>23713</v>
      </c>
      <c r="M1366" t="s">
        <v>17</v>
      </c>
      <c r="N1366">
        <v>1962</v>
      </c>
      <c r="O1366" t="s">
        <v>18</v>
      </c>
      <c r="P1366" t="s">
        <v>364</v>
      </c>
    </row>
    <row r="1367" spans="1:16" x14ac:dyDescent="0.2">
      <c r="A1367">
        <v>1027</v>
      </c>
      <c r="B1367" s="1">
        <v>42244.363298611112</v>
      </c>
      <c r="C1367" s="1">
        <v>42244.375196759262</v>
      </c>
      <c r="D1367">
        <v>501</v>
      </c>
      <c r="E1367" t="s">
        <v>164</v>
      </c>
      <c r="F1367">
        <v>40.744219000000001</v>
      </c>
      <c r="G1367">
        <v>-73.971212140000006</v>
      </c>
      <c r="H1367">
        <v>504</v>
      </c>
      <c r="I1367" t="s">
        <v>252</v>
      </c>
      <c r="J1367">
        <v>40.732218529999997</v>
      </c>
      <c r="K1367">
        <v>-73.981655570000001</v>
      </c>
      <c r="L1367">
        <v>18081</v>
      </c>
      <c r="M1367" t="s">
        <v>17</v>
      </c>
      <c r="N1367">
        <v>1953</v>
      </c>
      <c r="O1367" t="s">
        <v>32</v>
      </c>
      <c r="P1367" t="s">
        <v>364</v>
      </c>
    </row>
    <row r="1368" spans="1:16" x14ac:dyDescent="0.2">
      <c r="A1368">
        <v>352</v>
      </c>
      <c r="B1368" s="1">
        <v>42244.365891203706</v>
      </c>
      <c r="C1368" s="1">
        <v>42244.36996527778</v>
      </c>
      <c r="D1368">
        <v>509</v>
      </c>
      <c r="E1368" t="s">
        <v>46</v>
      </c>
      <c r="F1368">
        <v>40.745497299999997</v>
      </c>
      <c r="G1368">
        <v>-74.001971389999994</v>
      </c>
      <c r="H1368">
        <v>442</v>
      </c>
      <c r="I1368" t="s">
        <v>123</v>
      </c>
      <c r="J1368">
        <v>40.746647000000003</v>
      </c>
      <c r="K1368">
        <v>-73.993915000000001</v>
      </c>
      <c r="L1368">
        <v>15064</v>
      </c>
      <c r="M1368" t="s">
        <v>17</v>
      </c>
      <c r="N1368">
        <v>1959</v>
      </c>
      <c r="O1368" t="s">
        <v>18</v>
      </c>
      <c r="P1368" t="s">
        <v>364</v>
      </c>
    </row>
    <row r="1369" spans="1:16" x14ac:dyDescent="0.2">
      <c r="A1369">
        <v>520</v>
      </c>
      <c r="B1369" s="1">
        <v>42244.371087962965</v>
      </c>
      <c r="C1369" s="1">
        <v>42244.377106481479</v>
      </c>
      <c r="D1369">
        <v>284</v>
      </c>
      <c r="E1369" t="s">
        <v>77</v>
      </c>
      <c r="F1369">
        <v>40.739016912099999</v>
      </c>
      <c r="G1369">
        <v>-74.002637610299999</v>
      </c>
      <c r="H1369">
        <v>462</v>
      </c>
      <c r="I1369" t="s">
        <v>34</v>
      </c>
      <c r="J1369">
        <v>40.746919589999997</v>
      </c>
      <c r="K1369">
        <v>-74.004518869999998</v>
      </c>
      <c r="L1369">
        <v>15768</v>
      </c>
      <c r="M1369" t="s">
        <v>17</v>
      </c>
      <c r="N1369">
        <v>1960</v>
      </c>
      <c r="O1369" t="s">
        <v>18</v>
      </c>
      <c r="P1369" t="s">
        <v>364</v>
      </c>
    </row>
    <row r="1370" spans="1:16" x14ac:dyDescent="0.2">
      <c r="A1370">
        <v>547</v>
      </c>
      <c r="B1370" s="1">
        <v>42244.391053240739</v>
      </c>
      <c r="C1370" s="1">
        <v>42244.39738425926</v>
      </c>
      <c r="D1370">
        <v>316</v>
      </c>
      <c r="E1370" t="s">
        <v>168</v>
      </c>
      <c r="F1370">
        <v>40.709559579999997</v>
      </c>
      <c r="G1370">
        <v>-74.006536089999997</v>
      </c>
      <c r="H1370">
        <v>229</v>
      </c>
      <c r="I1370" t="s">
        <v>136</v>
      </c>
      <c r="J1370">
        <v>40.72743423</v>
      </c>
      <c r="K1370">
        <v>-73.993790250000004</v>
      </c>
      <c r="L1370">
        <v>22533</v>
      </c>
      <c r="M1370" t="s">
        <v>17</v>
      </c>
      <c r="N1370">
        <v>1962</v>
      </c>
      <c r="O1370" t="s">
        <v>18</v>
      </c>
      <c r="P1370" t="s">
        <v>364</v>
      </c>
    </row>
    <row r="1371" spans="1:16" x14ac:dyDescent="0.2">
      <c r="A1371">
        <v>1217</v>
      </c>
      <c r="B1371" s="1">
        <v>42244.392442129632</v>
      </c>
      <c r="C1371" s="1">
        <v>42244.406527777777</v>
      </c>
      <c r="D1371">
        <v>328</v>
      </c>
      <c r="E1371" t="s">
        <v>173</v>
      </c>
      <c r="F1371">
        <v>40.724055489999998</v>
      </c>
      <c r="G1371">
        <v>-74.009659650000003</v>
      </c>
      <c r="H1371">
        <v>304</v>
      </c>
      <c r="I1371" t="s">
        <v>98</v>
      </c>
      <c r="J1371">
        <v>40.704633340000001</v>
      </c>
      <c r="K1371">
        <v>-74.013617060000001</v>
      </c>
      <c r="L1371">
        <v>22018</v>
      </c>
      <c r="M1371" t="s">
        <v>17</v>
      </c>
      <c r="N1371">
        <v>1955</v>
      </c>
      <c r="O1371" t="s">
        <v>18</v>
      </c>
      <c r="P1371" t="s">
        <v>364</v>
      </c>
    </row>
    <row r="1372" spans="1:16" x14ac:dyDescent="0.2">
      <c r="A1372">
        <v>1610</v>
      </c>
      <c r="B1372" s="1">
        <v>42244.419236111113</v>
      </c>
      <c r="C1372" s="1">
        <v>42244.437881944446</v>
      </c>
      <c r="D1372">
        <v>417</v>
      </c>
      <c r="E1372" t="s">
        <v>45</v>
      </c>
      <c r="F1372">
        <v>40.712912240000001</v>
      </c>
      <c r="G1372">
        <v>-74.010202340000006</v>
      </c>
      <c r="H1372">
        <v>442</v>
      </c>
      <c r="I1372" t="s">
        <v>123</v>
      </c>
      <c r="J1372">
        <v>40.746647000000003</v>
      </c>
      <c r="K1372">
        <v>-73.993915000000001</v>
      </c>
      <c r="L1372">
        <v>15298</v>
      </c>
      <c r="M1372" t="s">
        <v>17</v>
      </c>
      <c r="N1372">
        <v>1951</v>
      </c>
      <c r="O1372" t="s">
        <v>18</v>
      </c>
      <c r="P1372" t="s">
        <v>364</v>
      </c>
    </row>
    <row r="1373" spans="1:16" x14ac:dyDescent="0.2">
      <c r="A1373">
        <v>379</v>
      </c>
      <c r="B1373" s="1">
        <v>42244.476331018515</v>
      </c>
      <c r="C1373" s="1">
        <v>42244.480717592596</v>
      </c>
      <c r="D1373">
        <v>359</v>
      </c>
      <c r="E1373" t="s">
        <v>159</v>
      </c>
      <c r="F1373">
        <v>40.755102669999999</v>
      </c>
      <c r="G1373">
        <v>-73.974986959999995</v>
      </c>
      <c r="H1373">
        <v>352</v>
      </c>
      <c r="I1373" t="s">
        <v>122</v>
      </c>
      <c r="J1373">
        <v>40.76340613</v>
      </c>
      <c r="K1373">
        <v>-73.977224789999994</v>
      </c>
      <c r="L1373">
        <v>24002</v>
      </c>
      <c r="M1373" t="s">
        <v>17</v>
      </c>
      <c r="N1373">
        <v>1960</v>
      </c>
      <c r="O1373" t="s">
        <v>18</v>
      </c>
      <c r="P1373" t="s">
        <v>364</v>
      </c>
    </row>
    <row r="1374" spans="1:16" x14ac:dyDescent="0.2">
      <c r="A1374">
        <v>433</v>
      </c>
      <c r="B1374" s="1">
        <v>42244.484490740739</v>
      </c>
      <c r="C1374" s="1">
        <v>42244.489502314813</v>
      </c>
      <c r="D1374">
        <v>352</v>
      </c>
      <c r="E1374" t="s">
        <v>122</v>
      </c>
      <c r="F1374">
        <v>40.76340613</v>
      </c>
      <c r="G1374">
        <v>-73.977224789999994</v>
      </c>
      <c r="H1374">
        <v>359</v>
      </c>
      <c r="I1374" t="s">
        <v>159</v>
      </c>
      <c r="J1374">
        <v>40.755102669999999</v>
      </c>
      <c r="K1374">
        <v>-73.974986959999995</v>
      </c>
      <c r="L1374">
        <v>24002</v>
      </c>
      <c r="M1374" t="s">
        <v>17</v>
      </c>
      <c r="N1374">
        <v>1960</v>
      </c>
      <c r="O1374" t="s">
        <v>18</v>
      </c>
      <c r="P1374" t="s">
        <v>364</v>
      </c>
    </row>
    <row r="1375" spans="1:16" x14ac:dyDescent="0.2">
      <c r="A1375">
        <v>1356</v>
      </c>
      <c r="B1375" s="1">
        <v>42244.486145833333</v>
      </c>
      <c r="C1375" s="1">
        <v>42244.501851851855</v>
      </c>
      <c r="D1375">
        <v>383</v>
      </c>
      <c r="E1375" t="s">
        <v>206</v>
      </c>
      <c r="F1375">
        <v>40.735238000000003</v>
      </c>
      <c r="G1375">
        <v>-74.000270999999998</v>
      </c>
      <c r="H1375">
        <v>363</v>
      </c>
      <c r="I1375" t="s">
        <v>55</v>
      </c>
      <c r="J1375">
        <v>40.708346980000002</v>
      </c>
      <c r="K1375">
        <v>-74.01713445</v>
      </c>
      <c r="L1375">
        <v>23649</v>
      </c>
      <c r="M1375" t="s">
        <v>17</v>
      </c>
      <c r="N1375">
        <v>1964</v>
      </c>
      <c r="O1375" t="s">
        <v>18</v>
      </c>
      <c r="P1375" t="s">
        <v>364</v>
      </c>
    </row>
    <row r="1376" spans="1:16" x14ac:dyDescent="0.2">
      <c r="A1376">
        <v>1603</v>
      </c>
      <c r="B1376" s="1">
        <v>42244.491689814815</v>
      </c>
      <c r="C1376" s="1">
        <v>42244.510254629633</v>
      </c>
      <c r="D1376">
        <v>499</v>
      </c>
      <c r="E1376" t="s">
        <v>39</v>
      </c>
      <c r="F1376">
        <v>40.769155050000002</v>
      </c>
      <c r="G1376">
        <v>-73.981918410000006</v>
      </c>
      <c r="H1376">
        <v>405</v>
      </c>
      <c r="I1376" t="s">
        <v>113</v>
      </c>
      <c r="J1376">
        <v>40.739322999999999</v>
      </c>
      <c r="K1376">
        <v>-74.008118999999994</v>
      </c>
      <c r="L1376">
        <v>23786</v>
      </c>
      <c r="M1376" t="s">
        <v>17</v>
      </c>
      <c r="N1376">
        <v>1959</v>
      </c>
      <c r="O1376" t="s">
        <v>18</v>
      </c>
      <c r="P1376" t="s">
        <v>364</v>
      </c>
    </row>
    <row r="1377" spans="1:16" x14ac:dyDescent="0.2">
      <c r="A1377">
        <v>418</v>
      </c>
      <c r="B1377" s="1">
        <v>42244.52144675926</v>
      </c>
      <c r="C1377" s="1">
        <v>42244.526284722226</v>
      </c>
      <c r="D1377">
        <v>325</v>
      </c>
      <c r="E1377" t="s">
        <v>160</v>
      </c>
      <c r="F1377">
        <v>40.736245269999998</v>
      </c>
      <c r="G1377">
        <v>-73.98473765</v>
      </c>
      <c r="H1377">
        <v>334</v>
      </c>
      <c r="I1377" t="s">
        <v>148</v>
      </c>
      <c r="J1377">
        <v>40.742387870000002</v>
      </c>
      <c r="K1377">
        <v>-73.99726235</v>
      </c>
      <c r="L1377">
        <v>20367</v>
      </c>
      <c r="M1377" t="s">
        <v>17</v>
      </c>
      <c r="N1377">
        <v>1961</v>
      </c>
      <c r="O1377" t="s">
        <v>18</v>
      </c>
      <c r="P1377" t="s">
        <v>364</v>
      </c>
    </row>
    <row r="1378" spans="1:16" x14ac:dyDescent="0.2">
      <c r="A1378">
        <v>1008</v>
      </c>
      <c r="B1378" s="1">
        <v>42244.531585648147</v>
      </c>
      <c r="C1378" s="1">
        <v>42244.543263888889</v>
      </c>
      <c r="D1378">
        <v>540</v>
      </c>
      <c r="E1378" t="s">
        <v>303</v>
      </c>
      <c r="F1378">
        <v>40.743115553800003</v>
      </c>
      <c r="G1378">
        <v>-73.982153534899993</v>
      </c>
      <c r="H1378">
        <v>380</v>
      </c>
      <c r="I1378" t="s">
        <v>199</v>
      </c>
      <c r="J1378">
        <v>40.734011430000002</v>
      </c>
      <c r="K1378">
        <v>-74.00293877</v>
      </c>
      <c r="L1378">
        <v>20112</v>
      </c>
      <c r="M1378" t="s">
        <v>17</v>
      </c>
      <c r="N1378">
        <v>1942</v>
      </c>
      <c r="O1378" t="s">
        <v>18</v>
      </c>
      <c r="P1378" t="s">
        <v>364</v>
      </c>
    </row>
    <row r="1379" spans="1:16" x14ac:dyDescent="0.2">
      <c r="A1379">
        <v>1873</v>
      </c>
      <c r="B1379" s="1">
        <v>42244.543541666666</v>
      </c>
      <c r="C1379" s="1">
        <v>42244.56523148148</v>
      </c>
      <c r="D1379">
        <v>477</v>
      </c>
      <c r="E1379" t="s">
        <v>169</v>
      </c>
      <c r="F1379">
        <v>40.756405479999998</v>
      </c>
      <c r="G1379">
        <v>-73.990026200000003</v>
      </c>
      <c r="H1379">
        <v>355</v>
      </c>
      <c r="I1379" t="s">
        <v>91</v>
      </c>
      <c r="J1379">
        <v>40.716021179999998</v>
      </c>
      <c r="K1379">
        <v>-73.999743719999998</v>
      </c>
      <c r="L1379">
        <v>17097</v>
      </c>
      <c r="M1379" t="s">
        <v>17</v>
      </c>
      <c r="N1379">
        <v>1957</v>
      </c>
      <c r="O1379" t="s">
        <v>18</v>
      </c>
      <c r="P1379" t="s">
        <v>364</v>
      </c>
    </row>
    <row r="1380" spans="1:16" x14ac:dyDescent="0.2">
      <c r="A1380">
        <v>1189</v>
      </c>
      <c r="B1380" s="1">
        <v>42244.54792824074</v>
      </c>
      <c r="C1380" s="1">
        <v>42244.561689814815</v>
      </c>
      <c r="D1380">
        <v>511</v>
      </c>
      <c r="E1380" t="s">
        <v>264</v>
      </c>
      <c r="F1380">
        <v>40.729386849999997</v>
      </c>
      <c r="G1380">
        <v>-73.977724289999998</v>
      </c>
      <c r="H1380">
        <v>152</v>
      </c>
      <c r="I1380" t="s">
        <v>246</v>
      </c>
      <c r="J1380">
        <v>40.71473993</v>
      </c>
      <c r="K1380">
        <v>-74.009106270000004</v>
      </c>
      <c r="L1380">
        <v>23753</v>
      </c>
      <c r="M1380" t="s">
        <v>17</v>
      </c>
      <c r="N1380">
        <v>1956</v>
      </c>
      <c r="O1380" t="s">
        <v>18</v>
      </c>
      <c r="P1380" t="s">
        <v>364</v>
      </c>
    </row>
    <row r="1381" spans="1:16" x14ac:dyDescent="0.2">
      <c r="A1381">
        <v>327</v>
      </c>
      <c r="B1381" s="1">
        <v>42244.550532407404</v>
      </c>
      <c r="C1381" s="1">
        <v>42244.554328703707</v>
      </c>
      <c r="D1381">
        <v>497</v>
      </c>
      <c r="E1381" t="s">
        <v>20</v>
      </c>
      <c r="F1381">
        <v>40.737049839999997</v>
      </c>
      <c r="G1381">
        <v>-73.990092959999998</v>
      </c>
      <c r="H1381">
        <v>223</v>
      </c>
      <c r="I1381" t="s">
        <v>196</v>
      </c>
      <c r="J1381">
        <v>40.737815089999998</v>
      </c>
      <c r="K1381">
        <v>-73.999946609999995</v>
      </c>
      <c r="L1381">
        <v>21967</v>
      </c>
      <c r="M1381" t="s">
        <v>17</v>
      </c>
      <c r="N1381">
        <v>1960</v>
      </c>
      <c r="O1381" t="s">
        <v>18</v>
      </c>
      <c r="P1381" t="s">
        <v>364</v>
      </c>
    </row>
    <row r="1382" spans="1:16" x14ac:dyDescent="0.2">
      <c r="A1382">
        <v>469</v>
      </c>
      <c r="B1382" s="1">
        <v>42244.558217592596</v>
      </c>
      <c r="C1382" s="1">
        <v>42244.563657407409</v>
      </c>
      <c r="D1382">
        <v>348</v>
      </c>
      <c r="E1382" t="s">
        <v>72</v>
      </c>
      <c r="F1382">
        <v>40.724909850000003</v>
      </c>
      <c r="G1382">
        <v>-74.001547020000004</v>
      </c>
      <c r="H1382">
        <v>293</v>
      </c>
      <c r="I1382" t="s">
        <v>31</v>
      </c>
      <c r="J1382">
        <v>40.730286659999997</v>
      </c>
      <c r="K1382">
        <v>-73.9907647</v>
      </c>
      <c r="L1382">
        <v>18417</v>
      </c>
      <c r="M1382" t="s">
        <v>17</v>
      </c>
      <c r="N1382">
        <v>1960</v>
      </c>
      <c r="O1382" t="s">
        <v>32</v>
      </c>
      <c r="P1382" t="s">
        <v>364</v>
      </c>
    </row>
    <row r="1383" spans="1:16" x14ac:dyDescent="0.2">
      <c r="A1383">
        <v>1398</v>
      </c>
      <c r="B1383" s="1">
        <v>42244.578634259262</v>
      </c>
      <c r="C1383" s="1">
        <v>42244.594826388886</v>
      </c>
      <c r="D1383">
        <v>392</v>
      </c>
      <c r="E1383" t="s">
        <v>276</v>
      </c>
      <c r="F1383">
        <v>40.695065</v>
      </c>
      <c r="G1383">
        <v>-73.987166999999999</v>
      </c>
      <c r="H1383">
        <v>415</v>
      </c>
      <c r="I1383" t="s">
        <v>228</v>
      </c>
      <c r="J1383">
        <v>40.704717700000003</v>
      </c>
      <c r="K1383">
        <v>-74.009260269999999</v>
      </c>
      <c r="L1383">
        <v>21075</v>
      </c>
      <c r="M1383" t="s">
        <v>17</v>
      </c>
      <c r="N1383">
        <v>1960</v>
      </c>
      <c r="O1383" t="s">
        <v>32</v>
      </c>
      <c r="P1383" t="s">
        <v>364</v>
      </c>
    </row>
    <row r="1384" spans="1:16" x14ac:dyDescent="0.2">
      <c r="A1384">
        <v>271</v>
      </c>
      <c r="B1384" s="1">
        <v>42244.593391203707</v>
      </c>
      <c r="C1384" s="1">
        <v>42244.596539351849</v>
      </c>
      <c r="D1384">
        <v>3115</v>
      </c>
      <c r="E1384" t="s">
        <v>312</v>
      </c>
      <c r="F1384">
        <v>40.732321939999999</v>
      </c>
      <c r="G1384">
        <v>-73.955085800000006</v>
      </c>
      <c r="H1384">
        <v>3111</v>
      </c>
      <c r="I1384" t="s">
        <v>335</v>
      </c>
      <c r="J1384">
        <v>40.725848300000003</v>
      </c>
      <c r="K1384">
        <v>-73.95064893</v>
      </c>
      <c r="L1384">
        <v>23472</v>
      </c>
      <c r="M1384" t="s">
        <v>17</v>
      </c>
      <c r="N1384">
        <v>1940</v>
      </c>
      <c r="O1384" t="s">
        <v>18</v>
      </c>
      <c r="P1384" t="s">
        <v>364</v>
      </c>
    </row>
    <row r="1385" spans="1:16" x14ac:dyDescent="0.2">
      <c r="A1385">
        <v>265</v>
      </c>
      <c r="B1385" s="1">
        <v>42244.603182870371</v>
      </c>
      <c r="C1385" s="1">
        <v>42244.606261574074</v>
      </c>
      <c r="D1385">
        <v>533</v>
      </c>
      <c r="E1385" t="s">
        <v>112</v>
      </c>
      <c r="F1385">
        <v>40.752996410000002</v>
      </c>
      <c r="G1385">
        <v>-73.987216189999998</v>
      </c>
      <c r="H1385">
        <v>474</v>
      </c>
      <c r="I1385" t="s">
        <v>121</v>
      </c>
      <c r="J1385">
        <v>40.745167700000003</v>
      </c>
      <c r="K1385">
        <v>-73.986830769999997</v>
      </c>
      <c r="L1385">
        <v>23592</v>
      </c>
      <c r="M1385" t="s">
        <v>17</v>
      </c>
      <c r="N1385">
        <v>1962</v>
      </c>
      <c r="O1385" t="s">
        <v>18</v>
      </c>
      <c r="P1385" t="s">
        <v>364</v>
      </c>
    </row>
    <row r="1386" spans="1:16" x14ac:dyDescent="0.2">
      <c r="A1386">
        <v>528</v>
      </c>
      <c r="B1386" s="1">
        <v>42244.609733796293</v>
      </c>
      <c r="C1386" s="1">
        <v>42244.615856481483</v>
      </c>
      <c r="D1386">
        <v>524</v>
      </c>
      <c r="E1386" t="s">
        <v>271</v>
      </c>
      <c r="F1386">
        <v>40.755273070000001</v>
      </c>
      <c r="G1386">
        <v>-73.983169360000005</v>
      </c>
      <c r="H1386">
        <v>281</v>
      </c>
      <c r="I1386" t="s">
        <v>177</v>
      </c>
      <c r="J1386">
        <v>40.764397099999996</v>
      </c>
      <c r="K1386">
        <v>-73.973714650000005</v>
      </c>
      <c r="L1386">
        <v>21676</v>
      </c>
      <c r="M1386" t="s">
        <v>17</v>
      </c>
      <c r="N1386">
        <v>1965</v>
      </c>
      <c r="O1386" t="s">
        <v>32</v>
      </c>
      <c r="P1386" t="s">
        <v>364</v>
      </c>
    </row>
    <row r="1387" spans="1:16" x14ac:dyDescent="0.2">
      <c r="A1387">
        <v>508</v>
      </c>
      <c r="B1387" s="1">
        <v>42244.613634259258</v>
      </c>
      <c r="C1387" s="1">
        <v>42244.619513888887</v>
      </c>
      <c r="D1387">
        <v>459</v>
      </c>
      <c r="E1387" t="s">
        <v>40</v>
      </c>
      <c r="F1387">
        <v>40.746744999999997</v>
      </c>
      <c r="G1387">
        <v>-74.007756000000001</v>
      </c>
      <c r="H1387">
        <v>478</v>
      </c>
      <c r="I1387" t="s">
        <v>293</v>
      </c>
      <c r="J1387">
        <v>40.760300960000002</v>
      </c>
      <c r="K1387">
        <v>-73.99884222</v>
      </c>
      <c r="L1387">
        <v>22255</v>
      </c>
      <c r="M1387" t="s">
        <v>17</v>
      </c>
      <c r="N1387">
        <v>1963</v>
      </c>
      <c r="O1387" t="s">
        <v>18</v>
      </c>
      <c r="P1387" t="s">
        <v>364</v>
      </c>
    </row>
    <row r="1388" spans="1:16" x14ac:dyDescent="0.2">
      <c r="A1388">
        <v>1348</v>
      </c>
      <c r="B1388" s="1">
        <v>42244.613854166666</v>
      </c>
      <c r="C1388" s="1">
        <v>42244.62945601852</v>
      </c>
      <c r="D1388">
        <v>268</v>
      </c>
      <c r="E1388" t="s">
        <v>239</v>
      </c>
      <c r="F1388">
        <v>40.719105370000001</v>
      </c>
      <c r="G1388">
        <v>-73.999733370000001</v>
      </c>
      <c r="H1388">
        <v>414</v>
      </c>
      <c r="I1388" t="s">
        <v>314</v>
      </c>
      <c r="J1388">
        <v>40.702818579999999</v>
      </c>
      <c r="K1388">
        <v>-73.987657619999993</v>
      </c>
      <c r="L1388">
        <v>24031</v>
      </c>
      <c r="M1388" t="s">
        <v>17</v>
      </c>
      <c r="N1388">
        <v>1954</v>
      </c>
      <c r="O1388" t="s">
        <v>18</v>
      </c>
      <c r="P1388" t="s">
        <v>364</v>
      </c>
    </row>
    <row r="1389" spans="1:16" x14ac:dyDescent="0.2">
      <c r="A1389">
        <v>877</v>
      </c>
      <c r="B1389" s="1">
        <v>42244.637141203704</v>
      </c>
      <c r="C1389" s="1">
        <v>42244.647291666668</v>
      </c>
      <c r="D1389">
        <v>341</v>
      </c>
      <c r="E1389" t="s">
        <v>282</v>
      </c>
      <c r="F1389">
        <v>40.717821430000001</v>
      </c>
      <c r="G1389">
        <v>-73.976289390000005</v>
      </c>
      <c r="H1389">
        <v>375</v>
      </c>
      <c r="I1389" t="s">
        <v>83</v>
      </c>
      <c r="J1389">
        <v>40.72679454</v>
      </c>
      <c r="K1389">
        <v>-73.996950940000005</v>
      </c>
      <c r="L1389">
        <v>15439</v>
      </c>
      <c r="M1389" t="s">
        <v>17</v>
      </c>
      <c r="N1389">
        <v>1963</v>
      </c>
      <c r="O1389" t="s">
        <v>18</v>
      </c>
      <c r="P1389" t="s">
        <v>364</v>
      </c>
    </row>
    <row r="1390" spans="1:16" x14ac:dyDescent="0.2">
      <c r="A1390">
        <v>200</v>
      </c>
      <c r="B1390" s="1">
        <v>42244.655439814815</v>
      </c>
      <c r="C1390" s="1">
        <v>42244.657754629632</v>
      </c>
      <c r="D1390">
        <v>351</v>
      </c>
      <c r="E1390" t="s">
        <v>109</v>
      </c>
      <c r="F1390">
        <v>40.705309540000002</v>
      </c>
      <c r="G1390">
        <v>-74.00612572</v>
      </c>
      <c r="H1390">
        <v>259</v>
      </c>
      <c r="I1390" t="s">
        <v>242</v>
      </c>
      <c r="J1390">
        <v>40.701221279999999</v>
      </c>
      <c r="K1390">
        <v>-74.012342180000005</v>
      </c>
      <c r="L1390">
        <v>23423</v>
      </c>
      <c r="M1390" t="s">
        <v>17</v>
      </c>
      <c r="N1390">
        <v>1963</v>
      </c>
      <c r="O1390" t="s">
        <v>18</v>
      </c>
      <c r="P1390" t="s">
        <v>364</v>
      </c>
    </row>
    <row r="1391" spans="1:16" x14ac:dyDescent="0.2">
      <c r="A1391">
        <v>348</v>
      </c>
      <c r="B1391" s="1">
        <v>42244.65829861111</v>
      </c>
      <c r="C1391" s="1">
        <v>42244.662326388891</v>
      </c>
      <c r="D1391">
        <v>490</v>
      </c>
      <c r="E1391" t="s">
        <v>25</v>
      </c>
      <c r="F1391">
        <v>40.751550999999999</v>
      </c>
      <c r="G1391">
        <v>-73.993933999999996</v>
      </c>
      <c r="H1391">
        <v>458</v>
      </c>
      <c r="I1391" t="s">
        <v>87</v>
      </c>
      <c r="J1391">
        <v>40.751396</v>
      </c>
      <c r="K1391">
        <v>-74.005225999999993</v>
      </c>
      <c r="L1391">
        <v>23741</v>
      </c>
      <c r="M1391" t="s">
        <v>17</v>
      </c>
      <c r="N1391">
        <v>1959</v>
      </c>
      <c r="O1391" t="s">
        <v>18</v>
      </c>
      <c r="P1391" t="s">
        <v>364</v>
      </c>
    </row>
    <row r="1392" spans="1:16" x14ac:dyDescent="0.2">
      <c r="A1392">
        <v>650</v>
      </c>
      <c r="B1392" s="1">
        <v>42244.698449074072</v>
      </c>
      <c r="C1392" s="1">
        <v>42244.705972222226</v>
      </c>
      <c r="D1392">
        <v>415</v>
      </c>
      <c r="E1392" t="s">
        <v>228</v>
      </c>
      <c r="F1392">
        <v>40.704717700000003</v>
      </c>
      <c r="G1392">
        <v>-74.009260269999999</v>
      </c>
      <c r="H1392">
        <v>350</v>
      </c>
      <c r="I1392" t="s">
        <v>210</v>
      </c>
      <c r="J1392">
        <v>40.715595090000001</v>
      </c>
      <c r="K1392">
        <v>-73.987029500000006</v>
      </c>
      <c r="L1392">
        <v>23780</v>
      </c>
      <c r="M1392" t="s">
        <v>17</v>
      </c>
      <c r="N1392">
        <v>1957</v>
      </c>
      <c r="O1392" t="s">
        <v>18</v>
      </c>
      <c r="P1392" t="s">
        <v>364</v>
      </c>
    </row>
    <row r="1393" spans="1:16" x14ac:dyDescent="0.2">
      <c r="A1393">
        <v>267</v>
      </c>
      <c r="B1393" s="1">
        <v>42244.703819444447</v>
      </c>
      <c r="C1393" s="1">
        <v>42244.706921296296</v>
      </c>
      <c r="D1393">
        <v>293</v>
      </c>
      <c r="E1393" t="s">
        <v>31</v>
      </c>
      <c r="F1393">
        <v>40.730286659999997</v>
      </c>
      <c r="G1393">
        <v>-73.9907647</v>
      </c>
      <c r="H1393">
        <v>375</v>
      </c>
      <c r="I1393" t="s">
        <v>83</v>
      </c>
      <c r="J1393">
        <v>40.72679454</v>
      </c>
      <c r="K1393">
        <v>-73.996950940000005</v>
      </c>
      <c r="L1393">
        <v>14594</v>
      </c>
      <c r="M1393" t="s">
        <v>17</v>
      </c>
      <c r="N1393">
        <v>1960</v>
      </c>
      <c r="O1393" t="s">
        <v>18</v>
      </c>
      <c r="P1393" t="s">
        <v>364</v>
      </c>
    </row>
    <row r="1394" spans="1:16" x14ac:dyDescent="0.2">
      <c r="A1394">
        <v>598</v>
      </c>
      <c r="B1394" s="1">
        <v>42244.706261574072</v>
      </c>
      <c r="C1394" s="1">
        <v>42244.713194444441</v>
      </c>
      <c r="D1394">
        <v>2021</v>
      </c>
      <c r="E1394" t="s">
        <v>260</v>
      </c>
      <c r="F1394">
        <v>40.759291240000003</v>
      </c>
      <c r="G1394">
        <v>-73.988596509999994</v>
      </c>
      <c r="H1394">
        <v>508</v>
      </c>
      <c r="I1394" t="s">
        <v>204</v>
      </c>
      <c r="J1394">
        <v>40.763413790000001</v>
      </c>
      <c r="K1394">
        <v>-73.996674440000007</v>
      </c>
      <c r="L1394">
        <v>23188</v>
      </c>
      <c r="M1394" t="s">
        <v>17</v>
      </c>
      <c r="N1394">
        <v>1955</v>
      </c>
      <c r="O1394" t="s">
        <v>18</v>
      </c>
      <c r="P1394" t="s">
        <v>364</v>
      </c>
    </row>
    <row r="1395" spans="1:16" x14ac:dyDescent="0.2">
      <c r="A1395">
        <v>252</v>
      </c>
      <c r="B1395" s="1">
        <v>42244.751342592594</v>
      </c>
      <c r="C1395" s="1">
        <v>42244.754270833335</v>
      </c>
      <c r="D1395">
        <v>297</v>
      </c>
      <c r="E1395" t="s">
        <v>152</v>
      </c>
      <c r="F1395">
        <v>40.734231999999999</v>
      </c>
      <c r="G1395">
        <v>-73.986923000000004</v>
      </c>
      <c r="H1395">
        <v>497</v>
      </c>
      <c r="I1395" t="s">
        <v>20</v>
      </c>
      <c r="J1395">
        <v>40.737049839999997</v>
      </c>
      <c r="K1395">
        <v>-73.990092959999998</v>
      </c>
      <c r="L1395">
        <v>23512</v>
      </c>
      <c r="M1395" t="s">
        <v>17</v>
      </c>
      <c r="N1395">
        <v>1962</v>
      </c>
      <c r="O1395" t="s">
        <v>18</v>
      </c>
      <c r="P1395" t="s">
        <v>364</v>
      </c>
    </row>
    <row r="1396" spans="1:16" x14ac:dyDescent="0.2">
      <c r="A1396">
        <v>984</v>
      </c>
      <c r="B1396" s="1">
        <v>42244.782500000001</v>
      </c>
      <c r="C1396" s="1">
        <v>42244.793888888889</v>
      </c>
      <c r="D1396">
        <v>380</v>
      </c>
      <c r="E1396" t="s">
        <v>199</v>
      </c>
      <c r="F1396">
        <v>40.734011430000002</v>
      </c>
      <c r="G1396">
        <v>-74.00293877</v>
      </c>
      <c r="H1396">
        <v>448</v>
      </c>
      <c r="I1396" t="s">
        <v>141</v>
      </c>
      <c r="J1396">
        <v>40.756603589999997</v>
      </c>
      <c r="K1396">
        <v>-73.997900900000005</v>
      </c>
      <c r="L1396">
        <v>19619</v>
      </c>
      <c r="M1396" t="s">
        <v>17</v>
      </c>
      <c r="N1396">
        <v>1959</v>
      </c>
      <c r="O1396" t="s">
        <v>18</v>
      </c>
      <c r="P1396" t="s">
        <v>364</v>
      </c>
    </row>
    <row r="1397" spans="1:16" x14ac:dyDescent="0.2">
      <c r="A1397">
        <v>794</v>
      </c>
      <c r="B1397" s="1">
        <v>42244.792858796296</v>
      </c>
      <c r="C1397" s="1">
        <v>42244.802048611113</v>
      </c>
      <c r="D1397">
        <v>362</v>
      </c>
      <c r="E1397" t="s">
        <v>304</v>
      </c>
      <c r="F1397">
        <v>40.751726320000003</v>
      </c>
      <c r="G1397">
        <v>-73.987535230000006</v>
      </c>
      <c r="H1397">
        <v>540</v>
      </c>
      <c r="I1397" t="s">
        <v>303</v>
      </c>
      <c r="J1397">
        <v>40.743115553800003</v>
      </c>
      <c r="K1397">
        <v>-73.982153534899993</v>
      </c>
      <c r="L1397">
        <v>23040</v>
      </c>
      <c r="M1397" t="s">
        <v>17</v>
      </c>
      <c r="N1397">
        <v>1949</v>
      </c>
      <c r="O1397" t="s">
        <v>32</v>
      </c>
      <c r="P1397" t="s">
        <v>364</v>
      </c>
    </row>
    <row r="1398" spans="1:16" x14ac:dyDescent="0.2">
      <c r="A1398">
        <v>1179</v>
      </c>
      <c r="B1398" s="1">
        <v>42244.79619212963</v>
      </c>
      <c r="C1398" s="1">
        <v>42244.809837962966</v>
      </c>
      <c r="D1398">
        <v>313</v>
      </c>
      <c r="E1398" t="s">
        <v>339</v>
      </c>
      <c r="F1398">
        <v>40.696102260000004</v>
      </c>
      <c r="G1398">
        <v>-73.967510369999999</v>
      </c>
      <c r="H1398">
        <v>3107</v>
      </c>
      <c r="I1398" t="s">
        <v>340</v>
      </c>
      <c r="J1398">
        <v>40.723116509999997</v>
      </c>
      <c r="K1398">
        <v>-73.952123240000006</v>
      </c>
      <c r="L1398">
        <v>22505</v>
      </c>
      <c r="M1398" t="s">
        <v>17</v>
      </c>
      <c r="N1398">
        <v>1963</v>
      </c>
      <c r="O1398" t="s">
        <v>32</v>
      </c>
      <c r="P1398" t="s">
        <v>364</v>
      </c>
    </row>
    <row r="1399" spans="1:16" x14ac:dyDescent="0.2">
      <c r="A1399">
        <v>2505</v>
      </c>
      <c r="B1399" s="1">
        <v>42244.811331018522</v>
      </c>
      <c r="C1399" s="1">
        <v>42244.84033564815</v>
      </c>
      <c r="D1399">
        <v>426</v>
      </c>
      <c r="E1399" t="s">
        <v>35</v>
      </c>
      <c r="F1399">
        <v>40.71754834</v>
      </c>
      <c r="G1399">
        <v>-74.013220689999997</v>
      </c>
      <c r="H1399">
        <v>499</v>
      </c>
      <c r="I1399" t="s">
        <v>39</v>
      </c>
      <c r="J1399">
        <v>40.769155050000002</v>
      </c>
      <c r="K1399">
        <v>-73.981918410000006</v>
      </c>
      <c r="L1399">
        <v>15863</v>
      </c>
      <c r="M1399" t="s">
        <v>17</v>
      </c>
      <c r="N1399">
        <v>1961</v>
      </c>
      <c r="O1399" t="s">
        <v>32</v>
      </c>
      <c r="P1399" t="s">
        <v>364</v>
      </c>
    </row>
    <row r="1400" spans="1:16" x14ac:dyDescent="0.2">
      <c r="A1400">
        <v>505</v>
      </c>
      <c r="B1400" s="1">
        <v>42244.867349537039</v>
      </c>
      <c r="C1400" s="1">
        <v>42244.873194444444</v>
      </c>
      <c r="D1400">
        <v>457</v>
      </c>
      <c r="E1400" t="s">
        <v>38</v>
      </c>
      <c r="F1400">
        <v>40.766953170000001</v>
      </c>
      <c r="G1400">
        <v>-73.981693329999999</v>
      </c>
      <c r="H1400">
        <v>495</v>
      </c>
      <c r="I1400" t="s">
        <v>248</v>
      </c>
      <c r="J1400">
        <v>40.762698819999997</v>
      </c>
      <c r="K1400">
        <v>-73.993012219999997</v>
      </c>
      <c r="L1400">
        <v>23433</v>
      </c>
      <c r="M1400" t="s">
        <v>17</v>
      </c>
      <c r="N1400">
        <v>1958</v>
      </c>
      <c r="O1400" t="s">
        <v>18</v>
      </c>
      <c r="P1400" t="s">
        <v>364</v>
      </c>
    </row>
    <row r="1401" spans="1:16" x14ac:dyDescent="0.2">
      <c r="A1401">
        <v>1278</v>
      </c>
      <c r="B1401" s="1">
        <v>42244.88685185185</v>
      </c>
      <c r="C1401" s="1">
        <v>42244.901643518519</v>
      </c>
      <c r="D1401">
        <v>494</v>
      </c>
      <c r="E1401" t="s">
        <v>101</v>
      </c>
      <c r="F1401">
        <v>40.747348250000002</v>
      </c>
      <c r="G1401">
        <v>-73.997235509999996</v>
      </c>
      <c r="H1401">
        <v>302</v>
      </c>
      <c r="I1401" t="s">
        <v>76</v>
      </c>
      <c r="J1401">
        <v>40.720828339999997</v>
      </c>
      <c r="K1401">
        <v>-73.977931720000001</v>
      </c>
      <c r="L1401">
        <v>22443</v>
      </c>
      <c r="M1401" t="s">
        <v>17</v>
      </c>
      <c r="N1401">
        <v>1951</v>
      </c>
      <c r="O1401" t="s">
        <v>18</v>
      </c>
      <c r="P1401" t="s">
        <v>364</v>
      </c>
    </row>
    <row r="1402" spans="1:16" x14ac:dyDescent="0.2">
      <c r="A1402">
        <v>1162</v>
      </c>
      <c r="B1402" s="1">
        <v>42244.916307870371</v>
      </c>
      <c r="C1402" s="1">
        <v>42244.929756944446</v>
      </c>
      <c r="D1402">
        <v>412</v>
      </c>
      <c r="E1402" t="s">
        <v>279</v>
      </c>
      <c r="F1402">
        <v>40.715815499999998</v>
      </c>
      <c r="G1402">
        <v>-73.994223660000003</v>
      </c>
      <c r="H1402">
        <v>266</v>
      </c>
      <c r="I1402" t="s">
        <v>197</v>
      </c>
      <c r="J1402">
        <v>40.723683610000002</v>
      </c>
      <c r="K1402">
        <v>-73.975748129999999</v>
      </c>
      <c r="L1402">
        <v>23207</v>
      </c>
      <c r="M1402" t="s">
        <v>17</v>
      </c>
      <c r="N1402">
        <v>1961</v>
      </c>
      <c r="O1402" t="s">
        <v>32</v>
      </c>
      <c r="P1402" t="s">
        <v>364</v>
      </c>
    </row>
    <row r="1403" spans="1:16" x14ac:dyDescent="0.2">
      <c r="A1403">
        <v>308</v>
      </c>
      <c r="B1403" s="1">
        <v>42244.984895833331</v>
      </c>
      <c r="C1403" s="1">
        <v>42244.98846064815</v>
      </c>
      <c r="D1403">
        <v>224</v>
      </c>
      <c r="E1403" t="s">
        <v>237</v>
      </c>
      <c r="F1403">
        <v>40.711463639999998</v>
      </c>
      <c r="G1403">
        <v>-74.005524269999995</v>
      </c>
      <c r="H1403">
        <v>147</v>
      </c>
      <c r="I1403" t="s">
        <v>104</v>
      </c>
      <c r="J1403">
        <v>40.715421970000001</v>
      </c>
      <c r="K1403">
        <v>-74.011219780000005</v>
      </c>
      <c r="L1403">
        <v>23905</v>
      </c>
      <c r="M1403" t="s">
        <v>17</v>
      </c>
      <c r="N1403">
        <v>1964</v>
      </c>
      <c r="O1403" t="s">
        <v>18</v>
      </c>
      <c r="P1403" t="s">
        <v>364</v>
      </c>
    </row>
    <row r="1404" spans="1:16" x14ac:dyDescent="0.2">
      <c r="A1404">
        <v>599</v>
      </c>
      <c r="B1404" s="1">
        <v>42245.127106481479</v>
      </c>
      <c r="C1404" s="1">
        <v>42245.134039351855</v>
      </c>
      <c r="D1404">
        <v>195</v>
      </c>
      <c r="E1404" t="s">
        <v>128</v>
      </c>
      <c r="F1404">
        <v>40.709056230000002</v>
      </c>
      <c r="G1404">
        <v>-74.010433820000003</v>
      </c>
      <c r="H1404">
        <v>408</v>
      </c>
      <c r="I1404" t="s">
        <v>269</v>
      </c>
      <c r="J1404">
        <v>40.710762279999997</v>
      </c>
      <c r="K1404">
        <v>-73.994003980000002</v>
      </c>
      <c r="L1404">
        <v>23932</v>
      </c>
      <c r="M1404" t="s">
        <v>17</v>
      </c>
      <c r="N1404">
        <v>1958</v>
      </c>
      <c r="O1404" t="s">
        <v>18</v>
      </c>
      <c r="P1404" t="s">
        <v>364</v>
      </c>
    </row>
    <row r="1405" spans="1:16" x14ac:dyDescent="0.2">
      <c r="A1405">
        <v>602</v>
      </c>
      <c r="B1405" s="1">
        <v>42245.387488425928</v>
      </c>
      <c r="C1405" s="1">
        <v>42245.394467592596</v>
      </c>
      <c r="D1405">
        <v>284</v>
      </c>
      <c r="E1405" t="s">
        <v>77</v>
      </c>
      <c r="F1405">
        <v>40.739016912099999</v>
      </c>
      <c r="G1405">
        <v>-74.002637610299999</v>
      </c>
      <c r="H1405">
        <v>523</v>
      </c>
      <c r="I1405" t="s">
        <v>184</v>
      </c>
      <c r="J1405">
        <v>40.75466591</v>
      </c>
      <c r="K1405">
        <v>-73.991381520000004</v>
      </c>
      <c r="L1405">
        <v>19825</v>
      </c>
      <c r="M1405" t="s">
        <v>17</v>
      </c>
      <c r="N1405">
        <v>1961</v>
      </c>
      <c r="O1405" t="s">
        <v>18</v>
      </c>
      <c r="P1405" t="s">
        <v>364</v>
      </c>
    </row>
    <row r="1406" spans="1:16" x14ac:dyDescent="0.2">
      <c r="A1406">
        <v>191</v>
      </c>
      <c r="B1406" s="1">
        <v>42245.394236111111</v>
      </c>
      <c r="C1406" s="1">
        <v>42245.396458333336</v>
      </c>
      <c r="D1406">
        <v>307</v>
      </c>
      <c r="E1406" t="s">
        <v>69</v>
      </c>
      <c r="F1406">
        <v>40.714274869999997</v>
      </c>
      <c r="G1406">
        <v>-73.989900250000005</v>
      </c>
      <c r="H1406">
        <v>311</v>
      </c>
      <c r="I1406" t="s">
        <v>230</v>
      </c>
      <c r="J1406">
        <v>40.717227399999999</v>
      </c>
      <c r="K1406">
        <v>-73.988020840000004</v>
      </c>
      <c r="L1406">
        <v>22643</v>
      </c>
      <c r="M1406" t="s">
        <v>17</v>
      </c>
      <c r="N1406">
        <v>1963</v>
      </c>
      <c r="O1406" t="s">
        <v>18</v>
      </c>
      <c r="P1406" t="s">
        <v>364</v>
      </c>
    </row>
    <row r="1407" spans="1:16" x14ac:dyDescent="0.2">
      <c r="A1407">
        <v>945</v>
      </c>
      <c r="B1407" s="1">
        <v>42245.43855324074</v>
      </c>
      <c r="C1407" s="1">
        <v>42245.449490740742</v>
      </c>
      <c r="D1407">
        <v>426</v>
      </c>
      <c r="E1407" t="s">
        <v>35</v>
      </c>
      <c r="F1407">
        <v>40.71754834</v>
      </c>
      <c r="G1407">
        <v>-74.013220689999997</v>
      </c>
      <c r="H1407">
        <v>482</v>
      </c>
      <c r="I1407" t="s">
        <v>56</v>
      </c>
      <c r="J1407">
        <v>40.739355420000003</v>
      </c>
      <c r="K1407">
        <v>-73.999317829999995</v>
      </c>
      <c r="L1407">
        <v>18000</v>
      </c>
      <c r="M1407" t="s">
        <v>17</v>
      </c>
      <c r="N1407">
        <v>1962</v>
      </c>
      <c r="O1407" t="s">
        <v>18</v>
      </c>
      <c r="P1407" t="s">
        <v>364</v>
      </c>
    </row>
    <row r="1408" spans="1:16" x14ac:dyDescent="0.2">
      <c r="A1408">
        <v>785</v>
      </c>
      <c r="B1408" s="1">
        <v>42245.449178240742</v>
      </c>
      <c r="C1408" s="1">
        <v>42245.458275462966</v>
      </c>
      <c r="D1408">
        <v>507</v>
      </c>
      <c r="E1408" t="s">
        <v>243</v>
      </c>
      <c r="F1408">
        <v>40.73912601</v>
      </c>
      <c r="G1408">
        <v>-73.979737760000006</v>
      </c>
      <c r="H1408">
        <v>402</v>
      </c>
      <c r="I1408" t="s">
        <v>208</v>
      </c>
      <c r="J1408">
        <v>40.740343199999998</v>
      </c>
      <c r="K1408">
        <v>-73.989551090000006</v>
      </c>
      <c r="L1408">
        <v>14570</v>
      </c>
      <c r="M1408" t="s">
        <v>17</v>
      </c>
      <c r="N1408">
        <v>1956</v>
      </c>
      <c r="O1408" t="s">
        <v>18</v>
      </c>
      <c r="P1408" t="s">
        <v>364</v>
      </c>
    </row>
    <row r="1409" spans="1:16" x14ac:dyDescent="0.2">
      <c r="A1409">
        <v>170</v>
      </c>
      <c r="B1409" s="1">
        <v>42245.455254629633</v>
      </c>
      <c r="C1409" s="1">
        <v>42245.45722222222</v>
      </c>
      <c r="D1409">
        <v>472</v>
      </c>
      <c r="E1409" t="s">
        <v>200</v>
      </c>
      <c r="F1409">
        <v>40.745712099999999</v>
      </c>
      <c r="G1409">
        <v>-73.981948290000005</v>
      </c>
      <c r="H1409">
        <v>474</v>
      </c>
      <c r="I1409" t="s">
        <v>121</v>
      </c>
      <c r="J1409">
        <v>40.745167700000003</v>
      </c>
      <c r="K1409">
        <v>-73.986830769999997</v>
      </c>
      <c r="L1409">
        <v>17412</v>
      </c>
      <c r="M1409" t="s">
        <v>17</v>
      </c>
      <c r="N1409">
        <v>1960</v>
      </c>
      <c r="O1409" t="s">
        <v>18</v>
      </c>
      <c r="P1409" t="s">
        <v>364</v>
      </c>
    </row>
    <row r="1410" spans="1:16" x14ac:dyDescent="0.2">
      <c r="A1410">
        <v>263</v>
      </c>
      <c r="B1410" s="1">
        <v>42245.485358796293</v>
      </c>
      <c r="C1410" s="1">
        <v>42245.488402777781</v>
      </c>
      <c r="D1410">
        <v>435</v>
      </c>
      <c r="E1410" t="s">
        <v>84</v>
      </c>
      <c r="F1410">
        <v>40.741739690000003</v>
      </c>
      <c r="G1410">
        <v>-73.994155559999996</v>
      </c>
      <c r="H1410">
        <v>497</v>
      </c>
      <c r="I1410" t="s">
        <v>20</v>
      </c>
      <c r="J1410">
        <v>40.737049839999997</v>
      </c>
      <c r="K1410">
        <v>-73.990092959999998</v>
      </c>
      <c r="L1410">
        <v>18380</v>
      </c>
      <c r="M1410" t="s">
        <v>17</v>
      </c>
      <c r="N1410">
        <v>1949</v>
      </c>
      <c r="O1410" t="s">
        <v>18</v>
      </c>
      <c r="P1410" t="s">
        <v>364</v>
      </c>
    </row>
    <row r="1411" spans="1:16" x14ac:dyDescent="0.2">
      <c r="A1411">
        <v>854</v>
      </c>
      <c r="B1411" s="1">
        <v>42245.505127314813</v>
      </c>
      <c r="C1411" s="1">
        <v>42245.515023148146</v>
      </c>
      <c r="D1411">
        <v>334</v>
      </c>
      <c r="E1411" t="s">
        <v>148</v>
      </c>
      <c r="F1411">
        <v>40.742387870000002</v>
      </c>
      <c r="G1411">
        <v>-73.99726235</v>
      </c>
      <c r="H1411">
        <v>432</v>
      </c>
      <c r="I1411" t="s">
        <v>170</v>
      </c>
      <c r="J1411">
        <v>40.72621788</v>
      </c>
      <c r="K1411">
        <v>-73.983798550000003</v>
      </c>
      <c r="L1411">
        <v>15990</v>
      </c>
      <c r="M1411" t="s">
        <v>17</v>
      </c>
      <c r="N1411">
        <v>1961</v>
      </c>
      <c r="O1411" t="s">
        <v>32</v>
      </c>
      <c r="P1411" t="s">
        <v>364</v>
      </c>
    </row>
    <row r="1412" spans="1:16" x14ac:dyDescent="0.2">
      <c r="A1412">
        <v>1153</v>
      </c>
      <c r="B1412" s="1">
        <v>42245.528171296297</v>
      </c>
      <c r="C1412" s="1">
        <v>42245.541516203702</v>
      </c>
      <c r="D1412">
        <v>400</v>
      </c>
      <c r="E1412" t="s">
        <v>209</v>
      </c>
      <c r="F1412">
        <v>40.719260810000002</v>
      </c>
      <c r="G1412">
        <v>-73.981780240000006</v>
      </c>
      <c r="H1412">
        <v>379</v>
      </c>
      <c r="I1412" t="s">
        <v>175</v>
      </c>
      <c r="J1412">
        <v>40.749155999999999</v>
      </c>
      <c r="K1412">
        <v>-73.991600000000005</v>
      </c>
      <c r="L1412">
        <v>22300</v>
      </c>
      <c r="M1412" t="s">
        <v>17</v>
      </c>
      <c r="N1412">
        <v>1964</v>
      </c>
      <c r="O1412" t="s">
        <v>18</v>
      </c>
      <c r="P1412" t="s">
        <v>364</v>
      </c>
    </row>
    <row r="1413" spans="1:16" x14ac:dyDescent="0.2">
      <c r="A1413">
        <v>480</v>
      </c>
      <c r="B1413" s="1">
        <v>42245.528877314813</v>
      </c>
      <c r="C1413" s="1">
        <v>42245.534444444442</v>
      </c>
      <c r="D1413">
        <v>223</v>
      </c>
      <c r="E1413" t="s">
        <v>196</v>
      </c>
      <c r="F1413">
        <v>40.737815089999998</v>
      </c>
      <c r="G1413">
        <v>-73.999946609999995</v>
      </c>
      <c r="H1413">
        <v>238</v>
      </c>
      <c r="I1413" t="s">
        <v>114</v>
      </c>
      <c r="J1413">
        <v>40.736196700000001</v>
      </c>
      <c r="K1413">
        <v>-74.008592070000006</v>
      </c>
      <c r="L1413">
        <v>19993</v>
      </c>
      <c r="M1413" t="s">
        <v>17</v>
      </c>
      <c r="N1413">
        <v>1958</v>
      </c>
      <c r="O1413" t="s">
        <v>18</v>
      </c>
      <c r="P1413" t="s">
        <v>364</v>
      </c>
    </row>
    <row r="1414" spans="1:16" x14ac:dyDescent="0.2">
      <c r="A1414">
        <v>688</v>
      </c>
      <c r="B1414" s="1">
        <v>42245.559317129628</v>
      </c>
      <c r="C1414" s="1">
        <v>42245.567291666666</v>
      </c>
      <c r="D1414">
        <v>297</v>
      </c>
      <c r="E1414" t="s">
        <v>152</v>
      </c>
      <c r="F1414">
        <v>40.734231999999999</v>
      </c>
      <c r="G1414">
        <v>-73.986923000000004</v>
      </c>
      <c r="H1414">
        <v>238</v>
      </c>
      <c r="I1414" t="s">
        <v>114</v>
      </c>
      <c r="J1414">
        <v>40.736196700000001</v>
      </c>
      <c r="K1414">
        <v>-74.008592070000006</v>
      </c>
      <c r="L1414">
        <v>22107</v>
      </c>
      <c r="M1414" t="s">
        <v>17</v>
      </c>
      <c r="N1414">
        <v>1954</v>
      </c>
      <c r="O1414" t="s">
        <v>18</v>
      </c>
      <c r="P1414" t="s">
        <v>364</v>
      </c>
    </row>
    <row r="1415" spans="1:16" x14ac:dyDescent="0.2">
      <c r="A1415">
        <v>2592</v>
      </c>
      <c r="B1415" s="1">
        <v>42245.562418981484</v>
      </c>
      <c r="C1415" s="1">
        <v>42245.592418981483</v>
      </c>
      <c r="D1415">
        <v>394</v>
      </c>
      <c r="E1415" t="s">
        <v>63</v>
      </c>
      <c r="F1415">
        <v>40.725213109999999</v>
      </c>
      <c r="G1415">
        <v>-73.977687520000003</v>
      </c>
      <c r="H1415">
        <v>487</v>
      </c>
      <c r="I1415" t="s">
        <v>67</v>
      </c>
      <c r="J1415">
        <v>40.73314259</v>
      </c>
      <c r="K1415">
        <v>-73.975738809999996</v>
      </c>
      <c r="L1415">
        <v>23585</v>
      </c>
      <c r="M1415" t="s">
        <v>17</v>
      </c>
      <c r="N1415">
        <v>1962</v>
      </c>
      <c r="O1415" t="s">
        <v>18</v>
      </c>
      <c r="P1415" t="s">
        <v>364</v>
      </c>
    </row>
    <row r="1416" spans="1:16" x14ac:dyDescent="0.2">
      <c r="A1416">
        <v>499</v>
      </c>
      <c r="B1416" s="1">
        <v>42245.595625000002</v>
      </c>
      <c r="C1416" s="1">
        <v>42245.601400462961</v>
      </c>
      <c r="D1416">
        <v>344</v>
      </c>
      <c r="E1416" t="s">
        <v>341</v>
      </c>
      <c r="F1416">
        <v>40.685144299999997</v>
      </c>
      <c r="G1416">
        <v>-73.953809039999996</v>
      </c>
      <c r="H1416">
        <v>409</v>
      </c>
      <c r="I1416" t="s">
        <v>342</v>
      </c>
      <c r="J1416">
        <v>40.690649499999999</v>
      </c>
      <c r="K1416">
        <v>-73.956431069999994</v>
      </c>
      <c r="L1416">
        <v>15157</v>
      </c>
      <c r="M1416" t="s">
        <v>17</v>
      </c>
      <c r="N1416">
        <v>1961</v>
      </c>
      <c r="O1416" t="s">
        <v>18</v>
      </c>
      <c r="P1416" t="s">
        <v>364</v>
      </c>
    </row>
    <row r="1417" spans="1:16" x14ac:dyDescent="0.2">
      <c r="A1417">
        <v>936</v>
      </c>
      <c r="B1417" s="1">
        <v>42245.59716435185</v>
      </c>
      <c r="C1417" s="1">
        <v>42245.60800925926</v>
      </c>
      <c r="D1417">
        <v>161</v>
      </c>
      <c r="E1417" t="s">
        <v>165</v>
      </c>
      <c r="F1417">
        <v>40.729170250000003</v>
      </c>
      <c r="G1417">
        <v>-73.998102309999993</v>
      </c>
      <c r="H1417">
        <v>329</v>
      </c>
      <c r="I1417" t="s">
        <v>161</v>
      </c>
      <c r="J1417">
        <v>40.720434109999999</v>
      </c>
      <c r="K1417">
        <v>-74.010206089999997</v>
      </c>
      <c r="L1417">
        <v>22515</v>
      </c>
      <c r="M1417" t="s">
        <v>17</v>
      </c>
      <c r="N1417">
        <v>1959</v>
      </c>
      <c r="O1417" t="s">
        <v>18</v>
      </c>
      <c r="P1417" t="s">
        <v>364</v>
      </c>
    </row>
    <row r="1418" spans="1:16" x14ac:dyDescent="0.2">
      <c r="A1418">
        <v>857</v>
      </c>
      <c r="B1418" s="1">
        <v>42245.615740740737</v>
      </c>
      <c r="C1418" s="1">
        <v>42245.625671296293</v>
      </c>
      <c r="D1418">
        <v>305</v>
      </c>
      <c r="E1418" t="s">
        <v>211</v>
      </c>
      <c r="F1418">
        <v>40.760957560000001</v>
      </c>
      <c r="G1418">
        <v>-73.967244669999999</v>
      </c>
      <c r="H1418">
        <v>480</v>
      </c>
      <c r="I1418" t="s">
        <v>16</v>
      </c>
      <c r="J1418">
        <v>40.766696709999998</v>
      </c>
      <c r="K1418">
        <v>-73.990617279999995</v>
      </c>
      <c r="L1418">
        <v>20510</v>
      </c>
      <c r="M1418" t="s">
        <v>17</v>
      </c>
      <c r="N1418">
        <v>1962</v>
      </c>
      <c r="O1418" t="s">
        <v>18</v>
      </c>
      <c r="P1418" t="s">
        <v>364</v>
      </c>
    </row>
    <row r="1419" spans="1:16" x14ac:dyDescent="0.2">
      <c r="A1419">
        <v>450</v>
      </c>
      <c r="B1419" s="1">
        <v>42245.656435185185</v>
      </c>
      <c r="C1419" s="1">
        <v>42245.661643518521</v>
      </c>
      <c r="D1419">
        <v>402</v>
      </c>
      <c r="E1419" t="s">
        <v>208</v>
      </c>
      <c r="F1419">
        <v>40.740343199999998</v>
      </c>
      <c r="G1419">
        <v>-73.989551090000006</v>
      </c>
      <c r="H1419">
        <v>293</v>
      </c>
      <c r="I1419" t="s">
        <v>31</v>
      </c>
      <c r="J1419">
        <v>40.730286659999997</v>
      </c>
      <c r="K1419">
        <v>-73.9907647</v>
      </c>
      <c r="L1419">
        <v>19771</v>
      </c>
      <c r="M1419" t="s">
        <v>17</v>
      </c>
      <c r="N1419">
        <v>1960</v>
      </c>
      <c r="O1419" t="s">
        <v>18</v>
      </c>
      <c r="P1419" t="s">
        <v>364</v>
      </c>
    </row>
    <row r="1420" spans="1:16" x14ac:dyDescent="0.2">
      <c r="A1420">
        <v>1399</v>
      </c>
      <c r="B1420" s="1">
        <v>42245.714768518519</v>
      </c>
      <c r="C1420" s="1">
        <v>42245.73096064815</v>
      </c>
      <c r="D1420">
        <v>387</v>
      </c>
      <c r="E1420" t="s">
        <v>157</v>
      </c>
      <c r="F1420">
        <v>40.71273266</v>
      </c>
      <c r="G1420">
        <v>-74.004607300000004</v>
      </c>
      <c r="H1420">
        <v>2009</v>
      </c>
      <c r="I1420" t="s">
        <v>259</v>
      </c>
      <c r="J1420">
        <v>40.711174440000001</v>
      </c>
      <c r="K1420">
        <v>-73.996826189999993</v>
      </c>
      <c r="L1420">
        <v>24283</v>
      </c>
      <c r="M1420" t="s">
        <v>17</v>
      </c>
      <c r="N1420">
        <v>1965</v>
      </c>
      <c r="O1420" t="s">
        <v>18</v>
      </c>
      <c r="P1420" t="s">
        <v>364</v>
      </c>
    </row>
    <row r="1421" spans="1:16" x14ac:dyDescent="0.2">
      <c r="A1421">
        <v>786</v>
      </c>
      <c r="B1421" s="1">
        <v>42245.755162037036</v>
      </c>
      <c r="C1421" s="1">
        <v>42245.76425925926</v>
      </c>
      <c r="D1421">
        <v>477</v>
      </c>
      <c r="E1421" t="s">
        <v>169</v>
      </c>
      <c r="F1421">
        <v>40.756405479999998</v>
      </c>
      <c r="G1421">
        <v>-73.990026200000003</v>
      </c>
      <c r="H1421">
        <v>537</v>
      </c>
      <c r="I1421" t="s">
        <v>194</v>
      </c>
      <c r="J1421">
        <v>40.740258779999998</v>
      </c>
      <c r="K1421">
        <v>-73.984092140000001</v>
      </c>
      <c r="L1421">
        <v>18488</v>
      </c>
      <c r="M1421" t="s">
        <v>17</v>
      </c>
      <c r="N1421">
        <v>1964</v>
      </c>
      <c r="O1421" t="s">
        <v>18</v>
      </c>
      <c r="P1421" t="s">
        <v>364</v>
      </c>
    </row>
    <row r="1422" spans="1:16" x14ac:dyDescent="0.2">
      <c r="A1422">
        <v>2176</v>
      </c>
      <c r="B1422" s="1">
        <v>42245.809710648151</v>
      </c>
      <c r="C1422" s="1">
        <v>42245.834907407407</v>
      </c>
      <c r="D1422">
        <v>294</v>
      </c>
      <c r="E1422" t="s">
        <v>99</v>
      </c>
      <c r="F1422">
        <v>40.730493930000002</v>
      </c>
      <c r="G1422">
        <v>-73.995721399999994</v>
      </c>
      <c r="H1422">
        <v>514</v>
      </c>
      <c r="I1422" t="s">
        <v>30</v>
      </c>
      <c r="J1422">
        <v>40.76087502</v>
      </c>
      <c r="K1422">
        <v>-74.002776679999997</v>
      </c>
      <c r="L1422">
        <v>21217</v>
      </c>
      <c r="M1422" t="s">
        <v>17</v>
      </c>
      <c r="N1422">
        <v>1957</v>
      </c>
      <c r="O1422" t="s">
        <v>32</v>
      </c>
      <c r="P1422" t="s">
        <v>364</v>
      </c>
    </row>
    <row r="1423" spans="1:16" x14ac:dyDescent="0.2">
      <c r="A1423">
        <v>647</v>
      </c>
      <c r="B1423" s="1">
        <v>42245.916481481479</v>
      </c>
      <c r="C1423" s="1">
        <v>42245.923981481479</v>
      </c>
      <c r="D1423">
        <v>470</v>
      </c>
      <c r="E1423" t="s">
        <v>146</v>
      </c>
      <c r="F1423">
        <v>40.743453350000003</v>
      </c>
      <c r="G1423">
        <v>-74.000040310000003</v>
      </c>
      <c r="H1423">
        <v>380</v>
      </c>
      <c r="I1423" t="s">
        <v>199</v>
      </c>
      <c r="J1423">
        <v>40.734011430000002</v>
      </c>
      <c r="K1423">
        <v>-74.00293877</v>
      </c>
      <c r="L1423">
        <v>22637</v>
      </c>
      <c r="M1423" t="s">
        <v>17</v>
      </c>
      <c r="N1423">
        <v>1963</v>
      </c>
      <c r="O1423" t="s">
        <v>18</v>
      </c>
      <c r="P1423" t="s">
        <v>364</v>
      </c>
    </row>
    <row r="1424" spans="1:16" x14ac:dyDescent="0.2">
      <c r="A1424">
        <v>449</v>
      </c>
      <c r="B1424" s="1">
        <v>42246.316145833334</v>
      </c>
      <c r="C1424" s="1">
        <v>42246.32135416667</v>
      </c>
      <c r="D1424">
        <v>336</v>
      </c>
      <c r="E1424" t="s">
        <v>202</v>
      </c>
      <c r="F1424">
        <v>40.730477469999997</v>
      </c>
      <c r="G1424">
        <v>-73.999060650000004</v>
      </c>
      <c r="H1424">
        <v>466</v>
      </c>
      <c r="I1424" t="s">
        <v>86</v>
      </c>
      <c r="J1424">
        <v>40.743954109999997</v>
      </c>
      <c r="K1424">
        <v>-73.99144871</v>
      </c>
      <c r="L1424">
        <v>20163</v>
      </c>
      <c r="M1424" t="s">
        <v>17</v>
      </c>
      <c r="N1424">
        <v>1965</v>
      </c>
      <c r="O1424" t="s">
        <v>18</v>
      </c>
      <c r="P1424" t="s">
        <v>364</v>
      </c>
    </row>
    <row r="1425" spans="1:16" x14ac:dyDescent="0.2">
      <c r="A1425">
        <v>2127</v>
      </c>
      <c r="B1425" s="1">
        <v>42246.333831018521</v>
      </c>
      <c r="C1425" s="1">
        <v>42246.358460648145</v>
      </c>
      <c r="D1425">
        <v>458</v>
      </c>
      <c r="E1425" t="s">
        <v>87</v>
      </c>
      <c r="F1425">
        <v>40.751396</v>
      </c>
      <c r="G1425">
        <v>-74.005225999999993</v>
      </c>
      <c r="H1425">
        <v>472</v>
      </c>
      <c r="I1425" t="s">
        <v>200</v>
      </c>
      <c r="J1425">
        <v>40.745712099999999</v>
      </c>
      <c r="K1425">
        <v>-73.981948290000005</v>
      </c>
      <c r="L1425">
        <v>23227</v>
      </c>
      <c r="M1425" t="s">
        <v>17</v>
      </c>
      <c r="N1425">
        <v>1959</v>
      </c>
      <c r="O1425" t="s">
        <v>18</v>
      </c>
      <c r="P1425" t="s">
        <v>364</v>
      </c>
    </row>
    <row r="1426" spans="1:16" x14ac:dyDescent="0.2">
      <c r="A1426">
        <v>625</v>
      </c>
      <c r="B1426" s="1">
        <v>42246.350370370368</v>
      </c>
      <c r="C1426" s="1">
        <v>42246.357615740744</v>
      </c>
      <c r="D1426">
        <v>465</v>
      </c>
      <c r="E1426" t="s">
        <v>232</v>
      </c>
      <c r="F1426">
        <v>40.75513557</v>
      </c>
      <c r="G1426">
        <v>-73.986580320000002</v>
      </c>
      <c r="H1426">
        <v>499</v>
      </c>
      <c r="I1426" t="s">
        <v>39</v>
      </c>
      <c r="J1426">
        <v>40.769155050000002</v>
      </c>
      <c r="K1426">
        <v>-73.981918410000006</v>
      </c>
      <c r="L1426">
        <v>24089</v>
      </c>
      <c r="M1426" t="s">
        <v>17</v>
      </c>
      <c r="N1426">
        <v>1956</v>
      </c>
      <c r="O1426" t="s">
        <v>18</v>
      </c>
      <c r="P1426" t="s">
        <v>364</v>
      </c>
    </row>
    <row r="1427" spans="1:16" x14ac:dyDescent="0.2">
      <c r="A1427">
        <v>275</v>
      </c>
      <c r="B1427" s="1">
        <v>42246.367418981485</v>
      </c>
      <c r="C1427" s="1">
        <v>42246.370613425926</v>
      </c>
      <c r="D1427">
        <v>513</v>
      </c>
      <c r="E1427" t="s">
        <v>272</v>
      </c>
      <c r="F1427">
        <v>40.768253999999999</v>
      </c>
      <c r="G1427">
        <v>-73.988639000000006</v>
      </c>
      <c r="H1427">
        <v>499</v>
      </c>
      <c r="I1427" t="s">
        <v>39</v>
      </c>
      <c r="J1427">
        <v>40.769155050000002</v>
      </c>
      <c r="K1427">
        <v>-73.981918410000006</v>
      </c>
      <c r="L1427">
        <v>23540</v>
      </c>
      <c r="M1427" t="s">
        <v>17</v>
      </c>
      <c r="N1427">
        <v>1962</v>
      </c>
      <c r="O1427" t="s">
        <v>18</v>
      </c>
      <c r="P1427" t="s">
        <v>364</v>
      </c>
    </row>
    <row r="1428" spans="1:16" x14ac:dyDescent="0.2">
      <c r="A1428">
        <v>679</v>
      </c>
      <c r="B1428" s="1">
        <v>42246.420868055553</v>
      </c>
      <c r="C1428" s="1">
        <v>42246.428738425922</v>
      </c>
      <c r="D1428">
        <v>465</v>
      </c>
      <c r="E1428" t="s">
        <v>232</v>
      </c>
      <c r="F1428">
        <v>40.75513557</v>
      </c>
      <c r="G1428">
        <v>-73.986580320000002</v>
      </c>
      <c r="H1428">
        <v>497</v>
      </c>
      <c r="I1428" t="s">
        <v>20</v>
      </c>
      <c r="J1428">
        <v>40.737049839999997</v>
      </c>
      <c r="K1428">
        <v>-73.990092959999998</v>
      </c>
      <c r="L1428">
        <v>23735</v>
      </c>
      <c r="M1428" t="s">
        <v>17</v>
      </c>
      <c r="N1428">
        <v>1960</v>
      </c>
      <c r="O1428" t="s">
        <v>18</v>
      </c>
      <c r="P1428" t="s">
        <v>364</v>
      </c>
    </row>
    <row r="1429" spans="1:16" x14ac:dyDescent="0.2">
      <c r="A1429">
        <v>1311</v>
      </c>
      <c r="B1429" s="1">
        <v>42246.438506944447</v>
      </c>
      <c r="C1429" s="1">
        <v>42246.453692129631</v>
      </c>
      <c r="D1429">
        <v>331</v>
      </c>
      <c r="E1429" t="s">
        <v>93</v>
      </c>
      <c r="F1429">
        <v>40.711731069999999</v>
      </c>
      <c r="G1429">
        <v>-73.991930429999996</v>
      </c>
      <c r="H1429">
        <v>501</v>
      </c>
      <c r="I1429" t="s">
        <v>164</v>
      </c>
      <c r="J1429">
        <v>40.744219000000001</v>
      </c>
      <c r="K1429">
        <v>-73.971212140000006</v>
      </c>
      <c r="L1429">
        <v>18577</v>
      </c>
      <c r="M1429" t="s">
        <v>17</v>
      </c>
      <c r="N1429">
        <v>1962</v>
      </c>
      <c r="O1429" t="s">
        <v>18</v>
      </c>
      <c r="P1429" t="s">
        <v>364</v>
      </c>
    </row>
    <row r="1430" spans="1:16" x14ac:dyDescent="0.2">
      <c r="A1430">
        <v>340</v>
      </c>
      <c r="B1430" s="1">
        <v>42246.453263888892</v>
      </c>
      <c r="C1430" s="1">
        <v>42246.45721064815</v>
      </c>
      <c r="D1430">
        <v>403</v>
      </c>
      <c r="E1430" t="s">
        <v>219</v>
      </c>
      <c r="F1430">
        <v>40.725028760000001</v>
      </c>
      <c r="G1430">
        <v>-73.990696560000004</v>
      </c>
      <c r="H1430">
        <v>326</v>
      </c>
      <c r="I1430" t="s">
        <v>71</v>
      </c>
      <c r="J1430">
        <v>40.72953837</v>
      </c>
      <c r="K1430">
        <v>-73.984267259999996</v>
      </c>
      <c r="L1430">
        <v>15763</v>
      </c>
      <c r="M1430" t="s">
        <v>17</v>
      </c>
      <c r="N1430">
        <v>1959</v>
      </c>
      <c r="O1430" t="s">
        <v>18</v>
      </c>
      <c r="P1430" t="s">
        <v>364</v>
      </c>
    </row>
    <row r="1431" spans="1:16" x14ac:dyDescent="0.2">
      <c r="A1431">
        <v>276</v>
      </c>
      <c r="B1431" s="1">
        <v>42246.487974537034</v>
      </c>
      <c r="C1431" s="1">
        <v>42246.491180555553</v>
      </c>
      <c r="D1431">
        <v>433</v>
      </c>
      <c r="E1431" t="s">
        <v>139</v>
      </c>
      <c r="F1431">
        <v>40.729553610000004</v>
      </c>
      <c r="G1431">
        <v>-73.98057249</v>
      </c>
      <c r="H1431">
        <v>297</v>
      </c>
      <c r="I1431" t="s">
        <v>152</v>
      </c>
      <c r="J1431">
        <v>40.734231999999999</v>
      </c>
      <c r="K1431">
        <v>-73.986923000000004</v>
      </c>
      <c r="L1431">
        <v>23449</v>
      </c>
      <c r="M1431" t="s">
        <v>17</v>
      </c>
      <c r="N1431">
        <v>1953</v>
      </c>
      <c r="O1431" t="s">
        <v>18</v>
      </c>
      <c r="P1431" t="s">
        <v>364</v>
      </c>
    </row>
    <row r="1432" spans="1:16" x14ac:dyDescent="0.2">
      <c r="A1432">
        <v>612</v>
      </c>
      <c r="B1432" s="1">
        <v>42246.508287037039</v>
      </c>
      <c r="C1432" s="1">
        <v>42246.515381944446</v>
      </c>
      <c r="D1432">
        <v>445</v>
      </c>
      <c r="E1432" t="s">
        <v>94</v>
      </c>
      <c r="F1432">
        <v>40.727407939999999</v>
      </c>
      <c r="G1432">
        <v>-73.981420060000005</v>
      </c>
      <c r="H1432">
        <v>527</v>
      </c>
      <c r="I1432" t="s">
        <v>110</v>
      </c>
      <c r="J1432">
        <v>40.744022999999999</v>
      </c>
      <c r="K1432">
        <v>-73.976056</v>
      </c>
      <c r="L1432">
        <v>21431</v>
      </c>
      <c r="M1432" t="s">
        <v>17</v>
      </c>
      <c r="N1432">
        <v>1964</v>
      </c>
      <c r="O1432" t="s">
        <v>18</v>
      </c>
      <c r="P1432" t="s">
        <v>364</v>
      </c>
    </row>
    <row r="1433" spans="1:16" x14ac:dyDescent="0.2">
      <c r="A1433">
        <v>1435</v>
      </c>
      <c r="B1433" s="1">
        <v>42246.510578703703</v>
      </c>
      <c r="C1433" s="1">
        <v>42246.527187500003</v>
      </c>
      <c r="D1433">
        <v>426</v>
      </c>
      <c r="E1433" t="s">
        <v>35</v>
      </c>
      <c r="F1433">
        <v>40.71754834</v>
      </c>
      <c r="G1433">
        <v>-74.013220689999997</v>
      </c>
      <c r="H1433">
        <v>151</v>
      </c>
      <c r="I1433" t="s">
        <v>172</v>
      </c>
      <c r="J1433">
        <v>40.721815800000002</v>
      </c>
      <c r="K1433">
        <v>-73.997203069999998</v>
      </c>
      <c r="L1433">
        <v>22568</v>
      </c>
      <c r="M1433" t="s">
        <v>17</v>
      </c>
      <c r="N1433">
        <v>1963</v>
      </c>
      <c r="O1433" t="s">
        <v>32</v>
      </c>
      <c r="P1433" t="s">
        <v>364</v>
      </c>
    </row>
    <row r="1434" spans="1:16" x14ac:dyDescent="0.2">
      <c r="A1434">
        <v>708</v>
      </c>
      <c r="B1434" s="1">
        <v>42246.523819444446</v>
      </c>
      <c r="C1434" s="1">
        <v>42246.532013888886</v>
      </c>
      <c r="D1434">
        <v>327</v>
      </c>
      <c r="E1434" t="s">
        <v>158</v>
      </c>
      <c r="F1434">
        <v>40.715337900000002</v>
      </c>
      <c r="G1434">
        <v>-74.016583539999999</v>
      </c>
      <c r="H1434">
        <v>259</v>
      </c>
      <c r="I1434" t="s">
        <v>242</v>
      </c>
      <c r="J1434">
        <v>40.701221279999999</v>
      </c>
      <c r="K1434">
        <v>-74.012342180000005</v>
      </c>
      <c r="L1434">
        <v>19005</v>
      </c>
      <c r="M1434" t="s">
        <v>17</v>
      </c>
      <c r="N1434">
        <v>1965</v>
      </c>
      <c r="O1434" t="s">
        <v>18</v>
      </c>
      <c r="P1434" t="s">
        <v>364</v>
      </c>
    </row>
    <row r="1435" spans="1:16" x14ac:dyDescent="0.2">
      <c r="A1435">
        <v>1040</v>
      </c>
      <c r="B1435" s="1">
        <v>42246.538344907407</v>
      </c>
      <c r="C1435" s="1">
        <v>42246.550393518519</v>
      </c>
      <c r="D1435">
        <v>482</v>
      </c>
      <c r="E1435" t="s">
        <v>56</v>
      </c>
      <c r="F1435">
        <v>40.739355420000003</v>
      </c>
      <c r="G1435">
        <v>-73.999317829999995</v>
      </c>
      <c r="H1435">
        <v>402</v>
      </c>
      <c r="I1435" t="s">
        <v>208</v>
      </c>
      <c r="J1435">
        <v>40.740343199999998</v>
      </c>
      <c r="K1435">
        <v>-73.989551090000006</v>
      </c>
      <c r="L1435">
        <v>19788</v>
      </c>
      <c r="M1435" t="s">
        <v>17</v>
      </c>
      <c r="N1435">
        <v>1965</v>
      </c>
      <c r="O1435" t="s">
        <v>32</v>
      </c>
      <c r="P1435" t="s">
        <v>364</v>
      </c>
    </row>
    <row r="1436" spans="1:16" x14ac:dyDescent="0.2">
      <c r="A1436">
        <v>367</v>
      </c>
      <c r="B1436" s="1">
        <v>42246.557824074072</v>
      </c>
      <c r="C1436" s="1">
        <v>42246.562083333331</v>
      </c>
      <c r="D1436">
        <v>325</v>
      </c>
      <c r="E1436" t="s">
        <v>160</v>
      </c>
      <c r="F1436">
        <v>40.736245269999998</v>
      </c>
      <c r="G1436">
        <v>-73.98473765</v>
      </c>
      <c r="H1436">
        <v>504</v>
      </c>
      <c r="I1436" t="s">
        <v>252</v>
      </c>
      <c r="J1436">
        <v>40.732218529999997</v>
      </c>
      <c r="K1436">
        <v>-73.981655570000001</v>
      </c>
      <c r="L1436">
        <v>22249</v>
      </c>
      <c r="M1436" t="s">
        <v>17</v>
      </c>
      <c r="N1436">
        <v>1958</v>
      </c>
      <c r="O1436" t="s">
        <v>32</v>
      </c>
      <c r="P1436" t="s">
        <v>364</v>
      </c>
    </row>
    <row r="1437" spans="1:16" x14ac:dyDescent="0.2">
      <c r="A1437">
        <v>294</v>
      </c>
      <c r="B1437" s="1">
        <v>42246.569039351853</v>
      </c>
      <c r="C1437" s="1">
        <v>42246.572442129633</v>
      </c>
      <c r="D1437">
        <v>512</v>
      </c>
      <c r="E1437" t="s">
        <v>78</v>
      </c>
      <c r="F1437">
        <v>40.750072699999997</v>
      </c>
      <c r="G1437">
        <v>-73.998392789999997</v>
      </c>
      <c r="H1437">
        <v>212</v>
      </c>
      <c r="I1437" t="s">
        <v>52</v>
      </c>
      <c r="J1437">
        <v>40.743349350000003</v>
      </c>
      <c r="K1437">
        <v>-74.006817530000006</v>
      </c>
      <c r="L1437">
        <v>22584</v>
      </c>
      <c r="M1437" t="s">
        <v>17</v>
      </c>
      <c r="N1437">
        <v>1960</v>
      </c>
      <c r="O1437" t="s">
        <v>18</v>
      </c>
      <c r="P1437" t="s">
        <v>364</v>
      </c>
    </row>
    <row r="1438" spans="1:16" x14ac:dyDescent="0.2">
      <c r="A1438">
        <v>579</v>
      </c>
      <c r="B1438" s="1">
        <v>42246.574016203704</v>
      </c>
      <c r="C1438" s="1">
        <v>42246.580729166664</v>
      </c>
      <c r="D1438">
        <v>440</v>
      </c>
      <c r="E1438" t="s">
        <v>227</v>
      </c>
      <c r="F1438">
        <v>40.752554340000003</v>
      </c>
      <c r="G1438">
        <v>-73.972826249999997</v>
      </c>
      <c r="H1438">
        <v>2022</v>
      </c>
      <c r="I1438" t="s">
        <v>21</v>
      </c>
      <c r="J1438">
        <v>40.759107</v>
      </c>
      <c r="K1438">
        <v>-73.959222999999994</v>
      </c>
      <c r="L1438">
        <v>23702</v>
      </c>
      <c r="M1438" t="s">
        <v>17</v>
      </c>
      <c r="N1438">
        <v>1956</v>
      </c>
      <c r="O1438" t="s">
        <v>18</v>
      </c>
      <c r="P1438" t="s">
        <v>364</v>
      </c>
    </row>
    <row r="1439" spans="1:16" x14ac:dyDescent="0.2">
      <c r="A1439">
        <v>409</v>
      </c>
      <c r="B1439" s="1">
        <v>42246.612858796296</v>
      </c>
      <c r="C1439" s="1">
        <v>42246.617604166669</v>
      </c>
      <c r="D1439">
        <v>296</v>
      </c>
      <c r="E1439" t="s">
        <v>322</v>
      </c>
      <c r="F1439">
        <v>40.71413089</v>
      </c>
      <c r="G1439">
        <v>-73.997046800000007</v>
      </c>
      <c r="H1439">
        <v>340</v>
      </c>
      <c r="I1439" t="s">
        <v>49</v>
      </c>
      <c r="J1439">
        <v>40.712690420000001</v>
      </c>
      <c r="K1439">
        <v>-73.987763229999999</v>
      </c>
      <c r="L1439">
        <v>19104</v>
      </c>
      <c r="M1439" t="s">
        <v>17</v>
      </c>
      <c r="N1439">
        <v>1954</v>
      </c>
      <c r="O1439" t="s">
        <v>32</v>
      </c>
      <c r="P1439" t="s">
        <v>364</v>
      </c>
    </row>
    <row r="1440" spans="1:16" x14ac:dyDescent="0.2">
      <c r="A1440">
        <v>489</v>
      </c>
      <c r="B1440" s="1">
        <v>42246.633159722223</v>
      </c>
      <c r="C1440" s="1">
        <v>42246.638831018521</v>
      </c>
      <c r="D1440">
        <v>382</v>
      </c>
      <c r="E1440" t="s">
        <v>198</v>
      </c>
      <c r="F1440">
        <v>40.734926950000002</v>
      </c>
      <c r="G1440">
        <v>-73.992005090000006</v>
      </c>
      <c r="H1440">
        <v>253</v>
      </c>
      <c r="I1440" t="s">
        <v>82</v>
      </c>
      <c r="J1440">
        <v>40.735439339999999</v>
      </c>
      <c r="K1440">
        <v>-73.99453948</v>
      </c>
      <c r="L1440">
        <v>22074</v>
      </c>
      <c r="M1440" t="s">
        <v>17</v>
      </c>
      <c r="N1440">
        <v>1958</v>
      </c>
      <c r="O1440" t="s">
        <v>18</v>
      </c>
      <c r="P1440" t="s">
        <v>364</v>
      </c>
    </row>
    <row r="1441" spans="1:16" x14ac:dyDescent="0.2">
      <c r="A1441">
        <v>225</v>
      </c>
      <c r="B1441" s="1">
        <v>42246.636307870373</v>
      </c>
      <c r="C1441" s="1">
        <v>42246.638912037037</v>
      </c>
      <c r="D1441">
        <v>382</v>
      </c>
      <c r="E1441" t="s">
        <v>198</v>
      </c>
      <c r="F1441">
        <v>40.734926950000002</v>
      </c>
      <c r="G1441">
        <v>-73.992005090000006</v>
      </c>
      <c r="H1441">
        <v>293</v>
      </c>
      <c r="I1441" t="s">
        <v>31</v>
      </c>
      <c r="J1441">
        <v>40.730286659999997</v>
      </c>
      <c r="K1441">
        <v>-73.9907647</v>
      </c>
      <c r="L1441">
        <v>16635</v>
      </c>
      <c r="M1441" t="s">
        <v>17</v>
      </c>
      <c r="N1441">
        <v>1962</v>
      </c>
      <c r="O1441" t="s">
        <v>18</v>
      </c>
      <c r="P1441" t="s">
        <v>364</v>
      </c>
    </row>
    <row r="1442" spans="1:16" x14ac:dyDescent="0.2">
      <c r="A1442">
        <v>1352</v>
      </c>
      <c r="B1442" s="1">
        <v>42246.650613425925</v>
      </c>
      <c r="C1442" s="1">
        <v>42246.666273148148</v>
      </c>
      <c r="D1442">
        <v>437</v>
      </c>
      <c r="E1442" t="s">
        <v>317</v>
      </c>
      <c r="F1442">
        <v>40.680983385399998</v>
      </c>
      <c r="G1442">
        <v>-73.950047975900006</v>
      </c>
      <c r="H1442">
        <v>406</v>
      </c>
      <c r="I1442" t="s">
        <v>262</v>
      </c>
      <c r="J1442">
        <v>40.695128449999999</v>
      </c>
      <c r="K1442">
        <v>-73.995950649999997</v>
      </c>
      <c r="L1442">
        <v>22641</v>
      </c>
      <c r="M1442" t="s">
        <v>17</v>
      </c>
      <c r="N1442">
        <v>1965</v>
      </c>
      <c r="O1442" t="s">
        <v>32</v>
      </c>
      <c r="P1442" t="s">
        <v>364</v>
      </c>
    </row>
    <row r="1443" spans="1:16" x14ac:dyDescent="0.2">
      <c r="A1443">
        <v>929</v>
      </c>
      <c r="B1443" s="1">
        <v>42246.657094907408</v>
      </c>
      <c r="C1443" s="1">
        <v>42246.667847222219</v>
      </c>
      <c r="D1443">
        <v>284</v>
      </c>
      <c r="E1443" t="s">
        <v>77</v>
      </c>
      <c r="F1443">
        <v>40.739016912099999</v>
      </c>
      <c r="G1443">
        <v>-74.002637610299999</v>
      </c>
      <c r="H1443">
        <v>477</v>
      </c>
      <c r="I1443" t="s">
        <v>169</v>
      </c>
      <c r="J1443">
        <v>40.756405479999998</v>
      </c>
      <c r="K1443">
        <v>-73.990026200000003</v>
      </c>
      <c r="L1443">
        <v>22286</v>
      </c>
      <c r="M1443" t="s">
        <v>17</v>
      </c>
      <c r="N1443">
        <v>1958</v>
      </c>
      <c r="O1443" t="s">
        <v>18</v>
      </c>
      <c r="P1443" t="s">
        <v>364</v>
      </c>
    </row>
    <row r="1444" spans="1:16" x14ac:dyDescent="0.2">
      <c r="A1444">
        <v>707</v>
      </c>
      <c r="B1444" s="1">
        <v>42246.694560185184</v>
      </c>
      <c r="C1444" s="1">
        <v>42246.702743055554</v>
      </c>
      <c r="D1444">
        <v>368</v>
      </c>
      <c r="E1444" t="s">
        <v>53</v>
      </c>
      <c r="F1444">
        <v>40.730385990000002</v>
      </c>
      <c r="G1444">
        <v>-74.002149880000005</v>
      </c>
      <c r="H1444">
        <v>405</v>
      </c>
      <c r="I1444" t="s">
        <v>113</v>
      </c>
      <c r="J1444">
        <v>40.739322999999999</v>
      </c>
      <c r="K1444">
        <v>-74.008118999999994</v>
      </c>
      <c r="L1444">
        <v>15553</v>
      </c>
      <c r="M1444" t="s">
        <v>17</v>
      </c>
      <c r="N1444">
        <v>1954</v>
      </c>
      <c r="O1444" t="s">
        <v>18</v>
      </c>
      <c r="P1444" t="s">
        <v>364</v>
      </c>
    </row>
    <row r="1445" spans="1:16" x14ac:dyDescent="0.2">
      <c r="A1445">
        <v>542</v>
      </c>
      <c r="B1445" s="1">
        <v>42246.703657407408</v>
      </c>
      <c r="C1445" s="1">
        <v>42246.70994212963</v>
      </c>
      <c r="D1445">
        <v>484</v>
      </c>
      <c r="E1445" t="s">
        <v>130</v>
      </c>
      <c r="F1445">
        <v>40.75500254</v>
      </c>
      <c r="G1445">
        <v>-73.980144370000005</v>
      </c>
      <c r="H1445">
        <v>516</v>
      </c>
      <c r="I1445" t="s">
        <v>217</v>
      </c>
      <c r="J1445">
        <v>40.752068620000003</v>
      </c>
      <c r="K1445">
        <v>-73.96784384</v>
      </c>
      <c r="L1445">
        <v>16476</v>
      </c>
      <c r="M1445" t="s">
        <v>17</v>
      </c>
      <c r="N1445">
        <v>1958</v>
      </c>
      <c r="O1445" t="s">
        <v>32</v>
      </c>
      <c r="P1445" t="s">
        <v>364</v>
      </c>
    </row>
    <row r="1446" spans="1:16" x14ac:dyDescent="0.2">
      <c r="A1446">
        <v>565</v>
      </c>
      <c r="B1446" s="1">
        <v>42246.703761574077</v>
      </c>
      <c r="C1446" s="1">
        <v>42246.710300925923</v>
      </c>
      <c r="D1446">
        <v>545</v>
      </c>
      <c r="E1446" t="s">
        <v>120</v>
      </c>
      <c r="F1446">
        <v>40.736502000000002</v>
      </c>
      <c r="G1446">
        <v>-73.978094720000001</v>
      </c>
      <c r="H1446">
        <v>357</v>
      </c>
      <c r="I1446" t="s">
        <v>176</v>
      </c>
      <c r="J1446">
        <v>40.732617869999999</v>
      </c>
      <c r="K1446">
        <v>-73.991580429999999</v>
      </c>
      <c r="L1446">
        <v>22632</v>
      </c>
      <c r="M1446" t="s">
        <v>17</v>
      </c>
      <c r="N1446">
        <v>1942</v>
      </c>
      <c r="O1446" t="s">
        <v>18</v>
      </c>
      <c r="P1446" t="s">
        <v>364</v>
      </c>
    </row>
    <row r="1447" spans="1:16" x14ac:dyDescent="0.2">
      <c r="A1447">
        <v>1447</v>
      </c>
      <c r="B1447" s="1">
        <v>42246.715208333335</v>
      </c>
      <c r="C1447" s="1">
        <v>42246.73196759259</v>
      </c>
      <c r="D1447">
        <v>295</v>
      </c>
      <c r="E1447" t="s">
        <v>277</v>
      </c>
      <c r="F1447">
        <v>40.714066670000001</v>
      </c>
      <c r="G1447">
        <v>-73.992939109999995</v>
      </c>
      <c r="H1447">
        <v>419</v>
      </c>
      <c r="I1447" t="s">
        <v>265</v>
      </c>
      <c r="J1447">
        <v>40.695807049999999</v>
      </c>
      <c r="K1447">
        <v>-73.973555689999998</v>
      </c>
      <c r="L1447">
        <v>18470</v>
      </c>
      <c r="M1447" t="s">
        <v>17</v>
      </c>
      <c r="N1447">
        <v>1954</v>
      </c>
      <c r="O1447" t="s">
        <v>18</v>
      </c>
      <c r="P1447" t="s">
        <v>364</v>
      </c>
    </row>
    <row r="1448" spans="1:16" x14ac:dyDescent="0.2">
      <c r="A1448">
        <v>789</v>
      </c>
      <c r="B1448" s="1">
        <v>42246.721562500003</v>
      </c>
      <c r="C1448" s="1">
        <v>42246.730706018519</v>
      </c>
      <c r="D1448">
        <v>511</v>
      </c>
      <c r="E1448" t="s">
        <v>264</v>
      </c>
      <c r="F1448">
        <v>40.729386849999997</v>
      </c>
      <c r="G1448">
        <v>-73.977724289999998</v>
      </c>
      <c r="H1448">
        <v>483</v>
      </c>
      <c r="I1448" t="s">
        <v>70</v>
      </c>
      <c r="J1448">
        <v>40.732232719999999</v>
      </c>
      <c r="K1448">
        <v>-73.988899570000001</v>
      </c>
      <c r="L1448">
        <v>23580</v>
      </c>
      <c r="M1448" t="s">
        <v>17</v>
      </c>
      <c r="N1448">
        <v>1958</v>
      </c>
      <c r="O1448" t="s">
        <v>18</v>
      </c>
      <c r="P1448" t="s">
        <v>364</v>
      </c>
    </row>
    <row r="1449" spans="1:16" x14ac:dyDescent="0.2">
      <c r="A1449">
        <v>2326</v>
      </c>
      <c r="B1449" s="1">
        <v>42246.733391203707</v>
      </c>
      <c r="C1449" s="1">
        <v>42246.760312500002</v>
      </c>
      <c r="D1449">
        <v>250</v>
      </c>
      <c r="E1449" t="s">
        <v>37</v>
      </c>
      <c r="F1449">
        <v>40.724560889999999</v>
      </c>
      <c r="G1449">
        <v>-73.995652930000006</v>
      </c>
      <c r="H1449">
        <v>453</v>
      </c>
      <c r="I1449" t="s">
        <v>57</v>
      </c>
      <c r="J1449">
        <v>40.744751479999998</v>
      </c>
      <c r="K1449">
        <v>-73.999153620000001</v>
      </c>
      <c r="L1449">
        <v>22314</v>
      </c>
      <c r="M1449" t="s">
        <v>17</v>
      </c>
      <c r="N1449">
        <v>1964</v>
      </c>
      <c r="O1449" t="s">
        <v>18</v>
      </c>
      <c r="P1449" t="s">
        <v>364</v>
      </c>
    </row>
    <row r="1450" spans="1:16" x14ac:dyDescent="0.2">
      <c r="A1450">
        <v>2010</v>
      </c>
      <c r="B1450" s="1">
        <v>42246.782002314816</v>
      </c>
      <c r="C1450" s="1">
        <v>42246.805277777778</v>
      </c>
      <c r="D1450">
        <v>161</v>
      </c>
      <c r="E1450" t="s">
        <v>165</v>
      </c>
      <c r="F1450">
        <v>40.729170250000003</v>
      </c>
      <c r="G1450">
        <v>-73.998102309999993</v>
      </c>
      <c r="H1450">
        <v>514</v>
      </c>
      <c r="I1450" t="s">
        <v>30</v>
      </c>
      <c r="J1450">
        <v>40.76087502</v>
      </c>
      <c r="K1450">
        <v>-74.002776679999997</v>
      </c>
      <c r="L1450">
        <v>24019</v>
      </c>
      <c r="M1450" t="s">
        <v>17</v>
      </c>
      <c r="N1450">
        <v>1953</v>
      </c>
      <c r="O1450" t="s">
        <v>18</v>
      </c>
      <c r="P1450" t="s">
        <v>364</v>
      </c>
    </row>
    <row r="1451" spans="1:16" x14ac:dyDescent="0.2">
      <c r="A1451">
        <v>612</v>
      </c>
      <c r="B1451" s="1">
        <v>42246.786550925928</v>
      </c>
      <c r="C1451" s="1">
        <v>42246.793645833335</v>
      </c>
      <c r="D1451">
        <v>512</v>
      </c>
      <c r="E1451" t="s">
        <v>78</v>
      </c>
      <c r="F1451">
        <v>40.750072699999997</v>
      </c>
      <c r="G1451">
        <v>-73.998392789999997</v>
      </c>
      <c r="H1451">
        <v>503</v>
      </c>
      <c r="I1451" t="s">
        <v>19</v>
      </c>
      <c r="J1451">
        <v>40.738274279999999</v>
      </c>
      <c r="K1451">
        <v>-73.987519680000005</v>
      </c>
      <c r="L1451">
        <v>22487</v>
      </c>
      <c r="M1451" t="s">
        <v>17</v>
      </c>
      <c r="N1451">
        <v>1965</v>
      </c>
      <c r="O1451" t="s">
        <v>32</v>
      </c>
      <c r="P1451" t="s">
        <v>364</v>
      </c>
    </row>
    <row r="1452" spans="1:16" x14ac:dyDescent="0.2">
      <c r="A1452">
        <v>896</v>
      </c>
      <c r="B1452" s="1">
        <v>42246.789618055554</v>
      </c>
      <c r="C1452" s="1">
        <v>42246.799988425926</v>
      </c>
      <c r="D1452">
        <v>2003</v>
      </c>
      <c r="E1452" t="s">
        <v>266</v>
      </c>
      <c r="F1452">
        <v>40.733812192000002</v>
      </c>
      <c r="G1452">
        <v>-73.980544209499996</v>
      </c>
      <c r="H1452">
        <v>285</v>
      </c>
      <c r="I1452" t="s">
        <v>89</v>
      </c>
      <c r="J1452">
        <v>40.734545670000003</v>
      </c>
      <c r="K1452">
        <v>-73.990741420000006</v>
      </c>
      <c r="L1452">
        <v>22020</v>
      </c>
      <c r="M1452" t="s">
        <v>17</v>
      </c>
      <c r="N1452">
        <v>1953</v>
      </c>
      <c r="O1452" t="s">
        <v>18</v>
      </c>
      <c r="P1452" t="s">
        <v>364</v>
      </c>
    </row>
    <row r="1453" spans="1:16" x14ac:dyDescent="0.2">
      <c r="A1453">
        <v>1459</v>
      </c>
      <c r="B1453" s="1">
        <v>42246.839467592596</v>
      </c>
      <c r="C1453" s="1">
        <v>42246.856365740743</v>
      </c>
      <c r="D1453">
        <v>459</v>
      </c>
      <c r="E1453" t="s">
        <v>40</v>
      </c>
      <c r="F1453">
        <v>40.746744999999997</v>
      </c>
      <c r="G1453">
        <v>-74.007756000000001</v>
      </c>
      <c r="H1453">
        <v>457</v>
      </c>
      <c r="I1453" t="s">
        <v>38</v>
      </c>
      <c r="J1453">
        <v>40.766953170000001</v>
      </c>
      <c r="K1453">
        <v>-73.981693329999999</v>
      </c>
      <c r="L1453">
        <v>22639</v>
      </c>
      <c r="M1453" t="s">
        <v>17</v>
      </c>
      <c r="N1453">
        <v>1950</v>
      </c>
      <c r="O1453" t="s">
        <v>18</v>
      </c>
      <c r="P1453" t="s">
        <v>364</v>
      </c>
    </row>
    <row r="1454" spans="1:16" x14ac:dyDescent="0.2">
      <c r="A1454">
        <v>300</v>
      </c>
      <c r="B1454" s="1">
        <v>42246.880891203706</v>
      </c>
      <c r="C1454" s="1">
        <v>42246.884363425925</v>
      </c>
      <c r="D1454">
        <v>267</v>
      </c>
      <c r="E1454" t="s">
        <v>280</v>
      </c>
      <c r="F1454">
        <v>40.750977110000001</v>
      </c>
      <c r="G1454">
        <v>-73.987654280000001</v>
      </c>
      <c r="H1454">
        <v>444</v>
      </c>
      <c r="I1454" t="s">
        <v>238</v>
      </c>
      <c r="J1454">
        <v>40.742354300000002</v>
      </c>
      <c r="K1454">
        <v>-73.989150760000001</v>
      </c>
      <c r="L1454">
        <v>16091</v>
      </c>
      <c r="M1454" t="s">
        <v>17</v>
      </c>
      <c r="N1454">
        <v>1962</v>
      </c>
      <c r="O1454" t="s">
        <v>18</v>
      </c>
      <c r="P1454" t="s">
        <v>364</v>
      </c>
    </row>
    <row r="1455" spans="1:16" x14ac:dyDescent="0.2">
      <c r="A1455">
        <v>1182</v>
      </c>
      <c r="B1455" s="1">
        <v>42246.902685185189</v>
      </c>
      <c r="C1455" s="1">
        <v>42246.916377314818</v>
      </c>
      <c r="D1455">
        <v>361</v>
      </c>
      <c r="E1455" t="s">
        <v>221</v>
      </c>
      <c r="F1455">
        <v>40.716058660000002</v>
      </c>
      <c r="G1455">
        <v>-73.991907589999997</v>
      </c>
      <c r="H1455">
        <v>282</v>
      </c>
      <c r="I1455" t="s">
        <v>343</v>
      </c>
      <c r="J1455">
        <v>40.708272950000001</v>
      </c>
      <c r="K1455">
        <v>-73.968341010000003</v>
      </c>
      <c r="L1455">
        <v>24342</v>
      </c>
      <c r="M1455" t="s">
        <v>17</v>
      </c>
      <c r="N1455">
        <v>1953</v>
      </c>
      <c r="O1455" t="s">
        <v>18</v>
      </c>
      <c r="P1455" t="s">
        <v>364</v>
      </c>
    </row>
    <row r="1456" spans="1:16" x14ac:dyDescent="0.2">
      <c r="A1456">
        <v>535</v>
      </c>
      <c r="B1456" s="1">
        <v>42246.955208333333</v>
      </c>
      <c r="C1456" s="1">
        <v>42246.961400462962</v>
      </c>
      <c r="D1456">
        <v>521</v>
      </c>
      <c r="E1456" t="s">
        <v>79</v>
      </c>
      <c r="F1456">
        <v>40.750967348700001</v>
      </c>
      <c r="G1456">
        <v>-73.994442075500004</v>
      </c>
      <c r="H1456">
        <v>453</v>
      </c>
      <c r="I1456" t="s">
        <v>57</v>
      </c>
      <c r="J1456">
        <v>40.744751479999998</v>
      </c>
      <c r="K1456">
        <v>-73.999153620000001</v>
      </c>
      <c r="L1456">
        <v>15655</v>
      </c>
      <c r="M1456" t="s">
        <v>17</v>
      </c>
      <c r="N1456">
        <v>1958</v>
      </c>
      <c r="O1456" t="s">
        <v>18</v>
      </c>
      <c r="P1456" t="s">
        <v>364</v>
      </c>
    </row>
    <row r="1457" spans="1:16" x14ac:dyDescent="0.2">
      <c r="A1457">
        <v>1027</v>
      </c>
      <c r="B1457" s="1">
        <v>42247.009108796294</v>
      </c>
      <c r="C1457" s="1">
        <v>42247.020995370367</v>
      </c>
      <c r="D1457">
        <v>252</v>
      </c>
      <c r="E1457" t="s">
        <v>131</v>
      </c>
      <c r="F1457">
        <v>40.732263979999999</v>
      </c>
      <c r="G1457">
        <v>-73.998522050000005</v>
      </c>
      <c r="H1457">
        <v>473</v>
      </c>
      <c r="I1457" t="s">
        <v>236</v>
      </c>
      <c r="J1457">
        <v>40.721100630000002</v>
      </c>
      <c r="K1457">
        <v>-73.9919254</v>
      </c>
      <c r="L1457">
        <v>16299</v>
      </c>
      <c r="M1457" t="s">
        <v>17</v>
      </c>
      <c r="N1457">
        <v>1965</v>
      </c>
      <c r="O1457" t="s">
        <v>32</v>
      </c>
      <c r="P1457" t="s">
        <v>364</v>
      </c>
    </row>
    <row r="1458" spans="1:16" x14ac:dyDescent="0.2">
      <c r="A1458">
        <v>838</v>
      </c>
      <c r="B1458" s="1">
        <v>42247.23605324074</v>
      </c>
      <c r="C1458" s="1">
        <v>42247.245752314811</v>
      </c>
      <c r="D1458">
        <v>521</v>
      </c>
      <c r="E1458" t="s">
        <v>79</v>
      </c>
      <c r="F1458">
        <v>40.750967348700001</v>
      </c>
      <c r="G1458">
        <v>-73.994442075500004</v>
      </c>
      <c r="H1458">
        <v>352</v>
      </c>
      <c r="I1458" t="s">
        <v>122</v>
      </c>
      <c r="J1458">
        <v>40.76340613</v>
      </c>
      <c r="K1458">
        <v>-73.977224789999994</v>
      </c>
      <c r="L1458">
        <v>22039</v>
      </c>
      <c r="M1458" t="s">
        <v>17</v>
      </c>
      <c r="N1458">
        <v>1958</v>
      </c>
      <c r="O1458" t="s">
        <v>18</v>
      </c>
      <c r="P1458" t="s">
        <v>364</v>
      </c>
    </row>
    <row r="1459" spans="1:16" x14ac:dyDescent="0.2">
      <c r="A1459">
        <v>235</v>
      </c>
      <c r="B1459" s="1">
        <v>42247.251805555556</v>
      </c>
      <c r="C1459" s="1">
        <v>42247.254525462966</v>
      </c>
      <c r="D1459">
        <v>517</v>
      </c>
      <c r="E1459" t="s">
        <v>180</v>
      </c>
      <c r="F1459">
        <v>40.751581000000002</v>
      </c>
      <c r="G1459">
        <v>-73.977909999999994</v>
      </c>
      <c r="H1459">
        <v>526</v>
      </c>
      <c r="I1459" t="s">
        <v>222</v>
      </c>
      <c r="J1459">
        <v>40.747659470000002</v>
      </c>
      <c r="K1459">
        <v>-73.984907070000006</v>
      </c>
      <c r="L1459">
        <v>23818</v>
      </c>
      <c r="M1459" t="s">
        <v>17</v>
      </c>
      <c r="N1459">
        <v>1964</v>
      </c>
      <c r="O1459" t="s">
        <v>18</v>
      </c>
      <c r="P1459" t="s">
        <v>364</v>
      </c>
    </row>
    <row r="1460" spans="1:16" x14ac:dyDescent="0.2">
      <c r="A1460">
        <v>274</v>
      </c>
      <c r="B1460" s="1">
        <v>42247.25849537037</v>
      </c>
      <c r="C1460" s="1">
        <v>42247.261678240742</v>
      </c>
      <c r="D1460">
        <v>261</v>
      </c>
      <c r="E1460" t="s">
        <v>151</v>
      </c>
      <c r="F1460">
        <v>40.69474881</v>
      </c>
      <c r="G1460">
        <v>-73.983624640000002</v>
      </c>
      <c r="H1460">
        <v>324</v>
      </c>
      <c r="I1460" t="s">
        <v>60</v>
      </c>
      <c r="J1460">
        <v>40.689888000000003</v>
      </c>
      <c r="K1460">
        <v>-73.981013000000004</v>
      </c>
      <c r="L1460">
        <v>23689</v>
      </c>
      <c r="M1460" t="s">
        <v>17</v>
      </c>
      <c r="N1460">
        <v>1962</v>
      </c>
      <c r="O1460" t="s">
        <v>18</v>
      </c>
      <c r="P1460" t="s">
        <v>364</v>
      </c>
    </row>
    <row r="1461" spans="1:16" x14ac:dyDescent="0.2">
      <c r="A1461">
        <v>706</v>
      </c>
      <c r="B1461" s="1">
        <v>42247.271932870368</v>
      </c>
      <c r="C1461" s="1">
        <v>42247.280115740738</v>
      </c>
      <c r="D1461">
        <v>280</v>
      </c>
      <c r="E1461" t="s">
        <v>188</v>
      </c>
      <c r="F1461">
        <v>40.73331967</v>
      </c>
      <c r="G1461">
        <v>-73.995101320000003</v>
      </c>
      <c r="H1461">
        <v>455</v>
      </c>
      <c r="I1461" t="s">
        <v>212</v>
      </c>
      <c r="J1461">
        <v>40.750019860000002</v>
      </c>
      <c r="K1461">
        <v>-73.969053009999996</v>
      </c>
      <c r="L1461">
        <v>21673</v>
      </c>
      <c r="M1461" t="s">
        <v>17</v>
      </c>
      <c r="N1461">
        <v>1964</v>
      </c>
      <c r="O1461" t="s">
        <v>18</v>
      </c>
      <c r="P1461" t="s">
        <v>364</v>
      </c>
    </row>
    <row r="1462" spans="1:16" x14ac:dyDescent="0.2">
      <c r="A1462">
        <v>567</v>
      </c>
      <c r="B1462" s="1">
        <v>42247.278981481482</v>
      </c>
      <c r="C1462" s="1">
        <v>42247.285543981481</v>
      </c>
      <c r="D1462">
        <v>83</v>
      </c>
      <c r="E1462" t="s">
        <v>41</v>
      </c>
      <c r="F1462">
        <v>40.68382604</v>
      </c>
      <c r="G1462">
        <v>-73.976323280000003</v>
      </c>
      <c r="H1462">
        <v>419</v>
      </c>
      <c r="I1462" t="s">
        <v>265</v>
      </c>
      <c r="J1462">
        <v>40.695807049999999</v>
      </c>
      <c r="K1462">
        <v>-73.973555689999998</v>
      </c>
      <c r="L1462">
        <v>22904</v>
      </c>
      <c r="M1462" t="s">
        <v>17</v>
      </c>
      <c r="N1462">
        <v>1963</v>
      </c>
      <c r="O1462" t="s">
        <v>18</v>
      </c>
      <c r="P1462" t="s">
        <v>364</v>
      </c>
    </row>
    <row r="1463" spans="1:16" x14ac:dyDescent="0.2">
      <c r="A1463">
        <v>306</v>
      </c>
      <c r="B1463" s="1">
        <v>42247.332129629627</v>
      </c>
      <c r="C1463" s="1">
        <v>42247.3356712963</v>
      </c>
      <c r="D1463">
        <v>318</v>
      </c>
      <c r="E1463" t="s">
        <v>119</v>
      </c>
      <c r="F1463">
        <v>40.753201590000003</v>
      </c>
      <c r="G1463">
        <v>-73.977987400000004</v>
      </c>
      <c r="H1463">
        <v>524</v>
      </c>
      <c r="I1463" t="s">
        <v>271</v>
      </c>
      <c r="J1463">
        <v>40.755273070000001</v>
      </c>
      <c r="K1463">
        <v>-73.983169360000005</v>
      </c>
      <c r="L1463">
        <v>23736</v>
      </c>
      <c r="M1463" t="s">
        <v>17</v>
      </c>
      <c r="N1463">
        <v>1957</v>
      </c>
      <c r="O1463" t="s">
        <v>18</v>
      </c>
      <c r="P1463" t="s">
        <v>364</v>
      </c>
    </row>
    <row r="1464" spans="1:16" x14ac:dyDescent="0.2">
      <c r="A1464">
        <v>613</v>
      </c>
      <c r="B1464" s="1">
        <v>42247.335057870368</v>
      </c>
      <c r="C1464" s="1">
        <v>42247.342164351852</v>
      </c>
      <c r="D1464">
        <v>2004</v>
      </c>
      <c r="E1464" t="s">
        <v>268</v>
      </c>
      <c r="F1464">
        <v>40.724398999999998</v>
      </c>
      <c r="G1464">
        <v>-74.004704000000004</v>
      </c>
      <c r="H1464">
        <v>435</v>
      </c>
      <c r="I1464" t="s">
        <v>84</v>
      </c>
      <c r="J1464">
        <v>40.741739690000003</v>
      </c>
      <c r="K1464">
        <v>-73.994155559999996</v>
      </c>
      <c r="L1464">
        <v>23920</v>
      </c>
      <c r="M1464" t="s">
        <v>17</v>
      </c>
      <c r="N1464">
        <v>1963</v>
      </c>
      <c r="O1464" t="s">
        <v>18</v>
      </c>
      <c r="P1464" t="s">
        <v>364</v>
      </c>
    </row>
    <row r="1465" spans="1:16" x14ac:dyDescent="0.2">
      <c r="A1465">
        <v>674</v>
      </c>
      <c r="B1465" s="1">
        <v>42247.338750000003</v>
      </c>
      <c r="C1465" s="1">
        <v>42247.346562500003</v>
      </c>
      <c r="D1465">
        <v>251</v>
      </c>
      <c r="E1465" t="s">
        <v>90</v>
      </c>
      <c r="F1465">
        <v>40.72317958</v>
      </c>
      <c r="G1465">
        <v>-73.994800119999994</v>
      </c>
      <c r="H1465">
        <v>330</v>
      </c>
      <c r="I1465" t="s">
        <v>229</v>
      </c>
      <c r="J1465">
        <v>40.714504509999998</v>
      </c>
      <c r="K1465">
        <v>-74.00562789</v>
      </c>
      <c r="L1465">
        <v>19482</v>
      </c>
      <c r="M1465" t="s">
        <v>17</v>
      </c>
      <c r="N1465">
        <v>1961</v>
      </c>
      <c r="O1465" t="s">
        <v>18</v>
      </c>
      <c r="P1465" t="s">
        <v>364</v>
      </c>
    </row>
    <row r="1466" spans="1:16" x14ac:dyDescent="0.2">
      <c r="A1466">
        <v>1901</v>
      </c>
      <c r="B1466" s="1">
        <v>42247.360138888886</v>
      </c>
      <c r="C1466" s="1">
        <v>42247.382141203707</v>
      </c>
      <c r="D1466">
        <v>2008</v>
      </c>
      <c r="E1466" t="s">
        <v>133</v>
      </c>
      <c r="F1466">
        <v>40.705692540000001</v>
      </c>
      <c r="G1466">
        <v>-74.016776849999999</v>
      </c>
      <c r="H1466">
        <v>447</v>
      </c>
      <c r="I1466" t="s">
        <v>250</v>
      </c>
      <c r="J1466">
        <v>40.76370739</v>
      </c>
      <c r="K1466">
        <v>-73.985161500000004</v>
      </c>
      <c r="L1466">
        <v>22633</v>
      </c>
      <c r="M1466" t="s">
        <v>17</v>
      </c>
      <c r="N1466">
        <v>1965</v>
      </c>
      <c r="O1466" t="s">
        <v>32</v>
      </c>
      <c r="P1466" t="s">
        <v>364</v>
      </c>
    </row>
    <row r="1467" spans="1:16" x14ac:dyDescent="0.2">
      <c r="A1467">
        <v>1507</v>
      </c>
      <c r="B1467" s="1">
        <v>42247.362245370372</v>
      </c>
      <c r="C1467" s="1">
        <v>42247.379687499997</v>
      </c>
      <c r="D1467">
        <v>315</v>
      </c>
      <c r="E1467" t="s">
        <v>171</v>
      </c>
      <c r="F1467">
        <v>40.703553769999999</v>
      </c>
      <c r="G1467">
        <v>-74.006702270000005</v>
      </c>
      <c r="H1467">
        <v>537</v>
      </c>
      <c r="I1467" t="s">
        <v>194</v>
      </c>
      <c r="J1467">
        <v>40.740258779999998</v>
      </c>
      <c r="K1467">
        <v>-73.984092140000001</v>
      </c>
      <c r="L1467">
        <v>16762</v>
      </c>
      <c r="M1467" t="s">
        <v>17</v>
      </c>
      <c r="N1467">
        <v>1961</v>
      </c>
      <c r="O1467" t="s">
        <v>18</v>
      </c>
      <c r="P1467" t="s">
        <v>364</v>
      </c>
    </row>
    <row r="1468" spans="1:16" x14ac:dyDescent="0.2">
      <c r="A1468">
        <v>430</v>
      </c>
      <c r="B1468" s="1">
        <v>42247.372511574074</v>
      </c>
      <c r="C1468" s="1">
        <v>42247.377488425926</v>
      </c>
      <c r="D1468">
        <v>523</v>
      </c>
      <c r="E1468" t="s">
        <v>184</v>
      </c>
      <c r="F1468">
        <v>40.75466591</v>
      </c>
      <c r="G1468">
        <v>-73.991381520000004</v>
      </c>
      <c r="H1468">
        <v>444</v>
      </c>
      <c r="I1468" t="s">
        <v>238</v>
      </c>
      <c r="J1468">
        <v>40.742354300000002</v>
      </c>
      <c r="K1468">
        <v>-73.989150760000001</v>
      </c>
      <c r="L1468">
        <v>15265</v>
      </c>
      <c r="M1468" t="s">
        <v>17</v>
      </c>
      <c r="N1468">
        <v>1957</v>
      </c>
      <c r="O1468" t="s">
        <v>18</v>
      </c>
      <c r="P1468" t="s">
        <v>364</v>
      </c>
    </row>
    <row r="1469" spans="1:16" x14ac:dyDescent="0.2">
      <c r="A1469">
        <v>1026</v>
      </c>
      <c r="B1469" s="1">
        <v>42247.375787037039</v>
      </c>
      <c r="C1469" s="1">
        <v>42247.387662037036</v>
      </c>
      <c r="D1469">
        <v>533</v>
      </c>
      <c r="E1469" t="s">
        <v>112</v>
      </c>
      <c r="F1469">
        <v>40.752996410000002</v>
      </c>
      <c r="G1469">
        <v>-73.987216189999998</v>
      </c>
      <c r="H1469">
        <v>435</v>
      </c>
      <c r="I1469" t="s">
        <v>84</v>
      </c>
      <c r="J1469">
        <v>40.741739690000003</v>
      </c>
      <c r="K1469">
        <v>-73.994155559999996</v>
      </c>
      <c r="L1469">
        <v>17335</v>
      </c>
      <c r="M1469" t="s">
        <v>17</v>
      </c>
      <c r="N1469">
        <v>1950</v>
      </c>
      <c r="O1469" t="s">
        <v>32</v>
      </c>
      <c r="P1469" t="s">
        <v>364</v>
      </c>
    </row>
    <row r="1470" spans="1:16" x14ac:dyDescent="0.2">
      <c r="A1470">
        <v>956</v>
      </c>
      <c r="B1470" s="1">
        <v>42247.37699074074</v>
      </c>
      <c r="C1470" s="1">
        <v>42247.388055555559</v>
      </c>
      <c r="D1470">
        <v>383</v>
      </c>
      <c r="E1470" t="s">
        <v>206</v>
      </c>
      <c r="F1470">
        <v>40.735238000000003</v>
      </c>
      <c r="G1470">
        <v>-74.000270999999998</v>
      </c>
      <c r="H1470">
        <v>167</v>
      </c>
      <c r="I1470" t="s">
        <v>329</v>
      </c>
      <c r="J1470">
        <v>40.748900599999999</v>
      </c>
      <c r="K1470">
        <v>-73.976048820000003</v>
      </c>
      <c r="L1470">
        <v>18394</v>
      </c>
      <c r="M1470" t="s">
        <v>17</v>
      </c>
      <c r="N1470">
        <v>1954</v>
      </c>
      <c r="O1470" t="s">
        <v>18</v>
      </c>
      <c r="P1470" t="s">
        <v>364</v>
      </c>
    </row>
    <row r="1471" spans="1:16" x14ac:dyDescent="0.2">
      <c r="A1471">
        <v>490</v>
      </c>
      <c r="B1471" s="1">
        <v>42247.382893518516</v>
      </c>
      <c r="C1471" s="1">
        <v>42247.388564814813</v>
      </c>
      <c r="D1471">
        <v>387</v>
      </c>
      <c r="E1471" t="s">
        <v>157</v>
      </c>
      <c r="F1471">
        <v>40.71273266</v>
      </c>
      <c r="G1471">
        <v>-74.004607300000004</v>
      </c>
      <c r="H1471">
        <v>327</v>
      </c>
      <c r="I1471" t="s">
        <v>158</v>
      </c>
      <c r="J1471">
        <v>40.715337900000002</v>
      </c>
      <c r="K1471">
        <v>-74.016583539999999</v>
      </c>
      <c r="L1471">
        <v>23122</v>
      </c>
      <c r="M1471" t="s">
        <v>17</v>
      </c>
      <c r="N1471">
        <v>1963</v>
      </c>
      <c r="O1471" t="s">
        <v>18</v>
      </c>
      <c r="P1471" t="s">
        <v>364</v>
      </c>
    </row>
    <row r="1472" spans="1:16" x14ac:dyDescent="0.2">
      <c r="A1472">
        <v>475</v>
      </c>
      <c r="B1472" s="1">
        <v>42247.414479166669</v>
      </c>
      <c r="C1472" s="1">
        <v>42247.419988425929</v>
      </c>
      <c r="D1472">
        <v>465</v>
      </c>
      <c r="E1472" t="s">
        <v>232</v>
      </c>
      <c r="F1472">
        <v>40.75513557</v>
      </c>
      <c r="G1472">
        <v>-73.986580320000002</v>
      </c>
      <c r="H1472">
        <v>518</v>
      </c>
      <c r="I1472" t="s">
        <v>216</v>
      </c>
      <c r="J1472">
        <v>40.747803730000001</v>
      </c>
      <c r="K1472">
        <v>-73.973441899999997</v>
      </c>
      <c r="L1472">
        <v>19187</v>
      </c>
      <c r="M1472" t="s">
        <v>17</v>
      </c>
      <c r="N1472">
        <v>1958</v>
      </c>
      <c r="O1472" t="s">
        <v>18</v>
      </c>
      <c r="P1472" t="s">
        <v>364</v>
      </c>
    </row>
    <row r="1473" spans="1:16" x14ac:dyDescent="0.2">
      <c r="A1473">
        <v>507</v>
      </c>
      <c r="B1473" s="1">
        <v>42247.424166666664</v>
      </c>
      <c r="C1473" s="1">
        <v>42247.430034722223</v>
      </c>
      <c r="D1473">
        <v>308</v>
      </c>
      <c r="E1473" t="s">
        <v>220</v>
      </c>
      <c r="F1473">
        <v>40.713079159999999</v>
      </c>
      <c r="G1473">
        <v>-73.998511930000006</v>
      </c>
      <c r="H1473">
        <v>300</v>
      </c>
      <c r="I1473" t="s">
        <v>201</v>
      </c>
      <c r="J1473">
        <v>40.728144999999998</v>
      </c>
      <c r="K1473">
        <v>-73.990213999999995</v>
      </c>
      <c r="L1473">
        <v>17310</v>
      </c>
      <c r="M1473" t="s">
        <v>17</v>
      </c>
      <c r="N1473">
        <v>1964</v>
      </c>
      <c r="O1473" t="s">
        <v>32</v>
      </c>
      <c r="P1473" t="s">
        <v>364</v>
      </c>
    </row>
    <row r="1474" spans="1:16" x14ac:dyDescent="0.2">
      <c r="A1474">
        <v>452</v>
      </c>
      <c r="B1474" s="1">
        <v>42247.434502314813</v>
      </c>
      <c r="C1474" s="1">
        <v>42247.439745370371</v>
      </c>
      <c r="D1474">
        <v>293</v>
      </c>
      <c r="E1474" t="s">
        <v>31</v>
      </c>
      <c r="F1474">
        <v>40.730286659999997</v>
      </c>
      <c r="G1474">
        <v>-73.9907647</v>
      </c>
      <c r="H1474">
        <v>168</v>
      </c>
      <c r="I1474" t="s">
        <v>96</v>
      </c>
      <c r="J1474">
        <v>40.739713010000003</v>
      </c>
      <c r="K1474">
        <v>-73.994564049999994</v>
      </c>
      <c r="L1474">
        <v>24104</v>
      </c>
      <c r="M1474" t="s">
        <v>17</v>
      </c>
      <c r="N1474">
        <v>1953</v>
      </c>
      <c r="O1474" t="s">
        <v>18</v>
      </c>
      <c r="P1474" t="s">
        <v>364</v>
      </c>
    </row>
    <row r="1475" spans="1:16" x14ac:dyDescent="0.2">
      <c r="A1475">
        <v>647</v>
      </c>
      <c r="B1475" s="1">
        <v>42247.468009259261</v>
      </c>
      <c r="C1475" s="1">
        <v>42247.475497685184</v>
      </c>
      <c r="D1475">
        <v>265</v>
      </c>
      <c r="E1475" t="s">
        <v>51</v>
      </c>
      <c r="F1475">
        <v>40.722293460000003</v>
      </c>
      <c r="G1475">
        <v>-73.991475350000002</v>
      </c>
      <c r="H1475">
        <v>320</v>
      </c>
      <c r="I1475" t="s">
        <v>61</v>
      </c>
      <c r="J1475">
        <v>40.717571</v>
      </c>
      <c r="K1475">
        <v>-74.005549000000002</v>
      </c>
      <c r="L1475">
        <v>16067</v>
      </c>
      <c r="M1475" t="s">
        <v>17</v>
      </c>
      <c r="N1475">
        <v>1965</v>
      </c>
      <c r="O1475" t="s">
        <v>18</v>
      </c>
      <c r="P1475" t="s">
        <v>364</v>
      </c>
    </row>
    <row r="1476" spans="1:16" x14ac:dyDescent="0.2">
      <c r="A1476">
        <v>1110</v>
      </c>
      <c r="B1476" s="1">
        <v>42247.473379629628</v>
      </c>
      <c r="C1476" s="1">
        <v>42247.486238425925</v>
      </c>
      <c r="D1476">
        <v>475</v>
      </c>
      <c r="E1476" t="s">
        <v>29</v>
      </c>
      <c r="F1476">
        <v>40.735242759999998</v>
      </c>
      <c r="G1476">
        <v>-73.987585609999996</v>
      </c>
      <c r="H1476">
        <v>387</v>
      </c>
      <c r="I1476" t="s">
        <v>157</v>
      </c>
      <c r="J1476">
        <v>40.71273266</v>
      </c>
      <c r="K1476">
        <v>-74.004607300000004</v>
      </c>
      <c r="L1476">
        <v>23311</v>
      </c>
      <c r="M1476" t="s">
        <v>17</v>
      </c>
      <c r="N1476">
        <v>1957</v>
      </c>
      <c r="O1476" t="s">
        <v>18</v>
      </c>
      <c r="P1476" t="s">
        <v>364</v>
      </c>
    </row>
    <row r="1477" spans="1:16" x14ac:dyDescent="0.2">
      <c r="A1477">
        <v>800</v>
      </c>
      <c r="B1477" s="1">
        <v>42247.47892361111</v>
      </c>
      <c r="C1477" s="1">
        <v>42247.488194444442</v>
      </c>
      <c r="D1477">
        <v>168</v>
      </c>
      <c r="E1477" t="s">
        <v>96</v>
      </c>
      <c r="F1477">
        <v>40.739713010000003</v>
      </c>
      <c r="G1477">
        <v>-73.994564049999994</v>
      </c>
      <c r="H1477">
        <v>236</v>
      </c>
      <c r="I1477" t="s">
        <v>15</v>
      </c>
      <c r="J1477">
        <v>40.728418599999998</v>
      </c>
      <c r="K1477">
        <v>-73.987139560000003</v>
      </c>
      <c r="L1477">
        <v>17143</v>
      </c>
      <c r="M1477" t="s">
        <v>17</v>
      </c>
      <c r="N1477">
        <v>1950</v>
      </c>
      <c r="O1477" t="s">
        <v>18</v>
      </c>
      <c r="P1477" t="s">
        <v>364</v>
      </c>
    </row>
    <row r="1478" spans="1:16" x14ac:dyDescent="0.2">
      <c r="A1478">
        <v>1826</v>
      </c>
      <c r="B1478" s="1">
        <v>42247.504907407405</v>
      </c>
      <c r="C1478" s="1">
        <v>42247.526053240741</v>
      </c>
      <c r="D1478">
        <v>462</v>
      </c>
      <c r="E1478" t="s">
        <v>34</v>
      </c>
      <c r="F1478">
        <v>40.746919589999997</v>
      </c>
      <c r="G1478">
        <v>-74.004518869999998</v>
      </c>
      <c r="H1478">
        <v>509</v>
      </c>
      <c r="I1478" t="s">
        <v>46</v>
      </c>
      <c r="J1478">
        <v>40.745497299999997</v>
      </c>
      <c r="K1478">
        <v>-74.001971389999994</v>
      </c>
      <c r="L1478">
        <v>22881</v>
      </c>
      <c r="M1478" t="s">
        <v>17</v>
      </c>
      <c r="N1478">
        <v>1952</v>
      </c>
      <c r="O1478" t="s">
        <v>18</v>
      </c>
      <c r="P1478" t="s">
        <v>364</v>
      </c>
    </row>
    <row r="1479" spans="1:16" x14ac:dyDescent="0.2">
      <c r="A1479">
        <v>654</v>
      </c>
      <c r="B1479" s="1">
        <v>42247.52103009259</v>
      </c>
      <c r="C1479" s="1">
        <v>42247.528599537036</v>
      </c>
      <c r="D1479">
        <v>327</v>
      </c>
      <c r="E1479" t="s">
        <v>158</v>
      </c>
      <c r="F1479">
        <v>40.715337900000002</v>
      </c>
      <c r="G1479">
        <v>-74.016583539999999</v>
      </c>
      <c r="H1479">
        <v>146</v>
      </c>
      <c r="I1479" t="s">
        <v>231</v>
      </c>
      <c r="J1479">
        <v>40.716250080000002</v>
      </c>
      <c r="K1479">
        <v>-74.009105899999994</v>
      </c>
      <c r="L1479">
        <v>23818</v>
      </c>
      <c r="M1479" t="s">
        <v>17</v>
      </c>
      <c r="N1479">
        <v>1947</v>
      </c>
      <c r="O1479" t="s">
        <v>18</v>
      </c>
      <c r="P1479" t="s">
        <v>364</v>
      </c>
    </row>
    <row r="1480" spans="1:16" x14ac:dyDescent="0.2">
      <c r="A1480">
        <v>2082</v>
      </c>
      <c r="B1480" s="1">
        <v>42247.529317129629</v>
      </c>
      <c r="C1480" s="1">
        <v>42247.553425925929</v>
      </c>
      <c r="D1480">
        <v>444</v>
      </c>
      <c r="E1480" t="s">
        <v>238</v>
      </c>
      <c r="F1480">
        <v>40.742354300000002</v>
      </c>
      <c r="G1480">
        <v>-73.989150760000001</v>
      </c>
      <c r="H1480">
        <v>444</v>
      </c>
      <c r="I1480" t="s">
        <v>238</v>
      </c>
      <c r="J1480">
        <v>40.742354300000002</v>
      </c>
      <c r="K1480">
        <v>-73.989150760000001</v>
      </c>
      <c r="L1480">
        <v>23652</v>
      </c>
      <c r="M1480" t="s">
        <v>17</v>
      </c>
      <c r="N1480">
        <v>1965</v>
      </c>
      <c r="O1480" t="s">
        <v>18</v>
      </c>
      <c r="P1480" t="s">
        <v>364</v>
      </c>
    </row>
    <row r="1481" spans="1:16" x14ac:dyDescent="0.2">
      <c r="A1481">
        <v>352</v>
      </c>
      <c r="B1481" s="1">
        <v>42247.553530092591</v>
      </c>
      <c r="C1481" s="1">
        <v>42247.557604166665</v>
      </c>
      <c r="D1481">
        <v>164</v>
      </c>
      <c r="E1481" t="s">
        <v>108</v>
      </c>
      <c r="F1481">
        <v>40.753230979999998</v>
      </c>
      <c r="G1481">
        <v>-73.970325169999995</v>
      </c>
      <c r="H1481">
        <v>305</v>
      </c>
      <c r="I1481" t="s">
        <v>211</v>
      </c>
      <c r="J1481">
        <v>40.760957560000001</v>
      </c>
      <c r="K1481">
        <v>-73.967244669999999</v>
      </c>
      <c r="L1481">
        <v>22324</v>
      </c>
      <c r="M1481" t="s">
        <v>17</v>
      </c>
      <c r="N1481">
        <v>1964</v>
      </c>
      <c r="O1481" t="s">
        <v>18</v>
      </c>
      <c r="P1481" t="s">
        <v>364</v>
      </c>
    </row>
    <row r="1482" spans="1:16" x14ac:dyDescent="0.2">
      <c r="A1482">
        <v>1052</v>
      </c>
      <c r="B1482" s="1">
        <v>42247.556886574072</v>
      </c>
      <c r="C1482" s="1">
        <v>42247.569062499999</v>
      </c>
      <c r="D1482">
        <v>3222</v>
      </c>
      <c r="E1482" t="s">
        <v>344</v>
      </c>
      <c r="F1482">
        <v>40.685159599899997</v>
      </c>
      <c r="G1482">
        <v>-73.977113664200004</v>
      </c>
      <c r="H1482">
        <v>390</v>
      </c>
      <c r="I1482" t="s">
        <v>225</v>
      </c>
      <c r="J1482">
        <v>40.69221589</v>
      </c>
      <c r="K1482">
        <v>-73.984284400000007</v>
      </c>
      <c r="L1482">
        <v>20569</v>
      </c>
      <c r="M1482" t="s">
        <v>17</v>
      </c>
      <c r="N1482">
        <v>1955</v>
      </c>
      <c r="O1482" t="s">
        <v>18</v>
      </c>
      <c r="P1482" t="s">
        <v>364</v>
      </c>
    </row>
    <row r="1483" spans="1:16" x14ac:dyDescent="0.2">
      <c r="A1483">
        <v>1563</v>
      </c>
      <c r="B1483" s="1">
        <v>42247.594456018516</v>
      </c>
      <c r="C1483" s="1">
        <v>42247.612557870372</v>
      </c>
      <c r="D1483">
        <v>398</v>
      </c>
      <c r="E1483" t="s">
        <v>299</v>
      </c>
      <c r="F1483">
        <v>40.691651829999998</v>
      </c>
      <c r="G1483">
        <v>-73.999978600000006</v>
      </c>
      <c r="H1483">
        <v>398</v>
      </c>
      <c r="I1483" t="s">
        <v>299</v>
      </c>
      <c r="J1483">
        <v>40.691651829999998</v>
      </c>
      <c r="K1483">
        <v>-73.999978600000006</v>
      </c>
      <c r="L1483">
        <v>23919</v>
      </c>
      <c r="M1483" t="s">
        <v>17</v>
      </c>
      <c r="N1483">
        <v>1960</v>
      </c>
      <c r="O1483" t="s">
        <v>18</v>
      </c>
      <c r="P1483" t="s">
        <v>364</v>
      </c>
    </row>
    <row r="1484" spans="1:16" x14ac:dyDescent="0.2">
      <c r="A1484">
        <v>1105</v>
      </c>
      <c r="B1484" s="1">
        <v>42247.619444444441</v>
      </c>
      <c r="C1484" s="1">
        <v>42247.632245370369</v>
      </c>
      <c r="D1484">
        <v>514</v>
      </c>
      <c r="E1484" t="s">
        <v>30</v>
      </c>
      <c r="F1484">
        <v>40.76087502</v>
      </c>
      <c r="G1484">
        <v>-74.002776679999997</v>
      </c>
      <c r="H1484">
        <v>357</v>
      </c>
      <c r="I1484" t="s">
        <v>176</v>
      </c>
      <c r="J1484">
        <v>40.732617869999999</v>
      </c>
      <c r="K1484">
        <v>-73.991580429999999</v>
      </c>
      <c r="L1484">
        <v>18501</v>
      </c>
      <c r="M1484" t="s">
        <v>17</v>
      </c>
      <c r="N1484">
        <v>1964</v>
      </c>
      <c r="O1484" t="s">
        <v>32</v>
      </c>
      <c r="P1484" t="s">
        <v>364</v>
      </c>
    </row>
    <row r="1485" spans="1:16" x14ac:dyDescent="0.2">
      <c r="A1485">
        <v>376</v>
      </c>
      <c r="B1485" s="1">
        <v>42247.636041666665</v>
      </c>
      <c r="C1485" s="1">
        <v>42247.640405092592</v>
      </c>
      <c r="D1485">
        <v>238</v>
      </c>
      <c r="E1485" t="s">
        <v>114</v>
      </c>
      <c r="F1485">
        <v>40.736196700000001</v>
      </c>
      <c r="G1485">
        <v>-74.008592070000006</v>
      </c>
      <c r="H1485">
        <v>463</v>
      </c>
      <c r="I1485" t="s">
        <v>223</v>
      </c>
      <c r="J1485">
        <v>40.74206539</v>
      </c>
      <c r="K1485">
        <v>-74.004431719999999</v>
      </c>
      <c r="L1485">
        <v>23237</v>
      </c>
      <c r="M1485" t="s">
        <v>17</v>
      </c>
      <c r="N1485">
        <v>1940</v>
      </c>
      <c r="O1485" t="s">
        <v>18</v>
      </c>
      <c r="P1485" t="s">
        <v>364</v>
      </c>
    </row>
    <row r="1486" spans="1:16" x14ac:dyDescent="0.2">
      <c r="A1486">
        <v>391</v>
      </c>
      <c r="B1486" s="1">
        <v>42247.642754629633</v>
      </c>
      <c r="C1486" s="1">
        <v>42247.647280092591</v>
      </c>
      <c r="D1486">
        <v>318</v>
      </c>
      <c r="E1486" t="s">
        <v>119</v>
      </c>
      <c r="F1486">
        <v>40.753201590000003</v>
      </c>
      <c r="G1486">
        <v>-73.977987400000004</v>
      </c>
      <c r="H1486">
        <v>477</v>
      </c>
      <c r="I1486" t="s">
        <v>169</v>
      </c>
      <c r="J1486">
        <v>40.756405479999998</v>
      </c>
      <c r="K1486">
        <v>-73.990026200000003</v>
      </c>
      <c r="L1486">
        <v>18650</v>
      </c>
      <c r="M1486" t="s">
        <v>17</v>
      </c>
      <c r="N1486">
        <v>1963</v>
      </c>
      <c r="O1486" t="s">
        <v>18</v>
      </c>
      <c r="P1486" t="s">
        <v>364</v>
      </c>
    </row>
    <row r="1487" spans="1:16" x14ac:dyDescent="0.2">
      <c r="A1487">
        <v>1954</v>
      </c>
      <c r="B1487" s="1">
        <v>42247.670289351852</v>
      </c>
      <c r="C1487" s="1">
        <v>42247.69290509259</v>
      </c>
      <c r="D1487">
        <v>72</v>
      </c>
      <c r="E1487" t="s">
        <v>85</v>
      </c>
      <c r="F1487">
        <v>40.767272159999997</v>
      </c>
      <c r="G1487">
        <v>-73.993928879999999</v>
      </c>
      <c r="H1487">
        <v>257</v>
      </c>
      <c r="I1487" t="s">
        <v>144</v>
      </c>
      <c r="J1487">
        <v>40.719392259999999</v>
      </c>
      <c r="K1487">
        <v>-74.002472139999995</v>
      </c>
      <c r="L1487">
        <v>18884</v>
      </c>
      <c r="M1487" t="s">
        <v>17</v>
      </c>
      <c r="N1487">
        <v>1947</v>
      </c>
      <c r="O1487" t="s">
        <v>18</v>
      </c>
      <c r="P1487" t="s">
        <v>364</v>
      </c>
    </row>
    <row r="1488" spans="1:16" x14ac:dyDescent="0.2">
      <c r="A1488">
        <v>1904</v>
      </c>
      <c r="B1488" s="1">
        <v>42247.675358796296</v>
      </c>
      <c r="C1488" s="1">
        <v>42247.697395833333</v>
      </c>
      <c r="D1488">
        <v>466</v>
      </c>
      <c r="E1488" t="s">
        <v>86</v>
      </c>
      <c r="F1488">
        <v>40.743954109999997</v>
      </c>
      <c r="G1488">
        <v>-73.99144871</v>
      </c>
      <c r="H1488">
        <v>352</v>
      </c>
      <c r="I1488" t="s">
        <v>122</v>
      </c>
      <c r="J1488">
        <v>40.76340613</v>
      </c>
      <c r="K1488">
        <v>-73.977224789999994</v>
      </c>
      <c r="L1488">
        <v>24235</v>
      </c>
      <c r="M1488" t="s">
        <v>17</v>
      </c>
      <c r="N1488">
        <v>1955</v>
      </c>
      <c r="O1488" t="s">
        <v>18</v>
      </c>
      <c r="P1488" t="s">
        <v>364</v>
      </c>
    </row>
    <row r="1489" spans="1:16" x14ac:dyDescent="0.2">
      <c r="A1489">
        <v>351</v>
      </c>
      <c r="B1489" s="1">
        <v>42247.707638888889</v>
      </c>
      <c r="C1489" s="1">
        <v>42247.711712962962</v>
      </c>
      <c r="D1489">
        <v>72</v>
      </c>
      <c r="E1489" t="s">
        <v>85</v>
      </c>
      <c r="F1489">
        <v>40.767272159999997</v>
      </c>
      <c r="G1489">
        <v>-73.993928879999999</v>
      </c>
      <c r="H1489">
        <v>469</v>
      </c>
      <c r="I1489" t="s">
        <v>178</v>
      </c>
      <c r="J1489">
        <v>40.763440580000001</v>
      </c>
      <c r="K1489">
        <v>-73.982681290000002</v>
      </c>
      <c r="L1489">
        <v>15997</v>
      </c>
      <c r="M1489" t="s">
        <v>17</v>
      </c>
      <c r="N1489">
        <v>1947</v>
      </c>
      <c r="O1489" t="s">
        <v>18</v>
      </c>
      <c r="P1489" t="s">
        <v>364</v>
      </c>
    </row>
    <row r="1490" spans="1:16" x14ac:dyDescent="0.2">
      <c r="A1490">
        <v>378</v>
      </c>
      <c r="B1490" s="1">
        <v>42247.715277777781</v>
      </c>
      <c r="C1490" s="1">
        <v>42247.719652777778</v>
      </c>
      <c r="D1490">
        <v>450</v>
      </c>
      <c r="E1490" t="s">
        <v>213</v>
      </c>
      <c r="F1490">
        <v>40.76227205</v>
      </c>
      <c r="G1490">
        <v>-73.987882049999996</v>
      </c>
      <c r="H1490">
        <v>490</v>
      </c>
      <c r="I1490" t="s">
        <v>25</v>
      </c>
      <c r="J1490">
        <v>40.751550999999999</v>
      </c>
      <c r="K1490">
        <v>-73.993933999999996</v>
      </c>
      <c r="L1490">
        <v>22020</v>
      </c>
      <c r="M1490" t="s">
        <v>17</v>
      </c>
      <c r="N1490">
        <v>1964</v>
      </c>
      <c r="O1490" t="s">
        <v>18</v>
      </c>
      <c r="P1490" t="s">
        <v>364</v>
      </c>
    </row>
    <row r="1491" spans="1:16" x14ac:dyDescent="0.2">
      <c r="A1491">
        <v>1007</v>
      </c>
      <c r="B1491" s="1">
        <v>42247.721689814818</v>
      </c>
      <c r="C1491" s="1">
        <v>42247.733356481483</v>
      </c>
      <c r="D1491">
        <v>483</v>
      </c>
      <c r="E1491" t="s">
        <v>70</v>
      </c>
      <c r="F1491">
        <v>40.732232719999999</v>
      </c>
      <c r="G1491">
        <v>-73.988899570000001</v>
      </c>
      <c r="H1491">
        <v>279</v>
      </c>
      <c r="I1491" t="s">
        <v>62</v>
      </c>
      <c r="J1491">
        <v>40.707872999999999</v>
      </c>
      <c r="K1491">
        <v>-74.001670000000004</v>
      </c>
      <c r="L1491">
        <v>22064</v>
      </c>
      <c r="M1491" t="s">
        <v>17</v>
      </c>
      <c r="N1491">
        <v>1964</v>
      </c>
      <c r="O1491" t="s">
        <v>18</v>
      </c>
      <c r="P1491" t="s">
        <v>364</v>
      </c>
    </row>
    <row r="1492" spans="1:16" x14ac:dyDescent="0.2">
      <c r="A1492">
        <v>508</v>
      </c>
      <c r="B1492" s="1">
        <v>42247.722280092596</v>
      </c>
      <c r="C1492" s="1">
        <v>42247.728159722225</v>
      </c>
      <c r="D1492">
        <v>127</v>
      </c>
      <c r="E1492" t="s">
        <v>191</v>
      </c>
      <c r="F1492">
        <v>40.731724280000002</v>
      </c>
      <c r="G1492">
        <v>-74.006744359999999</v>
      </c>
      <c r="H1492">
        <v>223</v>
      </c>
      <c r="I1492" t="s">
        <v>196</v>
      </c>
      <c r="J1492">
        <v>40.737815089999998</v>
      </c>
      <c r="K1492">
        <v>-73.999946609999995</v>
      </c>
      <c r="L1492">
        <v>23676</v>
      </c>
      <c r="M1492" t="s">
        <v>17</v>
      </c>
      <c r="N1492">
        <v>1964</v>
      </c>
      <c r="O1492" t="s">
        <v>18</v>
      </c>
      <c r="P1492" t="s">
        <v>364</v>
      </c>
    </row>
    <row r="1493" spans="1:16" x14ac:dyDescent="0.2">
      <c r="A1493">
        <v>1811</v>
      </c>
      <c r="B1493" s="1">
        <v>42247.725671296299</v>
      </c>
      <c r="C1493" s="1">
        <v>42247.74664351852</v>
      </c>
      <c r="D1493">
        <v>410</v>
      </c>
      <c r="E1493" t="s">
        <v>23</v>
      </c>
      <c r="F1493">
        <v>40.720664419999999</v>
      </c>
      <c r="G1493">
        <v>-73.985179770000002</v>
      </c>
      <c r="H1493">
        <v>259</v>
      </c>
      <c r="I1493" t="s">
        <v>242</v>
      </c>
      <c r="J1493">
        <v>40.701221279999999</v>
      </c>
      <c r="K1493">
        <v>-74.012342180000005</v>
      </c>
      <c r="L1493">
        <v>16738</v>
      </c>
      <c r="M1493" t="s">
        <v>17</v>
      </c>
      <c r="N1493">
        <v>1954</v>
      </c>
      <c r="O1493" t="s">
        <v>32</v>
      </c>
      <c r="P1493" t="s">
        <v>364</v>
      </c>
    </row>
    <row r="1494" spans="1:16" x14ac:dyDescent="0.2">
      <c r="A1494">
        <v>1099</v>
      </c>
      <c r="B1494" s="1">
        <v>42247.736689814818</v>
      </c>
      <c r="C1494" s="1">
        <v>42247.749421296299</v>
      </c>
      <c r="D1494">
        <v>474</v>
      </c>
      <c r="E1494" t="s">
        <v>121</v>
      </c>
      <c r="F1494">
        <v>40.745167700000003</v>
      </c>
      <c r="G1494">
        <v>-73.986830769999997</v>
      </c>
      <c r="H1494">
        <v>250</v>
      </c>
      <c r="I1494" t="s">
        <v>37</v>
      </c>
      <c r="J1494">
        <v>40.724560889999999</v>
      </c>
      <c r="K1494">
        <v>-73.995652930000006</v>
      </c>
      <c r="L1494">
        <v>18628</v>
      </c>
      <c r="M1494" t="s">
        <v>17</v>
      </c>
      <c r="N1494">
        <v>1952</v>
      </c>
      <c r="O1494" t="s">
        <v>18</v>
      </c>
      <c r="P1494" t="s">
        <v>364</v>
      </c>
    </row>
    <row r="1495" spans="1:16" x14ac:dyDescent="0.2">
      <c r="A1495">
        <v>331</v>
      </c>
      <c r="B1495" s="1">
        <v>42247.772557870368</v>
      </c>
      <c r="C1495" s="1">
        <v>42247.776388888888</v>
      </c>
      <c r="D1495">
        <v>434</v>
      </c>
      <c r="E1495" t="s">
        <v>179</v>
      </c>
      <c r="F1495">
        <v>40.743174490000001</v>
      </c>
      <c r="G1495">
        <v>-74.003664430000001</v>
      </c>
      <c r="H1495">
        <v>116</v>
      </c>
      <c r="I1495" t="s">
        <v>132</v>
      </c>
      <c r="J1495">
        <v>40.741776029999997</v>
      </c>
      <c r="K1495">
        <v>-74.001497459999996</v>
      </c>
      <c r="L1495">
        <v>21956</v>
      </c>
      <c r="M1495" t="s">
        <v>17</v>
      </c>
      <c r="N1495">
        <v>1950</v>
      </c>
      <c r="O1495" t="s">
        <v>32</v>
      </c>
      <c r="P1495" t="s">
        <v>364</v>
      </c>
    </row>
    <row r="1496" spans="1:16" x14ac:dyDescent="0.2">
      <c r="A1496">
        <v>839</v>
      </c>
      <c r="B1496" s="1">
        <v>42247.797615740739</v>
      </c>
      <c r="C1496" s="1">
        <v>42247.807337962964</v>
      </c>
      <c r="D1496">
        <v>417</v>
      </c>
      <c r="E1496" t="s">
        <v>45</v>
      </c>
      <c r="F1496">
        <v>40.712912240000001</v>
      </c>
      <c r="G1496">
        <v>-74.010202340000006</v>
      </c>
      <c r="H1496">
        <v>116</v>
      </c>
      <c r="I1496" t="s">
        <v>132</v>
      </c>
      <c r="J1496">
        <v>40.741776029999997</v>
      </c>
      <c r="K1496">
        <v>-74.001497459999996</v>
      </c>
      <c r="L1496">
        <v>19689</v>
      </c>
      <c r="M1496" t="s">
        <v>17</v>
      </c>
      <c r="N1496">
        <v>1953</v>
      </c>
      <c r="O1496" t="s">
        <v>18</v>
      </c>
      <c r="P1496" t="s">
        <v>364</v>
      </c>
    </row>
    <row r="1497" spans="1:16" x14ac:dyDescent="0.2">
      <c r="A1497">
        <v>162</v>
      </c>
      <c r="B1497" s="1">
        <v>42247.798541666663</v>
      </c>
      <c r="C1497" s="1">
        <v>42247.800416666665</v>
      </c>
      <c r="D1497">
        <v>261</v>
      </c>
      <c r="E1497" t="s">
        <v>151</v>
      </c>
      <c r="F1497">
        <v>40.69474881</v>
      </c>
      <c r="G1497">
        <v>-73.983624640000002</v>
      </c>
      <c r="H1497">
        <v>119</v>
      </c>
      <c r="I1497" t="s">
        <v>345</v>
      </c>
      <c r="J1497">
        <v>40.696089409999999</v>
      </c>
      <c r="K1497">
        <v>-73.978034149999999</v>
      </c>
      <c r="L1497">
        <v>23750</v>
      </c>
      <c r="M1497" t="s">
        <v>17</v>
      </c>
      <c r="N1497">
        <v>1956</v>
      </c>
      <c r="O1497" t="s">
        <v>18</v>
      </c>
      <c r="P1497" t="s">
        <v>364</v>
      </c>
    </row>
    <row r="1498" spans="1:16" x14ac:dyDescent="0.2">
      <c r="A1498">
        <v>590</v>
      </c>
      <c r="B1498" s="1">
        <v>42247.799976851849</v>
      </c>
      <c r="C1498" s="1">
        <v>42247.806817129633</v>
      </c>
      <c r="D1498">
        <v>523</v>
      </c>
      <c r="E1498" t="s">
        <v>184</v>
      </c>
      <c r="F1498">
        <v>40.75466591</v>
      </c>
      <c r="G1498">
        <v>-73.991381520000004</v>
      </c>
      <c r="H1498">
        <v>334</v>
      </c>
      <c r="I1498" t="s">
        <v>148</v>
      </c>
      <c r="J1498">
        <v>40.742387870000002</v>
      </c>
      <c r="K1498">
        <v>-73.99726235</v>
      </c>
      <c r="L1498">
        <v>23096</v>
      </c>
      <c r="M1498" t="s">
        <v>17</v>
      </c>
      <c r="N1498">
        <v>1957</v>
      </c>
      <c r="O1498" t="s">
        <v>18</v>
      </c>
      <c r="P1498" t="s">
        <v>364</v>
      </c>
    </row>
    <row r="1499" spans="1:16" x14ac:dyDescent="0.2">
      <c r="A1499">
        <v>622</v>
      </c>
      <c r="B1499" s="1">
        <v>42247.836956018517</v>
      </c>
      <c r="C1499" s="1">
        <v>42247.844166666669</v>
      </c>
      <c r="D1499">
        <v>229</v>
      </c>
      <c r="E1499" t="s">
        <v>136</v>
      </c>
      <c r="F1499">
        <v>40.72743423</v>
      </c>
      <c r="G1499">
        <v>-73.993790250000004</v>
      </c>
      <c r="H1499">
        <v>348</v>
      </c>
      <c r="I1499" t="s">
        <v>72</v>
      </c>
      <c r="J1499">
        <v>40.724909850000003</v>
      </c>
      <c r="K1499">
        <v>-74.001547020000004</v>
      </c>
      <c r="L1499">
        <v>24063</v>
      </c>
      <c r="M1499" t="s">
        <v>17</v>
      </c>
      <c r="N1499">
        <v>1961</v>
      </c>
      <c r="O1499" t="s">
        <v>18</v>
      </c>
      <c r="P1499" t="s">
        <v>364</v>
      </c>
    </row>
    <row r="1500" spans="1:16" x14ac:dyDescent="0.2">
      <c r="A1500">
        <v>286</v>
      </c>
      <c r="B1500" s="1">
        <v>42247.925196759257</v>
      </c>
      <c r="C1500" s="1">
        <v>42247.928518518522</v>
      </c>
      <c r="D1500">
        <v>480</v>
      </c>
      <c r="E1500" t="s">
        <v>16</v>
      </c>
      <c r="F1500">
        <v>40.766696709999998</v>
      </c>
      <c r="G1500">
        <v>-73.990617279999995</v>
      </c>
      <c r="H1500">
        <v>468</v>
      </c>
      <c r="I1500" t="s">
        <v>244</v>
      </c>
      <c r="J1500">
        <v>40.765265399999997</v>
      </c>
      <c r="K1500">
        <v>-73.981923379999998</v>
      </c>
      <c r="L1500">
        <v>22495</v>
      </c>
      <c r="M1500" t="s">
        <v>17</v>
      </c>
      <c r="N1500">
        <v>1963</v>
      </c>
      <c r="O1500" t="s">
        <v>18</v>
      </c>
      <c r="P1500" t="s">
        <v>364</v>
      </c>
    </row>
    <row r="1501" spans="1:16" x14ac:dyDescent="0.2">
      <c r="A1501">
        <v>426</v>
      </c>
      <c r="B1501" s="1">
        <v>42247.962430555555</v>
      </c>
      <c r="C1501" s="1">
        <v>42247.967361111114</v>
      </c>
      <c r="D1501">
        <v>455</v>
      </c>
      <c r="E1501" t="s">
        <v>212</v>
      </c>
      <c r="F1501">
        <v>40.750019860000002</v>
      </c>
      <c r="G1501">
        <v>-73.969053009999996</v>
      </c>
      <c r="H1501">
        <v>305</v>
      </c>
      <c r="I1501" t="s">
        <v>211</v>
      </c>
      <c r="J1501">
        <v>40.760957560000001</v>
      </c>
      <c r="K1501">
        <v>-73.967244669999999</v>
      </c>
      <c r="L1501">
        <v>17350</v>
      </c>
      <c r="M1501" t="s">
        <v>17</v>
      </c>
      <c r="N1501">
        <v>1965</v>
      </c>
      <c r="O1501" t="s">
        <v>18</v>
      </c>
      <c r="P1501" t="s">
        <v>364</v>
      </c>
    </row>
  </sheetData>
  <sortState ref="A2:O1501">
    <sortCondition ref="B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Recommendation</vt:lpstr>
      <vt:lpstr>SummerData</vt:lpstr>
      <vt:lpstr>Excluded Data</vt:lpstr>
      <vt:lpstr>June System Data</vt:lpstr>
      <vt:lpstr>July System Data</vt:lpstr>
      <vt:lpstr>August System Data</vt:lpstr>
    </vt:vector>
  </TitlesOfParts>
  <Company>General Assembly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Nolan Johnson</dc:creator>
  <cp:lastModifiedBy>Microsoft Office User</cp:lastModifiedBy>
  <dcterms:created xsi:type="dcterms:W3CDTF">2016-01-18T18:35:21Z</dcterms:created>
  <dcterms:modified xsi:type="dcterms:W3CDTF">2018-12-14T21:08:57Z</dcterms:modified>
</cp:coreProperties>
</file>